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редиты" sheetId="1" r:id="rId5"/>
  </sheets>
  <definedNames>
    <definedName hidden="1" localSheetId="0" name="_xlnm._FilterDatabase">'Кредиты'!$A$26:$BN$72</definedName>
  </definedNames>
  <calcPr/>
</workbook>
</file>

<file path=xl/sharedStrings.xml><?xml version="1.0" encoding="utf-8"?>
<sst xmlns="http://schemas.openxmlformats.org/spreadsheetml/2006/main" count="65" uniqueCount="36">
  <si>
    <t>Наименование</t>
  </si>
  <si>
    <t>Сумма долга</t>
  </si>
  <si>
    <t>Ежемесячный платеж</t>
  </si>
  <si>
    <t>Еженедельный платеж</t>
  </si>
  <si>
    <t>Всего тело кредита</t>
  </si>
  <si>
    <t>Всего % процентов</t>
  </si>
  <si>
    <t>Общая сумма</t>
  </si>
  <si>
    <t>Сбер Кредитка</t>
  </si>
  <si>
    <t>Альфа кредитка 4337</t>
  </si>
  <si>
    <t>Альфа кредитка 4761</t>
  </si>
  <si>
    <t>Альфа кредит</t>
  </si>
  <si>
    <t>Авто кредит УралСиб</t>
  </si>
  <si>
    <t>Сбер ИП - 5 млн</t>
  </si>
  <si>
    <t>Сбер ИП - 600 тр</t>
  </si>
  <si>
    <t>Сбер ООО - 5 млн</t>
  </si>
  <si>
    <t>Сбер ООО - 600 р</t>
  </si>
  <si>
    <t>Sell Plus</t>
  </si>
  <si>
    <t>Wb Кредит Петров 1,2 млн</t>
  </si>
  <si>
    <t>Wb Кредит Петров 379 тр</t>
  </si>
  <si>
    <t>Wb Кредит Лебедева 1,4 млн</t>
  </si>
  <si>
    <t>Wb Кредит Лебедева 150 тр</t>
  </si>
  <si>
    <t>Озон кредит 2 200 тыс</t>
  </si>
  <si>
    <t>Озон кредит 990 тыс</t>
  </si>
  <si>
    <t>Задолженность перед поставщиком</t>
  </si>
  <si>
    <t>Налог ИП</t>
  </si>
  <si>
    <t>ИТОГО</t>
  </si>
  <si>
    <t>%</t>
  </si>
  <si>
    <t>12.02.0207</t>
  </si>
  <si>
    <t xml:space="preserve">Wb Кредит Петров 1,2 млн (еженедельно 25 863 р) </t>
  </si>
  <si>
    <t>Wb Кредит Петров 379 тр (еженедельно 42 312 р)</t>
  </si>
  <si>
    <t>Wb Кредит Лебедева 1,4 млн (еженедельтно 24 869,10)</t>
  </si>
  <si>
    <t>Sell Plus (Единый)</t>
  </si>
  <si>
    <t>Сбер Кредитка-750 тр</t>
  </si>
  <si>
    <t>Всего Тело</t>
  </si>
  <si>
    <t>Всего %</t>
  </si>
  <si>
    <t>Платеж Всего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</si>
</sst>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/mm/yyyy"/>
    <numFmt numFmtId="166" formatCode="d.m.yyyy"/>
  </numFmts>
  <fonts count="6">
    <font>
      <sz val="10.0"/>
      <color rgb="FF000000"/>
      <name val="Arial"/>
      <scheme val="minor"/>
    </font>
    <font>
      <sz val="15.0"/>
      <color theme="1"/>
      <name val="Arial"/>
    </font>
    <font>
      <sz val="15.0"/>
      <color theme="1"/>
      <name val="Arial"/>
      <scheme val="minor"/>
    </font>
    <font>
      <sz val="15.0"/>
      <color theme="1"/>
      <name val="Manrope"/>
    </font>
    <font>
      <b/>
      <sz val="15.0"/>
      <color theme="1"/>
      <name val="Arial"/>
      <scheme val="minor"/>
    </font>
    <font>
      <i/>
      <sz val="15.0"/>
      <color theme="1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7C280"/>
        <bgColor rgb="FF87C280"/>
      </patternFill>
    </fill>
    <fill>
      <patternFill patternType="solid">
        <fgColor rgb="FF7FC182"/>
        <bgColor rgb="FF7FC182"/>
      </patternFill>
    </fill>
    <fill>
      <patternFill patternType="solid">
        <fgColor rgb="FF90C47E"/>
        <bgColor rgb="FF90C47E"/>
      </patternFill>
    </fill>
    <fill>
      <patternFill patternType="solid">
        <fgColor rgb="FFE67C73"/>
        <bgColor rgb="FFE67C73"/>
      </patternFill>
    </fill>
    <fill>
      <patternFill patternType="solid">
        <fgColor rgb="FFFCD567"/>
        <bgColor rgb="FFFCD567"/>
      </patternFill>
    </fill>
    <fill>
      <patternFill patternType="solid">
        <fgColor rgb="FFFFFF00"/>
        <bgColor rgb="FFFFFF00"/>
      </patternFill>
    </fill>
    <fill>
      <patternFill patternType="solid">
        <fgColor rgb="FFF2A66D"/>
        <bgColor rgb="FFF2A66D"/>
      </patternFill>
    </fill>
    <fill>
      <patternFill patternType="solid">
        <fgColor rgb="FFFCCB67"/>
        <bgColor rgb="FFFCCB67"/>
      </patternFill>
    </fill>
    <fill>
      <patternFill patternType="solid">
        <fgColor rgb="FF98C57D"/>
        <bgColor rgb="FF98C57D"/>
      </patternFill>
    </fill>
    <fill>
      <patternFill patternType="solid">
        <fgColor rgb="FF8BC37F"/>
        <bgColor rgb="FF8BC37F"/>
      </patternFill>
    </fill>
    <fill>
      <patternFill patternType="solid">
        <fgColor rgb="FFF6B66A"/>
        <bgColor rgb="FFF6B66A"/>
      </patternFill>
    </fill>
    <fill>
      <patternFill patternType="solid">
        <fgColor rgb="FFA1C67B"/>
        <bgColor rgb="FFA1C67B"/>
      </patternFill>
    </fill>
    <fill>
      <patternFill patternType="solid">
        <fgColor rgb="FF8CC37F"/>
        <bgColor rgb="FF8CC37F"/>
      </patternFill>
    </fill>
    <fill>
      <patternFill patternType="solid">
        <fgColor rgb="FF81C181"/>
        <bgColor rgb="FF81C181"/>
      </patternFill>
    </fill>
    <fill>
      <patternFill patternType="solid">
        <fgColor rgb="FFF7B86A"/>
        <bgColor rgb="FFF7B86A"/>
      </patternFill>
    </fill>
    <fill>
      <patternFill patternType="solid">
        <fgColor rgb="FFFBC868"/>
        <bgColor rgb="FFFBC868"/>
      </patternFill>
    </fill>
    <fill>
      <patternFill patternType="solid">
        <fgColor rgb="FFF1D369"/>
        <bgColor rgb="FFF1D369"/>
      </patternFill>
    </fill>
    <fill>
      <patternFill patternType="solid">
        <fgColor rgb="FFFFD666"/>
        <bgColor rgb="FFFFD666"/>
      </patternFill>
    </fill>
    <fill>
      <patternFill patternType="solid">
        <fgColor rgb="FF78C083"/>
        <bgColor rgb="FF78C083"/>
      </patternFill>
    </fill>
    <fill>
      <patternFill patternType="solid">
        <fgColor rgb="FFFDCE67"/>
        <bgColor rgb="FFFDCE67"/>
      </patternFill>
    </fill>
    <fill>
      <patternFill patternType="solid">
        <fgColor rgb="FFFED266"/>
        <bgColor rgb="FFFED266"/>
      </patternFill>
    </fill>
    <fill>
      <patternFill patternType="solid">
        <fgColor rgb="FF57BB8A"/>
        <bgColor rgb="FF57BB8A"/>
      </patternFill>
    </fill>
    <fill>
      <patternFill patternType="solid">
        <fgColor rgb="FFF4AE6B"/>
        <bgColor rgb="FFF4AE6B"/>
      </patternFill>
    </fill>
    <fill>
      <patternFill patternType="solid">
        <fgColor rgb="FFF4AC6C"/>
        <bgColor rgb="FFF4AC6C"/>
      </patternFill>
    </fill>
    <fill>
      <patternFill patternType="solid">
        <fgColor rgb="FFEC8F70"/>
        <bgColor rgb="FFEC8F70"/>
      </patternFill>
    </fill>
    <fill>
      <patternFill patternType="solid">
        <fgColor rgb="FFF3A96C"/>
        <bgColor rgb="FFF3A96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shrinkToFit="0" vertical="bottom" wrapText="1"/>
    </xf>
    <xf borderId="3" fillId="0" fontId="1" numFmtId="3" xfId="0" applyAlignment="1" applyBorder="1" applyFont="1" applyNumberFormat="1">
      <alignment horizontal="center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0" fillId="0" fontId="2" numFmtId="0" xfId="0" applyFont="1"/>
    <xf borderId="1" fillId="2" fontId="1" numFmtId="0" xfId="0" applyAlignment="1" applyBorder="1" applyFill="1" applyFont="1">
      <alignment vertical="bottom"/>
    </xf>
    <xf borderId="2" fillId="0" fontId="1" numFmtId="3" xfId="0" applyAlignment="1" applyBorder="1" applyFont="1" applyNumberFormat="1">
      <alignment readingOrder="0" shrinkToFit="0" vertical="bottom" wrapText="1"/>
    </xf>
    <xf borderId="3" fillId="0" fontId="1" numFmtId="3" xfId="0" applyAlignment="1" applyBorder="1" applyFont="1" applyNumberFormat="1">
      <alignment vertical="bottom"/>
    </xf>
    <xf borderId="4" fillId="0" fontId="1" numFmtId="4" xfId="0" applyAlignment="1" applyBorder="1" applyFont="1" applyNumberFormat="1">
      <alignment readingOrder="0" vertical="bottom"/>
    </xf>
    <xf borderId="1" fillId="0" fontId="1" numFmtId="4" xfId="0" applyAlignment="1" applyBorder="1" applyFont="1" applyNumberFormat="1">
      <alignment readingOrder="0" vertical="bottom"/>
    </xf>
    <xf borderId="2" fillId="3" fontId="1" numFmtId="3" xfId="0" applyAlignment="1" applyBorder="1" applyFill="1" applyFont="1" applyNumberFormat="1">
      <alignment readingOrder="0" shrinkToFit="0" vertical="bottom" wrapText="1"/>
    </xf>
    <xf borderId="4" fillId="0" fontId="1" numFmtId="4" xfId="0" applyAlignment="1" applyBorder="1" applyFont="1" applyNumberFormat="1">
      <alignment horizontal="right" readingOrder="0" shrinkToFit="0" vertical="bottom" wrapText="1"/>
    </xf>
    <xf borderId="1" fillId="0" fontId="1" numFmtId="4" xfId="0" applyAlignment="1" applyBorder="1" applyFont="1" applyNumberFormat="1">
      <alignment horizontal="right" readingOrder="0" shrinkToFit="0" vertical="bottom" wrapText="1"/>
    </xf>
    <xf borderId="2" fillId="4" fontId="1" numFmtId="3" xfId="0" applyAlignment="1" applyBorder="1" applyFill="1" applyFont="1" applyNumberFormat="1">
      <alignment readingOrder="0" shrinkToFit="0" vertical="bottom" wrapText="1"/>
    </xf>
    <xf borderId="2" fillId="5" fontId="1" numFmtId="3" xfId="0" applyAlignment="1" applyBorder="1" applyFill="1" applyFont="1" applyNumberFormat="1">
      <alignment shrinkToFit="0" vertical="bottom" wrapText="1"/>
    </xf>
    <xf borderId="3" fillId="5" fontId="1" numFmtId="3" xfId="0" applyAlignment="1" applyBorder="1" applyFont="1" applyNumberFormat="1">
      <alignment horizontal="right" shrinkToFit="0" vertical="bottom" wrapText="1"/>
    </xf>
    <xf borderId="1" fillId="0" fontId="1" numFmtId="4" xfId="0" applyAlignment="1" applyBorder="1" applyFont="1" applyNumberFormat="1">
      <alignment horizontal="right" shrinkToFit="0" vertical="bottom" wrapText="1"/>
    </xf>
    <xf borderId="2" fillId="6" fontId="1" numFmtId="3" xfId="0" applyAlignment="1" applyBorder="1" applyFill="1" applyFont="1" applyNumberFormat="1">
      <alignment vertical="bottom"/>
    </xf>
    <xf borderId="3" fillId="7" fontId="1" numFmtId="3" xfId="0" applyAlignment="1" applyBorder="1" applyFill="1" applyFont="1" applyNumberFormat="1">
      <alignment horizontal="right" shrinkToFit="0" vertical="bottom" wrapText="1"/>
    </xf>
    <xf borderId="1" fillId="8" fontId="1" numFmtId="0" xfId="0" applyAlignment="1" applyBorder="1" applyFill="1" applyFont="1">
      <alignment vertical="bottom"/>
    </xf>
    <xf borderId="2" fillId="9" fontId="1" numFmtId="3" xfId="0" applyAlignment="1" applyBorder="1" applyFill="1" applyFont="1" applyNumberFormat="1">
      <alignment vertical="bottom"/>
    </xf>
    <xf borderId="3" fillId="10" fontId="1" numFmtId="3" xfId="0" applyAlignment="1" applyBorder="1" applyFill="1" applyFont="1" applyNumberFormat="1">
      <alignment horizontal="right" shrinkToFit="0" vertical="bottom" wrapText="1"/>
    </xf>
    <xf borderId="2" fillId="11" fontId="1" numFmtId="3" xfId="0" applyAlignment="1" applyBorder="1" applyFill="1" applyFont="1" applyNumberFormat="1">
      <alignment vertical="bottom"/>
    </xf>
    <xf borderId="3" fillId="12" fontId="1" numFmtId="3" xfId="0" applyAlignment="1" applyBorder="1" applyFill="1" applyFont="1" applyNumberFormat="1">
      <alignment horizontal="right" shrinkToFit="0" vertical="bottom" wrapText="1"/>
    </xf>
    <xf borderId="2" fillId="13" fontId="1" numFmtId="3" xfId="0" applyAlignment="1" applyBorder="1" applyFill="1" applyFont="1" applyNumberFormat="1">
      <alignment vertical="bottom"/>
    </xf>
    <xf borderId="3" fillId="14" fontId="1" numFmtId="3" xfId="0" applyAlignment="1" applyBorder="1" applyFill="1" applyFont="1" applyNumberFormat="1">
      <alignment horizontal="right" shrinkToFit="0" vertical="bottom" wrapText="1"/>
    </xf>
    <xf borderId="2" fillId="15" fontId="1" numFmtId="3" xfId="0" applyAlignment="1" applyBorder="1" applyFill="1" applyFont="1" applyNumberFormat="1">
      <alignment vertical="bottom"/>
    </xf>
    <xf borderId="3" fillId="16" fontId="1" numFmtId="3" xfId="0" applyAlignment="1" applyBorder="1" applyFill="1" applyFont="1" applyNumberFormat="1">
      <alignment horizontal="right" shrinkToFit="0" vertical="bottom" wrapText="1"/>
    </xf>
    <xf borderId="2" fillId="17" fontId="1" numFmtId="3" xfId="0" applyAlignment="1" applyBorder="1" applyFill="1" applyFont="1" applyNumberFormat="1">
      <alignment shrinkToFit="0" vertical="bottom" wrapText="1"/>
    </xf>
    <xf borderId="3" fillId="18" fontId="1" numFmtId="3" xfId="0" applyAlignment="1" applyBorder="1" applyFill="1" applyFont="1" applyNumberFormat="1">
      <alignment horizontal="right" shrinkToFit="0" vertical="bottom" wrapText="1"/>
    </xf>
    <xf borderId="3" fillId="0" fontId="1" numFmtId="3" xfId="0" applyAlignment="1" applyBorder="1" applyFont="1" applyNumberFormat="1">
      <alignment horizontal="right" shrinkToFit="0" vertical="bottom" wrapText="1"/>
    </xf>
    <xf borderId="1" fillId="0" fontId="3" numFmtId="0" xfId="0" applyAlignment="1" applyBorder="1" applyFont="1">
      <alignment vertical="bottom"/>
    </xf>
    <xf borderId="2" fillId="19" fontId="1" numFmtId="3" xfId="0" applyAlignment="1" applyBorder="1" applyFill="1" applyFont="1" applyNumberFormat="1">
      <alignment vertical="bottom"/>
    </xf>
    <xf borderId="3" fillId="20" fontId="1" numFmtId="3" xfId="0" applyAlignment="1" applyBorder="1" applyFill="1" applyFont="1" applyNumberFormat="1">
      <alignment horizontal="right" shrinkToFit="0" vertical="bottom" wrapText="1"/>
    </xf>
    <xf borderId="1" fillId="8" fontId="3" numFmtId="0" xfId="0" applyAlignment="1" applyBorder="1" applyFont="1">
      <alignment vertical="bottom"/>
    </xf>
    <xf borderId="2" fillId="21" fontId="1" numFmtId="3" xfId="0" applyAlignment="1" applyBorder="1" applyFill="1" applyFont="1" applyNumberFormat="1">
      <alignment vertical="bottom"/>
    </xf>
    <xf borderId="3" fillId="22" fontId="1" numFmtId="3" xfId="0" applyAlignment="1" applyBorder="1" applyFill="1" applyFont="1" applyNumberFormat="1">
      <alignment horizontal="right" shrinkToFit="0" vertical="bottom" wrapText="1"/>
    </xf>
    <xf borderId="2" fillId="23" fontId="1" numFmtId="3" xfId="0" applyAlignment="1" applyBorder="1" applyFill="1" applyFont="1" applyNumberFormat="1">
      <alignment vertical="bottom"/>
    </xf>
    <xf borderId="2" fillId="24" fontId="1" numFmtId="3" xfId="0" applyAlignment="1" applyBorder="1" applyFill="1" applyFont="1" applyNumberFormat="1">
      <alignment vertical="bottom"/>
    </xf>
    <xf borderId="3" fillId="24" fontId="1" numFmtId="3" xfId="0" applyAlignment="1" applyBorder="1" applyFont="1" applyNumberFormat="1">
      <alignment horizontal="right" shrinkToFit="0" vertical="bottom" wrapText="1"/>
    </xf>
    <xf borderId="1" fillId="8" fontId="1" numFmtId="0" xfId="0" applyAlignment="1" applyBorder="1" applyFont="1">
      <alignment readingOrder="0" vertical="bottom"/>
    </xf>
    <xf borderId="2" fillId="25" fontId="1" numFmtId="3" xfId="0" applyAlignment="1" applyBorder="1" applyFill="1" applyFont="1" applyNumberFormat="1">
      <alignment shrinkToFit="0" vertical="bottom" wrapText="1"/>
    </xf>
    <xf borderId="3" fillId="26" fontId="1" numFmtId="3" xfId="0" applyAlignment="1" applyBorder="1" applyFill="1" applyFont="1" applyNumberFormat="1">
      <alignment horizontal="right" shrinkToFit="0" vertical="bottom" wrapText="1"/>
    </xf>
    <xf borderId="2" fillId="25" fontId="1" numFmtId="3" xfId="0" applyAlignment="1" applyBorder="1" applyFont="1" applyNumberFormat="1">
      <alignment readingOrder="0" shrinkToFit="0" vertical="bottom" wrapText="1"/>
    </xf>
    <xf borderId="3" fillId="26" fontId="1" numFmtId="3" xfId="0" applyAlignment="1" applyBorder="1" applyFont="1" applyNumberFormat="1">
      <alignment horizontal="right" readingOrder="0" shrinkToFit="0" vertical="bottom" wrapText="1"/>
    </xf>
    <xf borderId="2" fillId="27" fontId="1" numFmtId="3" xfId="0" applyAlignment="1" applyBorder="1" applyFill="1" applyFont="1" applyNumberFormat="1">
      <alignment readingOrder="0" shrinkToFit="0" vertical="bottom" wrapText="1"/>
    </xf>
    <xf borderId="3" fillId="6" fontId="1" numFmtId="3" xfId="0" applyAlignment="1" applyBorder="1" applyFont="1" applyNumberFormat="1">
      <alignment horizontal="right" shrinkToFit="0" vertical="bottom" wrapText="1"/>
    </xf>
    <xf borderId="2" fillId="28" fontId="1" numFmtId="3" xfId="0" applyAlignment="1" applyBorder="1" applyFill="1" applyFont="1" applyNumberFormat="1">
      <alignment shrinkToFit="0" vertical="bottom" wrapText="1"/>
    </xf>
    <xf borderId="3" fillId="29" fontId="4" numFmtId="0" xfId="0" applyAlignment="1" applyBorder="1" applyFill="1" applyFont="1">
      <alignment readingOrder="0"/>
    </xf>
    <xf borderId="3" fillId="29" fontId="4" numFmtId="0" xfId="0" applyBorder="1" applyFont="1"/>
    <xf borderId="3" fillId="29" fontId="4" numFmtId="4" xfId="0" applyBorder="1" applyFont="1" applyNumberFormat="1"/>
    <xf borderId="0" fillId="0" fontId="2" numFmtId="4" xfId="0" applyFont="1" applyNumberFormat="1"/>
    <xf borderId="3" fillId="30" fontId="4" numFmtId="0" xfId="0" applyAlignment="1" applyBorder="1" applyFill="1" applyFont="1">
      <alignment readingOrder="0"/>
    </xf>
    <xf borderId="3" fillId="30" fontId="4" numFmtId="164" xfId="0" applyAlignment="1" applyBorder="1" applyFont="1" applyNumberFormat="1">
      <alignment readingOrder="0"/>
    </xf>
    <xf borderId="3" fillId="30" fontId="4" numFmtId="0" xfId="0" applyBorder="1" applyFont="1"/>
    <xf borderId="3" fillId="2" fontId="1" numFmtId="0" xfId="0" applyAlignment="1" applyBorder="1" applyFont="1">
      <alignment vertical="bottom"/>
    </xf>
    <xf borderId="3" fillId="0" fontId="2" numFmtId="4" xfId="0" applyAlignment="1" applyBorder="1" applyFont="1" applyNumberFormat="1">
      <alignment readingOrder="0"/>
    </xf>
    <xf borderId="3" fillId="0" fontId="2" numFmtId="4" xfId="0" applyBorder="1" applyFont="1" applyNumberFormat="1"/>
    <xf borderId="3" fillId="0" fontId="2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4" xfId="0" applyAlignment="1" applyBorder="1" applyFont="1" applyNumberFormat="1">
      <alignment readingOrder="0"/>
    </xf>
    <xf borderId="3" fillId="0" fontId="5" numFmtId="165" xfId="0" applyAlignment="1" applyBorder="1" applyFont="1" applyNumberFormat="1">
      <alignment readingOrder="0"/>
    </xf>
    <xf borderId="3" fillId="0" fontId="5" numFmtId="166" xfId="0" applyAlignment="1" applyBorder="1" applyFont="1" applyNumberFormat="1">
      <alignment readingOrder="0"/>
    </xf>
    <xf borderId="3" fillId="0" fontId="5" numFmtId="4" xfId="0" applyBorder="1" applyFont="1" applyNumberFormat="1"/>
    <xf borderId="3" fillId="2" fontId="1" numFmtId="0" xfId="0" applyAlignment="1" applyBorder="1" applyFont="1">
      <alignment readingOrder="0" vertical="bottom"/>
    </xf>
    <xf borderId="3" fillId="0" fontId="5" numFmtId="0" xfId="0" applyBorder="1" applyFont="1"/>
    <xf borderId="3" fillId="0" fontId="5" numFmtId="4" xfId="0" applyAlignment="1" applyBorder="1" applyFont="1" applyNumberFormat="1">
      <alignment readingOrder="0"/>
    </xf>
    <xf borderId="3" fillId="0" fontId="3" numFmtId="0" xfId="0" applyAlignment="1" applyBorder="1" applyFont="1">
      <alignment readingOrder="0" vertical="bottom"/>
    </xf>
    <xf borderId="3" fillId="0" fontId="2" numFmtId="0" xfId="0" applyBorder="1" applyFont="1"/>
    <xf borderId="3" fillId="31" fontId="2" numFmtId="0" xfId="0" applyAlignment="1" applyBorder="1" applyFill="1" applyFont="1">
      <alignment readingOrder="0"/>
    </xf>
    <xf borderId="3" fillId="31" fontId="2" numFmtId="4" xfId="0" applyAlignment="1" applyBorder="1" applyFont="1" applyNumberFormat="1">
      <alignment readingOrder="0"/>
    </xf>
    <xf borderId="3" fillId="31" fontId="2" numFmtId="4" xfId="0" applyBorder="1" applyFont="1" applyNumberFormat="1"/>
    <xf borderId="1" fillId="31" fontId="3" numFmtId="0" xfId="0" applyAlignment="1" applyBorder="1" applyFont="1">
      <alignment readingOrder="0" vertical="bottom"/>
    </xf>
    <xf borderId="0" fillId="31" fontId="2" numFmtId="4" xfId="0" applyAlignment="1" applyFont="1" applyNumberFormat="1">
      <alignment readingOrder="0"/>
    </xf>
    <xf borderId="0" fillId="31" fontId="2" numFmtId="4" xfId="0" applyFont="1" applyNumberFormat="1"/>
    <xf borderId="1" fillId="8" fontId="3" numFmtId="0" xfId="0" applyAlignment="1" applyBorder="1" applyFont="1">
      <alignment readingOrder="0" vertical="bottom"/>
    </xf>
    <xf borderId="0" fillId="8" fontId="2" numFmtId="4" xfId="0" applyAlignment="1" applyFont="1" applyNumberForma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2" numFmtId="4" xfId="0" applyFont="1" applyNumberFormat="1"/>
    <xf borderId="1" fillId="31" fontId="3" numFmtId="0" xfId="0" applyAlignment="1" applyBorder="1" applyFont="1">
      <alignment vertical="bottom"/>
    </xf>
    <xf borderId="0" fillId="31" fontId="2" numFmtId="0" xfId="0" applyAlignment="1" applyFont="1">
      <alignment readingOrder="0"/>
    </xf>
    <xf borderId="0" fillId="31" fontId="2" numFmtId="0" xfId="0" applyFont="1"/>
    <xf borderId="1" fillId="0" fontId="1" numFmtId="0" xfId="0" applyAlignment="1" applyBorder="1" applyFont="1">
      <alignment readingOrder="0" vertical="bottom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7.38"/>
    <col customWidth="1" min="2" max="253" width="25.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</row>
    <row r="2" ht="22.5" customHeight="1">
      <c r="A2" s="7" t="s">
        <v>7</v>
      </c>
      <c r="B2" s="8">
        <v>758319.36</v>
      </c>
      <c r="C2" s="9"/>
      <c r="D2" s="9"/>
      <c r="E2" s="10">
        <v>758219.0</v>
      </c>
      <c r="F2" s="11">
        <v>0.0</v>
      </c>
      <c r="G2" s="10">
        <f t="shared" ref="G2:G19" si="1">E2+F2</f>
        <v>758219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</row>
    <row r="3" ht="22.5" customHeight="1">
      <c r="A3" s="7" t="s">
        <v>8</v>
      </c>
      <c r="B3" s="12">
        <v>495853.39</v>
      </c>
      <c r="C3" s="9"/>
      <c r="D3" s="9"/>
      <c r="E3" s="13">
        <v>495853.0</v>
      </c>
      <c r="F3" s="14">
        <v>0.0</v>
      </c>
      <c r="G3" s="10">
        <f t="shared" si="1"/>
        <v>495853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</row>
    <row r="4" ht="22.5" customHeight="1">
      <c r="A4" s="7" t="s">
        <v>9</v>
      </c>
      <c r="B4" s="15">
        <v>429036.58</v>
      </c>
      <c r="C4" s="9"/>
      <c r="D4" s="9"/>
      <c r="E4" s="13">
        <v>429037.0</v>
      </c>
      <c r="F4" s="14">
        <v>0.0</v>
      </c>
      <c r="G4" s="10">
        <f t="shared" si="1"/>
        <v>429037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</row>
    <row r="5" ht="22.5" customHeight="1">
      <c r="A5" s="7" t="s">
        <v>10</v>
      </c>
      <c r="B5" s="16">
        <v>550122.0</v>
      </c>
      <c r="C5" s="17">
        <v>42000.0</v>
      </c>
      <c r="D5" s="9"/>
      <c r="E5" s="18">
        <f>SUM(B27:P27)</f>
        <v>515080.42</v>
      </c>
      <c r="F5" s="18">
        <f>SUM(B28:P28)</f>
        <v>43314.021</v>
      </c>
      <c r="G5" s="10">
        <f t="shared" si="1"/>
        <v>558394.441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</row>
    <row r="6" ht="22.5" customHeight="1">
      <c r="A6" s="7" t="s">
        <v>11</v>
      </c>
      <c r="B6" s="19">
        <v>3259138.0</v>
      </c>
      <c r="C6" s="20">
        <v>98000.0</v>
      </c>
      <c r="D6" s="9"/>
      <c r="E6" s="18">
        <f>SUM(B30:BD30)</f>
        <v>3199925.96</v>
      </c>
      <c r="F6" s="18">
        <f>SUM(B31:BD31)</f>
        <v>2089263.76</v>
      </c>
      <c r="G6" s="10">
        <f t="shared" si="1"/>
        <v>5289189.72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</row>
    <row r="7" ht="22.5" customHeight="1">
      <c r="A7" s="21" t="s">
        <v>12</v>
      </c>
      <c r="B7" s="22">
        <v>2364454.0</v>
      </c>
      <c r="C7" s="23">
        <v>188734.0</v>
      </c>
      <c r="D7" s="9"/>
      <c r="E7" s="18">
        <f>SUM(B33:P33)</f>
        <v>2227155.25</v>
      </c>
      <c r="F7" s="18">
        <f>SUM(B34:P34)</f>
        <v>417941.55</v>
      </c>
      <c r="G7" s="10">
        <f t="shared" si="1"/>
        <v>2645096.8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</row>
    <row r="8" ht="22.5" customHeight="1">
      <c r="A8" s="7" t="s">
        <v>13</v>
      </c>
      <c r="B8" s="24">
        <v>601973.0</v>
      </c>
      <c r="C8" s="25">
        <v>39120.0</v>
      </c>
      <c r="D8" s="9"/>
      <c r="E8" s="18">
        <f>SUM(B36:S36)</f>
        <v>549417.92</v>
      </c>
      <c r="F8" s="18">
        <f>SUM(B37:S37)</f>
        <v>115945.29</v>
      </c>
      <c r="G8" s="10">
        <f t="shared" si="1"/>
        <v>665363.21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</row>
    <row r="9" ht="22.5" customHeight="1">
      <c r="A9" s="7" t="s">
        <v>14</v>
      </c>
      <c r="B9" s="26">
        <v>2026686.0</v>
      </c>
      <c r="C9" s="27">
        <v>50804.0</v>
      </c>
      <c r="D9" s="9"/>
      <c r="E9" s="18">
        <f>SUM(B39:P39)</f>
        <v>2206686.55</v>
      </c>
      <c r="F9" s="18">
        <f>SUM(B40:P40)</f>
        <v>457538.85</v>
      </c>
      <c r="G9" s="10">
        <f t="shared" si="1"/>
        <v>2664225.4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</row>
    <row r="10" ht="22.5" customHeight="1">
      <c r="A10" s="7" t="s">
        <v>15</v>
      </c>
      <c r="B10" s="28">
        <v>523471.0</v>
      </c>
      <c r="C10" s="29">
        <v>34000.0</v>
      </c>
      <c r="D10" s="9"/>
      <c r="E10" s="18">
        <f>SUM(B42:T42)</f>
        <v>501331.72</v>
      </c>
      <c r="F10" s="18">
        <f>SUM(B43:T43)</f>
        <v>104374.83</v>
      </c>
      <c r="G10" s="10">
        <f t="shared" si="1"/>
        <v>605706.55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</row>
    <row r="11" ht="22.5" customHeight="1">
      <c r="A11" s="21" t="s">
        <v>16</v>
      </c>
      <c r="B11" s="30">
        <v>1978767.0</v>
      </c>
      <c r="C11" s="31">
        <f t="shared" ref="C11:C15" si="2">D11*4</f>
        <v>214800</v>
      </c>
      <c r="D11" s="32">
        <v>53700.0</v>
      </c>
      <c r="E11" s="18">
        <f>SUM(B63:L63)</f>
        <v>2870382.6</v>
      </c>
      <c r="F11" s="18">
        <f>SUM(B64:L64)</f>
        <v>371401.83</v>
      </c>
      <c r="G11" s="10">
        <f t="shared" si="1"/>
        <v>3241784.43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</row>
    <row r="12" ht="22.5" customHeight="1">
      <c r="A12" s="33" t="s">
        <v>17</v>
      </c>
      <c r="B12" s="34">
        <v>1224015.0</v>
      </c>
      <c r="C12" s="35">
        <f t="shared" si="2"/>
        <v>103452</v>
      </c>
      <c r="D12" s="32">
        <v>25863.0</v>
      </c>
      <c r="E12" s="18">
        <f>SUM(B45:N45)</f>
        <v>1123584.27</v>
      </c>
      <c r="F12" s="18">
        <f>SUM(B46:N46)</f>
        <v>137700.78</v>
      </c>
      <c r="G12" s="10">
        <f t="shared" si="1"/>
        <v>1261285.05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</row>
    <row r="13" ht="22.5" customHeight="1">
      <c r="A13" s="36" t="s">
        <v>18</v>
      </c>
      <c r="B13" s="37">
        <v>379737.0</v>
      </c>
      <c r="C13" s="38">
        <f t="shared" si="2"/>
        <v>169248</v>
      </c>
      <c r="D13" s="32">
        <v>42312.0</v>
      </c>
      <c r="E13" s="18">
        <f>SUM(B48:D48)</f>
        <v>0</v>
      </c>
      <c r="F13" s="18">
        <f>SUM(B49:D49)</f>
        <v>0</v>
      </c>
      <c r="G13" s="10">
        <f t="shared" si="1"/>
        <v>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</row>
    <row r="14" ht="22.5" customHeight="1">
      <c r="A14" s="33" t="s">
        <v>19</v>
      </c>
      <c r="B14" s="39">
        <v>1409107.0</v>
      </c>
      <c r="C14" s="35">
        <f t="shared" si="2"/>
        <v>99480</v>
      </c>
      <c r="D14" s="32">
        <v>24870.0</v>
      </c>
      <c r="E14" s="18">
        <f>SUM(B51:R51)</f>
        <v>1338146.99</v>
      </c>
      <c r="F14" s="18">
        <f>SUM(B52:R52)</f>
        <v>319971.12</v>
      </c>
      <c r="G14" s="10">
        <f t="shared" si="1"/>
        <v>1658118.11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</row>
    <row r="15" ht="22.5" customHeight="1">
      <c r="A15" s="33" t="s">
        <v>20</v>
      </c>
      <c r="B15" s="40">
        <v>150000.0</v>
      </c>
      <c r="C15" s="41">
        <f t="shared" si="2"/>
        <v>12000</v>
      </c>
      <c r="D15" s="32">
        <v>3000.0</v>
      </c>
      <c r="E15" s="18">
        <f>SUM(B54:S54)</f>
        <v>0</v>
      </c>
      <c r="F15" s="18">
        <f>SUM(B55:S55)</f>
        <v>0</v>
      </c>
      <c r="G15" s="10">
        <f t="shared" si="1"/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</row>
    <row r="16" ht="22.5" customHeight="1">
      <c r="A16" s="42" t="s">
        <v>21</v>
      </c>
      <c r="B16" s="43">
        <v>2191285.0</v>
      </c>
      <c r="C16" s="44">
        <f>D16*2</f>
        <v>430960</v>
      </c>
      <c r="D16" s="32">
        <v>215480.0</v>
      </c>
      <c r="E16" s="18">
        <f>SUM(B57:G57)</f>
        <v>1826104.3</v>
      </c>
      <c r="F16" s="18">
        <f>SUM(B58:G58)</f>
        <v>328695.7</v>
      </c>
      <c r="G16" s="10">
        <f t="shared" si="1"/>
        <v>2154800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</row>
    <row r="17" ht="22.5" customHeight="1">
      <c r="A17" s="42" t="s">
        <v>22</v>
      </c>
      <c r="B17" s="45">
        <v>990000.0</v>
      </c>
      <c r="C17" s="46">
        <v>70840.0</v>
      </c>
      <c r="D17" s="32"/>
      <c r="E17" s="18">
        <f>SUM(B60:S60)</f>
        <v>935000</v>
      </c>
      <c r="F17" s="18">
        <f>SUM(B61:S61)</f>
        <v>269280</v>
      </c>
      <c r="G17" s="10">
        <f t="shared" si="1"/>
        <v>1204280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</row>
    <row r="18" ht="22.5" customHeight="1">
      <c r="A18" s="21" t="s">
        <v>23</v>
      </c>
      <c r="B18" s="47">
        <v>2350000.0</v>
      </c>
      <c r="C18" s="48">
        <f>D18*4</f>
        <v>800000</v>
      </c>
      <c r="D18" s="32">
        <v>200000.0</v>
      </c>
      <c r="E18" s="14">
        <f>C71</f>
        <v>896630</v>
      </c>
      <c r="F18" s="14">
        <v>0.0</v>
      </c>
      <c r="G18" s="10">
        <f t="shared" si="1"/>
        <v>896630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</row>
    <row r="19" ht="22.5" customHeight="1">
      <c r="A19" s="1" t="s">
        <v>24</v>
      </c>
      <c r="B19" s="49">
        <v>2300000.0</v>
      </c>
      <c r="C19" s="9"/>
      <c r="D19" s="9"/>
      <c r="E19" s="11">
        <v>2300000.0</v>
      </c>
      <c r="F19" s="11">
        <v>0.0</v>
      </c>
      <c r="G19" s="10">
        <f t="shared" si="1"/>
        <v>2300000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</row>
    <row r="20">
      <c r="A20" s="50" t="s">
        <v>25</v>
      </c>
      <c r="B20" s="51"/>
      <c r="C20" s="51"/>
      <c r="D20" s="51"/>
      <c r="E20" s="52">
        <f t="shared" ref="E20:G20" si="3">SUM(E2:E19)</f>
        <v>22172554.98</v>
      </c>
      <c r="F20" s="52">
        <f t="shared" si="3"/>
        <v>4655427.731</v>
      </c>
      <c r="G20" s="52">
        <f t="shared" si="3"/>
        <v>26827982.71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</row>
    <row r="21">
      <c r="A21" s="6"/>
      <c r="B21" s="6"/>
      <c r="C21" s="6"/>
      <c r="D21" s="6"/>
      <c r="E21" s="53"/>
      <c r="F21" s="53"/>
      <c r="G21" s="5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</row>
    <row r="22">
      <c r="A22" s="6"/>
      <c r="B22" s="6"/>
      <c r="C22" s="6"/>
      <c r="D22" s="6"/>
      <c r="E22" s="53"/>
      <c r="F22" s="53"/>
      <c r="G22" s="5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</row>
    <row r="23">
      <c r="A23" s="6"/>
      <c r="B23" s="6"/>
      <c r="C23" s="6"/>
      <c r="D23" s="6"/>
      <c r="E23" s="53"/>
      <c r="F23" s="53"/>
      <c r="G23" s="5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</row>
    <row r="26">
      <c r="A26" s="54" t="s">
        <v>0</v>
      </c>
      <c r="B26" s="55">
        <v>46054.0</v>
      </c>
      <c r="C26" s="55">
        <v>46082.0</v>
      </c>
      <c r="D26" s="55">
        <v>46113.0</v>
      </c>
      <c r="E26" s="55">
        <v>46143.0</v>
      </c>
      <c r="F26" s="55">
        <v>46174.0</v>
      </c>
      <c r="G26" s="55">
        <v>46204.0</v>
      </c>
      <c r="H26" s="55">
        <v>46235.0</v>
      </c>
      <c r="I26" s="55">
        <v>46266.0</v>
      </c>
      <c r="J26" s="55">
        <v>46296.0</v>
      </c>
      <c r="K26" s="55">
        <v>46327.0</v>
      </c>
      <c r="L26" s="55">
        <v>46357.0</v>
      </c>
      <c r="M26" s="55">
        <v>46388.0</v>
      </c>
      <c r="N26" s="55">
        <v>46419.0</v>
      </c>
      <c r="O26" s="55">
        <v>46447.0</v>
      </c>
      <c r="P26" s="55">
        <v>46478.0</v>
      </c>
      <c r="Q26" s="55">
        <v>46508.0</v>
      </c>
      <c r="R26" s="55">
        <v>46539.0</v>
      </c>
      <c r="S26" s="55">
        <v>46569.0</v>
      </c>
      <c r="T26" s="55">
        <v>46600.0</v>
      </c>
      <c r="U26" s="55">
        <v>46631.0</v>
      </c>
      <c r="V26" s="55">
        <v>46661.0</v>
      </c>
      <c r="W26" s="55">
        <v>46692.0</v>
      </c>
      <c r="X26" s="55">
        <v>46722.0</v>
      </c>
      <c r="Y26" s="55">
        <v>46753.0</v>
      </c>
      <c r="Z26" s="55">
        <v>46784.0</v>
      </c>
      <c r="AA26" s="55">
        <v>46813.0</v>
      </c>
      <c r="AB26" s="55">
        <v>46844.0</v>
      </c>
      <c r="AC26" s="55">
        <v>46874.0</v>
      </c>
      <c r="AD26" s="55">
        <v>46905.0</v>
      </c>
      <c r="AE26" s="55">
        <v>46935.0</v>
      </c>
      <c r="AF26" s="55">
        <v>46966.0</v>
      </c>
      <c r="AG26" s="55">
        <v>46997.0</v>
      </c>
      <c r="AH26" s="55">
        <v>47027.0</v>
      </c>
      <c r="AI26" s="55">
        <v>47058.0</v>
      </c>
      <c r="AJ26" s="55">
        <v>47088.0</v>
      </c>
      <c r="AK26" s="55">
        <v>47119.0</v>
      </c>
      <c r="AL26" s="55">
        <v>47150.0</v>
      </c>
      <c r="AM26" s="55">
        <v>47178.0</v>
      </c>
      <c r="AN26" s="55">
        <v>47209.0</v>
      </c>
      <c r="AO26" s="55">
        <v>47239.0</v>
      </c>
      <c r="AP26" s="55">
        <v>47270.0</v>
      </c>
      <c r="AQ26" s="55">
        <v>47300.0</v>
      </c>
      <c r="AR26" s="55">
        <v>47331.0</v>
      </c>
      <c r="AS26" s="55">
        <v>47362.0</v>
      </c>
      <c r="AT26" s="55">
        <v>47392.0</v>
      </c>
      <c r="AU26" s="55">
        <v>47423.0</v>
      </c>
      <c r="AV26" s="55">
        <v>47453.0</v>
      </c>
      <c r="AW26" s="55">
        <v>47484.0</v>
      </c>
      <c r="AX26" s="55">
        <v>47515.0</v>
      </c>
      <c r="AY26" s="55">
        <v>47543.0</v>
      </c>
      <c r="AZ26" s="55">
        <v>47574.0</v>
      </c>
      <c r="BA26" s="55">
        <v>47604.0</v>
      </c>
      <c r="BB26" s="55">
        <v>47635.0</v>
      </c>
      <c r="BC26" s="55">
        <v>47665.0</v>
      </c>
      <c r="BD26" s="55">
        <v>47696.0</v>
      </c>
      <c r="BE26" s="55">
        <v>47727.0</v>
      </c>
      <c r="BF26" s="55">
        <v>47757.0</v>
      </c>
      <c r="BG26" s="55">
        <v>47788.0</v>
      </c>
      <c r="BH26" s="55">
        <v>47818.0</v>
      </c>
      <c r="BI26" s="55">
        <v>47849.0</v>
      </c>
      <c r="BJ26" s="55">
        <v>47880.0</v>
      </c>
      <c r="BK26" s="55">
        <v>47908.0</v>
      </c>
      <c r="BL26" s="55">
        <v>47939.0</v>
      </c>
      <c r="BM26" s="55">
        <v>47969.0</v>
      </c>
      <c r="BN26" s="55">
        <v>48000.0</v>
      </c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6"/>
      <c r="FO26" s="56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6"/>
      <c r="GA26" s="56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6"/>
      <c r="GM26" s="56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6"/>
      <c r="GY26" s="56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6"/>
      <c r="HK26" s="56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6"/>
      <c r="HW26" s="56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6"/>
      <c r="II26" s="56"/>
      <c r="IJ26" s="56"/>
      <c r="IK26" s="56"/>
      <c r="IL26" s="56"/>
      <c r="IM26" s="56"/>
      <c r="IN26" s="56"/>
      <c r="IO26" s="56"/>
      <c r="IP26" s="56"/>
      <c r="IQ26" s="56"/>
      <c r="IR26" s="56"/>
      <c r="IS26" s="56"/>
    </row>
    <row r="27">
      <c r="A27" s="57" t="s">
        <v>10</v>
      </c>
      <c r="B27" s="58"/>
      <c r="C27" s="58">
        <v>36669.56</v>
      </c>
      <c r="D27" s="58">
        <v>36498.93</v>
      </c>
      <c r="E27" s="58">
        <v>36918.61</v>
      </c>
      <c r="F27" s="58">
        <v>37187.91</v>
      </c>
      <c r="G27" s="58">
        <v>37770.74</v>
      </c>
      <c r="H27" s="58">
        <v>37825.56</v>
      </c>
      <c r="I27" s="58">
        <v>38751.99</v>
      </c>
      <c r="J27" s="58">
        <v>39085.59</v>
      </c>
      <c r="K27" s="58">
        <v>39370.69</v>
      </c>
      <c r="L27" s="58">
        <v>40054.81</v>
      </c>
      <c r="M27" s="58">
        <v>40396.58</v>
      </c>
      <c r="N27" s="58">
        <v>40876.57</v>
      </c>
      <c r="O27" s="58">
        <v>41423.98</v>
      </c>
      <c r="P27" s="58">
        <v>12248.9</v>
      </c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59"/>
      <c r="CR27" s="59"/>
      <c r="CS27" s="59"/>
      <c r="CT27" s="59"/>
      <c r="CU27" s="59"/>
      <c r="CV27" s="59"/>
      <c r="CW27" s="59"/>
      <c r="CX27" s="59"/>
      <c r="CY27" s="59"/>
      <c r="CZ27" s="59"/>
      <c r="DA27" s="59"/>
      <c r="DB27" s="59"/>
      <c r="DC27" s="59"/>
      <c r="DD27" s="59"/>
      <c r="DE27" s="59"/>
      <c r="DF27" s="59"/>
      <c r="DG27" s="59"/>
      <c r="DH27" s="59"/>
      <c r="DI27" s="59"/>
      <c r="DJ27" s="59"/>
      <c r="DK27" s="59"/>
      <c r="DL27" s="59"/>
      <c r="DM27" s="59"/>
      <c r="DN27" s="59"/>
      <c r="DO27" s="59"/>
      <c r="DP27" s="59"/>
      <c r="DQ27" s="59"/>
      <c r="DR27" s="59"/>
      <c r="DS27" s="59"/>
      <c r="DT27" s="59"/>
      <c r="DU27" s="59"/>
      <c r="DV27" s="59"/>
      <c r="DW27" s="59"/>
      <c r="DX27" s="59"/>
      <c r="DY27" s="59"/>
      <c r="DZ27" s="59"/>
      <c r="EA27" s="59"/>
      <c r="EB27" s="59"/>
      <c r="EC27" s="59"/>
      <c r="ED27" s="59"/>
      <c r="EE27" s="59"/>
      <c r="EF27" s="59"/>
      <c r="EG27" s="59"/>
      <c r="EH27" s="59"/>
      <c r="EI27" s="59"/>
      <c r="EJ27" s="59"/>
      <c r="EK27" s="59"/>
      <c r="EL27" s="59"/>
      <c r="EM27" s="59"/>
      <c r="EN27" s="59"/>
      <c r="EO27" s="59"/>
      <c r="EP27" s="59"/>
      <c r="EQ27" s="59"/>
      <c r="ER27" s="59"/>
      <c r="ES27" s="59"/>
      <c r="ET27" s="59"/>
      <c r="EU27" s="59"/>
      <c r="EV27" s="59"/>
      <c r="EW27" s="59"/>
      <c r="EX27" s="59"/>
      <c r="EY27" s="59"/>
      <c r="EZ27" s="59"/>
      <c r="FA27" s="59"/>
      <c r="FB27" s="59"/>
      <c r="FC27" s="59"/>
      <c r="FD27" s="59"/>
      <c r="FE27" s="59"/>
      <c r="FF27" s="59"/>
      <c r="FG27" s="59"/>
      <c r="FH27" s="59"/>
      <c r="FI27" s="59"/>
      <c r="FJ27" s="59"/>
      <c r="FK27" s="59"/>
      <c r="FL27" s="59"/>
      <c r="FM27" s="59"/>
      <c r="FN27" s="59"/>
      <c r="FO27" s="59"/>
      <c r="FP27" s="59"/>
      <c r="FQ27" s="59"/>
      <c r="FR27" s="59"/>
      <c r="FS27" s="59"/>
      <c r="FT27" s="59"/>
      <c r="FU27" s="59"/>
      <c r="FV27" s="59"/>
      <c r="FW27" s="59"/>
      <c r="FX27" s="59"/>
      <c r="FY27" s="59"/>
      <c r="FZ27" s="59"/>
      <c r="GA27" s="59"/>
      <c r="GB27" s="59"/>
      <c r="GC27" s="59"/>
      <c r="GD27" s="59"/>
      <c r="GE27" s="59"/>
      <c r="GF27" s="59"/>
      <c r="GG27" s="59"/>
      <c r="GH27" s="59"/>
      <c r="GI27" s="59"/>
      <c r="GJ27" s="59"/>
      <c r="GK27" s="59"/>
      <c r="GL27" s="59"/>
      <c r="GM27" s="59"/>
      <c r="GN27" s="59"/>
      <c r="GO27" s="59"/>
      <c r="GP27" s="59"/>
      <c r="GQ27" s="59"/>
      <c r="GR27" s="59"/>
      <c r="GS27" s="59"/>
      <c r="GT27" s="59"/>
      <c r="GU27" s="59"/>
      <c r="GV27" s="59"/>
      <c r="GW27" s="59"/>
      <c r="GX27" s="59"/>
      <c r="GY27" s="59"/>
      <c r="GZ27" s="59"/>
      <c r="HA27" s="59"/>
      <c r="HB27" s="59"/>
      <c r="HC27" s="59"/>
      <c r="HD27" s="59"/>
      <c r="HE27" s="59"/>
      <c r="HF27" s="59"/>
      <c r="HG27" s="59"/>
      <c r="HH27" s="59"/>
      <c r="HI27" s="59"/>
      <c r="HJ27" s="59"/>
      <c r="HK27" s="59"/>
      <c r="HL27" s="59"/>
      <c r="HM27" s="59"/>
      <c r="HN27" s="59"/>
      <c r="HO27" s="59"/>
      <c r="HP27" s="59"/>
      <c r="HQ27" s="59"/>
      <c r="HR27" s="59"/>
      <c r="HS27" s="59"/>
      <c r="HT27" s="59"/>
      <c r="HU27" s="59"/>
      <c r="HV27" s="59"/>
      <c r="HW27" s="59"/>
      <c r="HX27" s="59"/>
      <c r="HY27" s="59"/>
      <c r="HZ27" s="59"/>
      <c r="IA27" s="59"/>
      <c r="IB27" s="59"/>
      <c r="IC27" s="59"/>
      <c r="ID27" s="59"/>
      <c r="IE27" s="59"/>
      <c r="IF27" s="59"/>
      <c r="IG27" s="59"/>
      <c r="IH27" s="59"/>
      <c r="II27" s="59"/>
      <c r="IJ27" s="59"/>
      <c r="IK27" s="59"/>
      <c r="IL27" s="59"/>
      <c r="IM27" s="59"/>
      <c r="IN27" s="59"/>
      <c r="IO27" s="59"/>
      <c r="IP27" s="59"/>
      <c r="IQ27" s="59"/>
      <c r="IR27" s="59"/>
      <c r="IS27" s="59"/>
    </row>
    <row r="28">
      <c r="A28" s="60" t="s">
        <v>26</v>
      </c>
      <c r="B28" s="58"/>
      <c r="C28" s="58">
        <v>5330.44</v>
      </c>
      <c r="D28" s="58">
        <v>5501.07</v>
      </c>
      <c r="E28" s="58">
        <v>5081.39</v>
      </c>
      <c r="F28" s="58">
        <v>4812.09</v>
      </c>
      <c r="G28" s="58">
        <v>4229.26</v>
      </c>
      <c r="H28" s="58">
        <v>4174.44</v>
      </c>
      <c r="I28" s="58">
        <v>3248.01</v>
      </c>
      <c r="J28" s="58">
        <v>2914.41</v>
      </c>
      <c r="K28" s="58">
        <v>2629.31</v>
      </c>
      <c r="L28" s="58">
        <v>1945.19</v>
      </c>
      <c r="M28" s="58">
        <v>1603.421</v>
      </c>
      <c r="N28" s="58">
        <v>1123.43</v>
      </c>
      <c r="O28" s="58">
        <v>576.02</v>
      </c>
      <c r="P28" s="58">
        <v>145.54</v>
      </c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59"/>
      <c r="CU28" s="59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59"/>
      <c r="DG28" s="59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59"/>
      <c r="DS28" s="59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59"/>
      <c r="EE28" s="59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59"/>
      <c r="EQ28" s="59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59"/>
      <c r="FC28" s="59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59"/>
      <c r="FO28" s="59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59"/>
      <c r="GA28" s="59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59"/>
      <c r="GM28" s="59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59"/>
      <c r="GY28" s="59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59"/>
      <c r="HK28" s="59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59"/>
      <c r="HW28" s="59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59"/>
      <c r="II28" s="59"/>
      <c r="IJ28" s="59"/>
      <c r="IK28" s="59"/>
      <c r="IL28" s="59"/>
      <c r="IM28" s="59"/>
      <c r="IN28" s="59"/>
      <c r="IO28" s="59"/>
      <c r="IP28" s="59"/>
      <c r="IQ28" s="59"/>
      <c r="IR28" s="59"/>
      <c r="IS28" s="59"/>
    </row>
    <row r="29">
      <c r="A29" s="61"/>
      <c r="B29" s="62"/>
      <c r="C29" s="62">
        <v>46076.0</v>
      </c>
      <c r="D29" s="62">
        <v>46134.0</v>
      </c>
      <c r="E29" s="62">
        <v>46164.0</v>
      </c>
      <c r="F29" s="62">
        <v>46195.0</v>
      </c>
      <c r="G29" s="63">
        <v>46225.0</v>
      </c>
      <c r="H29" s="62">
        <v>46258.0</v>
      </c>
      <c r="I29" s="62">
        <v>46287.0</v>
      </c>
      <c r="J29" s="64">
        <v>46317.0</v>
      </c>
      <c r="K29" s="64">
        <v>46349.0</v>
      </c>
      <c r="L29" s="64">
        <v>46378.0</v>
      </c>
      <c r="M29" s="62">
        <v>46409.0</v>
      </c>
      <c r="N29" s="62">
        <v>46440.0</v>
      </c>
      <c r="O29" s="62">
        <v>46468.0</v>
      </c>
      <c r="P29" s="62">
        <v>46499.0</v>
      </c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</row>
    <row r="30">
      <c r="A30" s="57" t="s">
        <v>11</v>
      </c>
      <c r="B30" s="58"/>
      <c r="C30" s="58">
        <v>38143.58</v>
      </c>
      <c r="D30" s="58">
        <v>30408.62</v>
      </c>
      <c r="E30" s="58">
        <v>37334.82</v>
      </c>
      <c r="F30" s="58">
        <v>27723.89</v>
      </c>
      <c r="G30" s="58">
        <v>40644.48</v>
      </c>
      <c r="H30" s="58">
        <v>37362.77</v>
      </c>
      <c r="I30" s="58">
        <v>32123.29</v>
      </c>
      <c r="J30" s="58">
        <v>42705.88</v>
      </c>
      <c r="K30" s="58">
        <v>37666.52</v>
      </c>
      <c r="L30" s="58">
        <v>36526.04</v>
      </c>
      <c r="M30" s="58">
        <v>42997.32</v>
      </c>
      <c r="N30" s="58">
        <v>40095.08</v>
      </c>
      <c r="O30" s="58">
        <v>46449.27</v>
      </c>
      <c r="P30" s="58">
        <v>41888.57</v>
      </c>
      <c r="Q30" s="58">
        <v>44538.67</v>
      </c>
      <c r="R30" s="58">
        <v>40175.08</v>
      </c>
      <c r="S30" s="58">
        <v>49688.42</v>
      </c>
      <c r="T30" s="58">
        <v>45541.89</v>
      </c>
      <c r="U30" s="58">
        <v>44823.91</v>
      </c>
      <c r="V30" s="58">
        <v>50678.14</v>
      </c>
      <c r="W30" s="58">
        <v>48464.79</v>
      </c>
      <c r="X30" s="58">
        <v>49469.13</v>
      </c>
      <c r="Y30" s="58">
        <v>52076.98</v>
      </c>
      <c r="Z30" s="58">
        <v>48713.27</v>
      </c>
      <c r="AA30" s="58">
        <v>57090.28</v>
      </c>
      <c r="AB30" s="58">
        <v>55309.95</v>
      </c>
      <c r="AC30" s="58">
        <v>56416.16</v>
      </c>
      <c r="AD30" s="58">
        <v>54847.44</v>
      </c>
      <c r="AE30" s="58">
        <v>59953.38</v>
      </c>
      <c r="AF30" s="58">
        <v>56024.55</v>
      </c>
      <c r="AG30" s="58">
        <v>62195.62</v>
      </c>
      <c r="AH30" s="58">
        <v>62204.9</v>
      </c>
      <c r="AI30" s="58">
        <v>61145.6</v>
      </c>
      <c r="AJ30" s="58">
        <v>65782.84</v>
      </c>
      <c r="AK30" s="58">
        <v>64885.4</v>
      </c>
      <c r="AL30" s="58">
        <v>66174.5</v>
      </c>
      <c r="AM30" s="58">
        <v>70493.02</v>
      </c>
      <c r="AN30" s="58">
        <v>69006.7</v>
      </c>
      <c r="AO30" s="58">
        <v>69547.6</v>
      </c>
      <c r="AP30" s="58">
        <v>72720.64</v>
      </c>
      <c r="AQ30" s="58">
        <v>74973.07</v>
      </c>
      <c r="AR30" s="58">
        <v>74194.78</v>
      </c>
      <c r="AS30" s="58">
        <v>77170.57</v>
      </c>
      <c r="AT30" s="58">
        <v>78718.21</v>
      </c>
      <c r="AU30" s="58">
        <v>79706.78</v>
      </c>
      <c r="AV30" s="58">
        <v>81895.39</v>
      </c>
      <c r="AW30" s="58">
        <v>82091.57</v>
      </c>
      <c r="AX30" s="58">
        <v>85611.31</v>
      </c>
      <c r="AY30" s="58">
        <v>87640.96</v>
      </c>
      <c r="AZ30" s="58">
        <v>88347.28</v>
      </c>
      <c r="BA30" s="58">
        <v>90178.12</v>
      </c>
      <c r="BB30" s="58">
        <v>92046.9</v>
      </c>
      <c r="BC30" s="58">
        <v>94215.43</v>
      </c>
      <c r="BD30" s="58">
        <v>103096.6</v>
      </c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59"/>
      <c r="CR30" s="59"/>
      <c r="CS30" s="59"/>
      <c r="CT30" s="59"/>
      <c r="CU30" s="59"/>
      <c r="CV30" s="59"/>
      <c r="CW30" s="59"/>
      <c r="CX30" s="59"/>
      <c r="CY30" s="59"/>
      <c r="CZ30" s="59"/>
      <c r="DA30" s="59"/>
      <c r="DB30" s="59"/>
      <c r="DC30" s="59"/>
      <c r="DD30" s="59"/>
      <c r="DE30" s="59"/>
      <c r="DF30" s="59"/>
      <c r="DG30" s="59"/>
      <c r="DH30" s="59"/>
      <c r="DI30" s="59"/>
      <c r="DJ30" s="59"/>
      <c r="DK30" s="59"/>
      <c r="DL30" s="59"/>
      <c r="DM30" s="59"/>
      <c r="DN30" s="59"/>
      <c r="DO30" s="59"/>
      <c r="DP30" s="59"/>
      <c r="DQ30" s="59"/>
      <c r="DR30" s="59"/>
      <c r="DS30" s="59"/>
      <c r="DT30" s="59"/>
      <c r="DU30" s="59"/>
      <c r="DV30" s="59"/>
      <c r="DW30" s="59"/>
      <c r="DX30" s="59"/>
      <c r="DY30" s="59"/>
      <c r="DZ30" s="59"/>
      <c r="EA30" s="59"/>
      <c r="EB30" s="59"/>
      <c r="EC30" s="59"/>
      <c r="ED30" s="59"/>
      <c r="EE30" s="59"/>
      <c r="EF30" s="59"/>
      <c r="EG30" s="59"/>
      <c r="EH30" s="59"/>
      <c r="EI30" s="59"/>
      <c r="EJ30" s="59"/>
      <c r="EK30" s="59"/>
      <c r="EL30" s="59"/>
      <c r="EM30" s="59"/>
      <c r="EN30" s="59"/>
      <c r="EO30" s="59"/>
      <c r="EP30" s="59"/>
      <c r="EQ30" s="59"/>
      <c r="ER30" s="59"/>
      <c r="ES30" s="59"/>
      <c r="ET30" s="59"/>
      <c r="EU30" s="59"/>
      <c r="EV30" s="59"/>
      <c r="EW30" s="59"/>
      <c r="EX30" s="59"/>
      <c r="EY30" s="59"/>
      <c r="EZ30" s="59"/>
      <c r="FA30" s="59"/>
      <c r="FB30" s="59"/>
      <c r="FC30" s="59"/>
      <c r="FD30" s="59"/>
      <c r="FE30" s="59"/>
      <c r="FF30" s="59"/>
      <c r="FG30" s="59"/>
      <c r="FH30" s="59"/>
      <c r="FI30" s="59"/>
      <c r="FJ30" s="59"/>
      <c r="FK30" s="59"/>
      <c r="FL30" s="59"/>
      <c r="FM30" s="59"/>
      <c r="FN30" s="59"/>
      <c r="FO30" s="59"/>
      <c r="FP30" s="59"/>
      <c r="FQ30" s="59"/>
      <c r="FR30" s="59"/>
      <c r="FS30" s="59"/>
      <c r="FT30" s="59"/>
      <c r="FU30" s="59"/>
      <c r="FV30" s="59"/>
      <c r="FW30" s="59"/>
      <c r="FX30" s="59"/>
      <c r="FY30" s="59"/>
      <c r="FZ30" s="59"/>
      <c r="GA30" s="59"/>
      <c r="GB30" s="59"/>
      <c r="GC30" s="59"/>
      <c r="GD30" s="59"/>
      <c r="GE30" s="59"/>
      <c r="GF30" s="59"/>
      <c r="GG30" s="59"/>
      <c r="GH30" s="59"/>
      <c r="GI30" s="59"/>
      <c r="GJ30" s="59"/>
      <c r="GK30" s="59"/>
      <c r="GL30" s="59"/>
      <c r="GM30" s="59"/>
      <c r="GN30" s="59"/>
      <c r="GO30" s="59"/>
      <c r="GP30" s="59"/>
      <c r="GQ30" s="59"/>
      <c r="GR30" s="59"/>
      <c r="GS30" s="59"/>
      <c r="GT30" s="59"/>
      <c r="GU30" s="59"/>
      <c r="GV30" s="59"/>
      <c r="GW30" s="59"/>
      <c r="GX30" s="59"/>
      <c r="GY30" s="59"/>
      <c r="GZ30" s="59"/>
      <c r="HA30" s="59"/>
      <c r="HB30" s="59"/>
      <c r="HC30" s="59"/>
      <c r="HD30" s="59"/>
      <c r="HE30" s="59"/>
      <c r="HF30" s="59"/>
      <c r="HG30" s="59"/>
      <c r="HH30" s="59"/>
      <c r="HI30" s="59"/>
      <c r="HJ30" s="59"/>
      <c r="HK30" s="59"/>
      <c r="HL30" s="59"/>
      <c r="HM30" s="59"/>
      <c r="HN30" s="59"/>
      <c r="HO30" s="59"/>
      <c r="HP30" s="59"/>
      <c r="HQ30" s="59"/>
      <c r="HR30" s="59"/>
      <c r="HS30" s="59"/>
      <c r="HT30" s="59"/>
      <c r="HU30" s="59"/>
      <c r="HV30" s="59"/>
      <c r="HW30" s="59"/>
      <c r="HX30" s="59"/>
      <c r="HY30" s="59"/>
      <c r="HZ30" s="59"/>
      <c r="IA30" s="59"/>
      <c r="IB30" s="59"/>
      <c r="IC30" s="59"/>
      <c r="ID30" s="59"/>
      <c r="IE30" s="59"/>
      <c r="IF30" s="59"/>
      <c r="IG30" s="59"/>
      <c r="IH30" s="59"/>
      <c r="II30" s="59"/>
      <c r="IJ30" s="59"/>
      <c r="IK30" s="59"/>
      <c r="IL30" s="59"/>
      <c r="IM30" s="59"/>
      <c r="IN30" s="59"/>
      <c r="IO30" s="59"/>
      <c r="IP30" s="59"/>
      <c r="IQ30" s="59"/>
      <c r="IR30" s="59"/>
      <c r="IS30" s="59"/>
    </row>
    <row r="31">
      <c r="A31" s="60" t="s">
        <v>26</v>
      </c>
      <c r="B31" s="58"/>
      <c r="C31" s="58">
        <v>59856.42</v>
      </c>
      <c r="D31" s="58">
        <v>67591.38</v>
      </c>
      <c r="E31" s="58">
        <v>60665.18</v>
      </c>
      <c r="F31" s="58">
        <v>70276.11</v>
      </c>
      <c r="G31" s="58">
        <v>57355.52</v>
      </c>
      <c r="H31" s="58">
        <v>60637.23</v>
      </c>
      <c r="I31" s="58">
        <v>65876.71</v>
      </c>
      <c r="J31" s="58">
        <v>55294.12</v>
      </c>
      <c r="K31" s="58">
        <v>60333.48</v>
      </c>
      <c r="L31" s="58">
        <v>61473.96</v>
      </c>
      <c r="M31" s="58">
        <v>55002.68</v>
      </c>
      <c r="N31" s="58">
        <v>57904.92</v>
      </c>
      <c r="O31" s="58">
        <v>41550.73</v>
      </c>
      <c r="P31" s="58">
        <v>56111.43</v>
      </c>
      <c r="Q31" s="58">
        <v>53461.33</v>
      </c>
      <c r="R31" s="58">
        <v>57824.92</v>
      </c>
      <c r="S31" s="58">
        <v>48311.58</v>
      </c>
      <c r="T31" s="58">
        <v>52458.11</v>
      </c>
      <c r="U31" s="58">
        <v>53176.09</v>
      </c>
      <c r="V31" s="58">
        <v>47321.86</v>
      </c>
      <c r="W31" s="58">
        <v>49535.21</v>
      </c>
      <c r="X31" s="58">
        <v>48530.87</v>
      </c>
      <c r="Y31" s="58">
        <v>45923.02</v>
      </c>
      <c r="Z31" s="58">
        <v>49286.73</v>
      </c>
      <c r="AA31" s="58">
        <v>40909.72</v>
      </c>
      <c r="AB31" s="58">
        <v>42690.05</v>
      </c>
      <c r="AC31" s="58">
        <v>41583.84</v>
      </c>
      <c r="AD31" s="58">
        <v>43152.56</v>
      </c>
      <c r="AE31" s="58">
        <v>38046.62</v>
      </c>
      <c r="AF31" s="58">
        <v>41975.45</v>
      </c>
      <c r="AG31" s="58">
        <v>35804.38</v>
      </c>
      <c r="AH31" s="58">
        <v>35795.1</v>
      </c>
      <c r="AI31" s="58">
        <v>36854.4</v>
      </c>
      <c r="AJ31" s="58">
        <v>32217.16</v>
      </c>
      <c r="AK31" s="58">
        <v>33114.6</v>
      </c>
      <c r="AL31" s="58">
        <v>31825.5</v>
      </c>
      <c r="AM31" s="58">
        <v>27506.98</v>
      </c>
      <c r="AN31" s="58">
        <v>28993.3</v>
      </c>
      <c r="AO31" s="58">
        <v>28452.4</v>
      </c>
      <c r="AP31" s="58">
        <v>25279.36</v>
      </c>
      <c r="AQ31" s="58">
        <v>23026.93</v>
      </c>
      <c r="AR31" s="58">
        <v>23805.22</v>
      </c>
      <c r="AS31" s="58">
        <v>20829.43</v>
      </c>
      <c r="AT31" s="58">
        <v>19281.79</v>
      </c>
      <c r="AU31" s="58">
        <v>18293.22</v>
      </c>
      <c r="AV31" s="58">
        <v>16104.61</v>
      </c>
      <c r="AW31" s="58">
        <v>15908.43</v>
      </c>
      <c r="AX31" s="58">
        <v>12388.69</v>
      </c>
      <c r="AY31" s="58">
        <v>10359.04</v>
      </c>
      <c r="AZ31" s="58">
        <v>9652.72</v>
      </c>
      <c r="BA31" s="58">
        <v>7821.88</v>
      </c>
      <c r="BB31" s="58">
        <v>5953.1</v>
      </c>
      <c r="BC31" s="58">
        <v>3784.57</v>
      </c>
      <c r="BD31" s="58">
        <v>2093.12</v>
      </c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59"/>
      <c r="CR31" s="59"/>
      <c r="CS31" s="59"/>
      <c r="CT31" s="59"/>
      <c r="CU31" s="59"/>
      <c r="CV31" s="59"/>
      <c r="CW31" s="59"/>
      <c r="CX31" s="59"/>
      <c r="CY31" s="59"/>
      <c r="CZ31" s="59"/>
      <c r="DA31" s="59"/>
      <c r="DB31" s="59"/>
      <c r="DC31" s="59"/>
      <c r="DD31" s="59"/>
      <c r="DE31" s="59"/>
      <c r="DF31" s="59"/>
      <c r="DG31" s="59"/>
      <c r="DH31" s="59"/>
      <c r="DI31" s="59"/>
      <c r="DJ31" s="59"/>
      <c r="DK31" s="59"/>
      <c r="DL31" s="59"/>
      <c r="DM31" s="59"/>
      <c r="DN31" s="59"/>
      <c r="DO31" s="59"/>
      <c r="DP31" s="59"/>
      <c r="DQ31" s="59"/>
      <c r="DR31" s="59"/>
      <c r="DS31" s="59"/>
      <c r="DT31" s="59"/>
      <c r="DU31" s="59"/>
      <c r="DV31" s="59"/>
      <c r="DW31" s="59"/>
      <c r="DX31" s="59"/>
      <c r="DY31" s="59"/>
      <c r="DZ31" s="59"/>
      <c r="EA31" s="59"/>
      <c r="EB31" s="59"/>
      <c r="EC31" s="59"/>
      <c r="ED31" s="59"/>
      <c r="EE31" s="59"/>
      <c r="EF31" s="59"/>
      <c r="EG31" s="59"/>
      <c r="EH31" s="59"/>
      <c r="EI31" s="59"/>
      <c r="EJ31" s="59"/>
      <c r="EK31" s="59"/>
      <c r="EL31" s="59"/>
      <c r="EM31" s="59"/>
      <c r="EN31" s="59"/>
      <c r="EO31" s="59"/>
      <c r="EP31" s="59"/>
      <c r="EQ31" s="59"/>
      <c r="ER31" s="59"/>
      <c r="ES31" s="59"/>
      <c r="ET31" s="59"/>
      <c r="EU31" s="59"/>
      <c r="EV31" s="59"/>
      <c r="EW31" s="59"/>
      <c r="EX31" s="59"/>
      <c r="EY31" s="59"/>
      <c r="EZ31" s="59"/>
      <c r="FA31" s="59"/>
      <c r="FB31" s="59"/>
      <c r="FC31" s="59"/>
      <c r="FD31" s="59"/>
      <c r="FE31" s="59"/>
      <c r="FF31" s="59"/>
      <c r="FG31" s="59"/>
      <c r="FH31" s="59"/>
      <c r="FI31" s="59"/>
      <c r="FJ31" s="59"/>
      <c r="FK31" s="59"/>
      <c r="FL31" s="59"/>
      <c r="FM31" s="59"/>
      <c r="FN31" s="59"/>
      <c r="FO31" s="59"/>
      <c r="FP31" s="59"/>
      <c r="FQ31" s="59"/>
      <c r="FR31" s="59"/>
      <c r="FS31" s="59"/>
      <c r="FT31" s="59"/>
      <c r="FU31" s="59"/>
      <c r="FV31" s="59"/>
      <c r="FW31" s="59"/>
      <c r="FX31" s="59"/>
      <c r="FY31" s="59"/>
      <c r="FZ31" s="59"/>
      <c r="GA31" s="59"/>
      <c r="GB31" s="59"/>
      <c r="GC31" s="59"/>
      <c r="GD31" s="59"/>
      <c r="GE31" s="59"/>
      <c r="GF31" s="59"/>
      <c r="GG31" s="59"/>
      <c r="GH31" s="59"/>
      <c r="GI31" s="59"/>
      <c r="GJ31" s="59"/>
      <c r="GK31" s="59"/>
      <c r="GL31" s="59"/>
      <c r="GM31" s="59"/>
      <c r="GN31" s="59"/>
      <c r="GO31" s="59"/>
      <c r="GP31" s="59"/>
      <c r="GQ31" s="59"/>
      <c r="GR31" s="59"/>
      <c r="GS31" s="59"/>
      <c r="GT31" s="59"/>
      <c r="GU31" s="59"/>
      <c r="GV31" s="59"/>
      <c r="GW31" s="59"/>
      <c r="GX31" s="59"/>
      <c r="GY31" s="59"/>
      <c r="GZ31" s="59"/>
      <c r="HA31" s="59"/>
      <c r="HB31" s="59"/>
      <c r="HC31" s="59"/>
      <c r="HD31" s="59"/>
      <c r="HE31" s="59"/>
      <c r="HF31" s="59"/>
      <c r="HG31" s="59"/>
      <c r="HH31" s="59"/>
      <c r="HI31" s="59"/>
      <c r="HJ31" s="59"/>
      <c r="HK31" s="59"/>
      <c r="HL31" s="59"/>
      <c r="HM31" s="59"/>
      <c r="HN31" s="59"/>
      <c r="HO31" s="59"/>
      <c r="HP31" s="59"/>
      <c r="HQ31" s="59"/>
      <c r="HR31" s="59"/>
      <c r="HS31" s="59"/>
      <c r="HT31" s="59"/>
      <c r="HU31" s="59"/>
      <c r="HV31" s="59"/>
      <c r="HW31" s="59"/>
      <c r="HX31" s="59"/>
      <c r="HY31" s="59"/>
      <c r="HZ31" s="59"/>
      <c r="IA31" s="59"/>
      <c r="IB31" s="59"/>
      <c r="IC31" s="59"/>
      <c r="ID31" s="59"/>
      <c r="IE31" s="59"/>
      <c r="IF31" s="59"/>
      <c r="IG31" s="59"/>
      <c r="IH31" s="59"/>
      <c r="II31" s="59"/>
      <c r="IJ31" s="59"/>
      <c r="IK31" s="59"/>
      <c r="IL31" s="59"/>
      <c r="IM31" s="59"/>
      <c r="IN31" s="59"/>
      <c r="IO31" s="59"/>
      <c r="IP31" s="59"/>
      <c r="IQ31" s="59"/>
      <c r="IR31" s="59"/>
      <c r="IS31" s="59"/>
    </row>
    <row r="32">
      <c r="A32" s="61"/>
      <c r="B32" s="62"/>
      <c r="C32" s="62">
        <v>46093.0</v>
      </c>
      <c r="D32" s="62">
        <v>46125.0</v>
      </c>
      <c r="E32" s="62">
        <v>46154.0</v>
      </c>
      <c r="F32" s="62">
        <v>46188.0</v>
      </c>
      <c r="G32" s="62">
        <v>46216.0</v>
      </c>
      <c r="H32" s="62">
        <v>46215.0</v>
      </c>
      <c r="I32" s="62">
        <v>46279.0</v>
      </c>
      <c r="J32" s="64">
        <v>46307.0</v>
      </c>
      <c r="K32" s="64">
        <v>46338.0</v>
      </c>
      <c r="L32" s="64">
        <v>46370.0</v>
      </c>
      <c r="M32" s="62">
        <v>46399.0</v>
      </c>
      <c r="N32" s="62" t="s">
        <v>27</v>
      </c>
      <c r="O32" s="62">
        <v>46458.0</v>
      </c>
      <c r="P32" s="62">
        <v>46489.0</v>
      </c>
      <c r="Q32" s="62">
        <v>46519.0</v>
      </c>
      <c r="R32" s="62">
        <v>46552.0</v>
      </c>
      <c r="S32" s="62">
        <v>6620945.0</v>
      </c>
      <c r="T32" s="62">
        <v>46611.0</v>
      </c>
      <c r="U32" s="62">
        <v>46643.0</v>
      </c>
      <c r="V32" s="64">
        <v>46672.0</v>
      </c>
      <c r="W32" s="64">
        <v>46703.0</v>
      </c>
      <c r="X32" s="64">
        <v>46734.0</v>
      </c>
      <c r="Y32" s="62">
        <v>46764.0</v>
      </c>
      <c r="Z32" s="62">
        <v>46797.0</v>
      </c>
      <c r="AA32" s="62">
        <v>46825.0</v>
      </c>
      <c r="AB32" s="62">
        <v>46855.0</v>
      </c>
      <c r="AC32" s="62">
        <v>46885.0</v>
      </c>
      <c r="AD32" s="62">
        <v>46917.0</v>
      </c>
      <c r="AE32" s="62">
        <v>46946.0</v>
      </c>
      <c r="AF32" s="62">
        <v>46979.0</v>
      </c>
      <c r="AG32" s="62">
        <v>47008.0</v>
      </c>
      <c r="AH32" s="64">
        <v>47038.0</v>
      </c>
      <c r="AI32" s="64">
        <v>47070.0</v>
      </c>
      <c r="AJ32" s="64">
        <v>47099.0</v>
      </c>
      <c r="AK32" s="62">
        <v>47130.0</v>
      </c>
      <c r="AL32" s="62">
        <v>47161.0</v>
      </c>
      <c r="AM32" s="62">
        <v>47189.0</v>
      </c>
      <c r="AN32" s="62">
        <v>47220.0</v>
      </c>
      <c r="AO32" s="62">
        <v>47252.0</v>
      </c>
      <c r="AP32" s="62">
        <v>47282.0</v>
      </c>
      <c r="AQ32" s="62">
        <v>47311.0</v>
      </c>
      <c r="AR32" s="62">
        <v>47343.0</v>
      </c>
      <c r="AS32" s="62">
        <v>47373.0</v>
      </c>
      <c r="AT32" s="64">
        <v>47403.0</v>
      </c>
      <c r="AU32" s="64">
        <v>47434.0</v>
      </c>
      <c r="AV32" s="64">
        <v>47464.0</v>
      </c>
      <c r="AW32" s="62">
        <v>47497.0</v>
      </c>
      <c r="AX32" s="62">
        <v>47526.0</v>
      </c>
      <c r="AY32" s="62">
        <v>47554.0</v>
      </c>
      <c r="AZ32" s="62">
        <v>47585.0</v>
      </c>
      <c r="BA32" s="62">
        <v>47616.0</v>
      </c>
      <c r="BB32" s="62">
        <v>47647.0</v>
      </c>
      <c r="BC32" s="62">
        <v>47676.0</v>
      </c>
      <c r="BD32" s="62">
        <v>47707.0</v>
      </c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</row>
    <row r="33">
      <c r="A33" s="66" t="s">
        <v>12</v>
      </c>
      <c r="B33" s="58"/>
      <c r="C33" s="58">
        <v>144104.79</v>
      </c>
      <c r="D33" s="58">
        <v>142689.8</v>
      </c>
      <c r="E33" s="58">
        <v>146594.51</v>
      </c>
      <c r="F33" s="58">
        <v>147893.08</v>
      </c>
      <c r="G33" s="58">
        <v>151895.28</v>
      </c>
      <c r="H33" s="58">
        <v>153733.01</v>
      </c>
      <c r="I33" s="58">
        <v>156500.2</v>
      </c>
      <c r="J33" s="58">
        <v>160213.6</v>
      </c>
      <c r="K33" s="58">
        <v>162483.32</v>
      </c>
      <c r="L33" s="58">
        <v>166022.14</v>
      </c>
      <c r="M33" s="58">
        <v>168593.53</v>
      </c>
      <c r="N33" s="58">
        <v>171527.05</v>
      </c>
      <c r="O33" s="58">
        <v>175558.6</v>
      </c>
      <c r="P33" s="58">
        <v>179346.34</v>
      </c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59"/>
      <c r="FG33" s="59"/>
      <c r="FH33" s="59"/>
      <c r="FI33" s="59"/>
      <c r="FJ33" s="59"/>
      <c r="FK33" s="59"/>
      <c r="FL33" s="59"/>
      <c r="FM33" s="59"/>
      <c r="FN33" s="59"/>
      <c r="FO33" s="59"/>
      <c r="FP33" s="59"/>
      <c r="FQ33" s="59"/>
      <c r="FR33" s="59"/>
      <c r="FS33" s="59"/>
      <c r="FT33" s="59"/>
      <c r="FU33" s="59"/>
      <c r="FV33" s="59"/>
      <c r="FW33" s="59"/>
      <c r="FX33" s="59"/>
      <c r="FY33" s="59"/>
      <c r="FZ33" s="59"/>
      <c r="GA33" s="59"/>
      <c r="GB33" s="59"/>
      <c r="GC33" s="59"/>
      <c r="GD33" s="59"/>
      <c r="GE33" s="59"/>
      <c r="GF33" s="59"/>
      <c r="GG33" s="59"/>
      <c r="GH33" s="59"/>
      <c r="GI33" s="59"/>
      <c r="GJ33" s="59"/>
      <c r="GK33" s="59"/>
      <c r="GL33" s="59"/>
      <c r="GM33" s="59"/>
      <c r="GN33" s="59"/>
      <c r="GO33" s="59"/>
      <c r="GP33" s="59"/>
      <c r="GQ33" s="59"/>
      <c r="GR33" s="59"/>
      <c r="GS33" s="59"/>
      <c r="GT33" s="59"/>
      <c r="GU33" s="59"/>
      <c r="GV33" s="59"/>
      <c r="GW33" s="59"/>
      <c r="GX33" s="59"/>
      <c r="GY33" s="59"/>
      <c r="GZ33" s="59"/>
      <c r="HA33" s="59"/>
      <c r="HB33" s="59"/>
      <c r="HC33" s="59"/>
      <c r="HD33" s="59"/>
      <c r="HE33" s="59"/>
      <c r="HF33" s="59"/>
      <c r="HG33" s="59"/>
      <c r="HH33" s="59"/>
      <c r="HI33" s="59"/>
      <c r="HJ33" s="59"/>
      <c r="HK33" s="59"/>
      <c r="HL33" s="59"/>
      <c r="HM33" s="59"/>
      <c r="HN33" s="59"/>
      <c r="HO33" s="59"/>
      <c r="HP33" s="59"/>
      <c r="HQ33" s="59"/>
      <c r="HR33" s="59"/>
      <c r="HS33" s="59"/>
      <c r="HT33" s="59"/>
      <c r="HU33" s="59"/>
      <c r="HV33" s="59"/>
      <c r="HW33" s="59"/>
      <c r="HX33" s="59"/>
      <c r="HY33" s="59"/>
      <c r="HZ33" s="59"/>
      <c r="IA33" s="59"/>
      <c r="IB33" s="59"/>
      <c r="IC33" s="59"/>
      <c r="ID33" s="59"/>
      <c r="IE33" s="59"/>
      <c r="IF33" s="59"/>
      <c r="IG33" s="59"/>
      <c r="IH33" s="59"/>
      <c r="II33" s="59"/>
      <c r="IJ33" s="59"/>
      <c r="IK33" s="59"/>
      <c r="IL33" s="59"/>
      <c r="IM33" s="59"/>
      <c r="IN33" s="59"/>
      <c r="IO33" s="59"/>
      <c r="IP33" s="59"/>
      <c r="IQ33" s="59"/>
      <c r="IR33" s="59"/>
      <c r="IS33" s="59"/>
    </row>
    <row r="34">
      <c r="A34" s="60" t="s">
        <v>26</v>
      </c>
      <c r="B34" s="58"/>
      <c r="C34" s="58">
        <v>44629.32</v>
      </c>
      <c r="D34" s="58">
        <v>46044.31</v>
      </c>
      <c r="E34" s="58">
        <v>42139.6</v>
      </c>
      <c r="F34" s="58">
        <v>40841.03</v>
      </c>
      <c r="G34" s="58">
        <v>36838.83</v>
      </c>
      <c r="H34" s="58">
        <v>35001.1</v>
      </c>
      <c r="I34" s="58">
        <v>32233.91</v>
      </c>
      <c r="J34" s="58">
        <v>28520.51</v>
      </c>
      <c r="K34" s="58">
        <v>26250.79</v>
      </c>
      <c r="L34" s="58">
        <v>22711.97</v>
      </c>
      <c r="M34" s="58">
        <v>20517.82</v>
      </c>
      <c r="N34" s="58">
        <v>17634.06</v>
      </c>
      <c r="O34" s="58">
        <v>13602.51</v>
      </c>
      <c r="P34" s="58">
        <v>10975.79</v>
      </c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59"/>
      <c r="FG34" s="59"/>
      <c r="FH34" s="59"/>
      <c r="FI34" s="59"/>
      <c r="FJ34" s="59"/>
      <c r="FK34" s="59"/>
      <c r="FL34" s="59"/>
      <c r="FM34" s="59"/>
      <c r="FN34" s="59"/>
      <c r="FO34" s="59"/>
      <c r="FP34" s="59"/>
      <c r="FQ34" s="59"/>
      <c r="FR34" s="59"/>
      <c r="FS34" s="59"/>
      <c r="FT34" s="59"/>
      <c r="FU34" s="59"/>
      <c r="FV34" s="59"/>
      <c r="FW34" s="59"/>
      <c r="FX34" s="59"/>
      <c r="FY34" s="59"/>
      <c r="FZ34" s="59"/>
      <c r="GA34" s="59"/>
      <c r="GB34" s="59"/>
      <c r="GC34" s="59"/>
      <c r="GD34" s="59"/>
      <c r="GE34" s="59"/>
      <c r="GF34" s="59"/>
      <c r="GG34" s="59"/>
      <c r="GH34" s="59"/>
      <c r="GI34" s="59"/>
      <c r="GJ34" s="59"/>
      <c r="GK34" s="59"/>
      <c r="GL34" s="59"/>
      <c r="GM34" s="59"/>
      <c r="GN34" s="59"/>
      <c r="GO34" s="59"/>
      <c r="GP34" s="59"/>
      <c r="GQ34" s="59"/>
      <c r="GR34" s="59"/>
      <c r="GS34" s="59"/>
      <c r="GT34" s="59"/>
      <c r="GU34" s="59"/>
      <c r="GV34" s="59"/>
      <c r="GW34" s="59"/>
      <c r="GX34" s="59"/>
      <c r="GY34" s="59"/>
      <c r="GZ34" s="59"/>
      <c r="HA34" s="59"/>
      <c r="HB34" s="59"/>
      <c r="HC34" s="59"/>
      <c r="HD34" s="59"/>
      <c r="HE34" s="59"/>
      <c r="HF34" s="59"/>
      <c r="HG34" s="59"/>
      <c r="HH34" s="59"/>
      <c r="HI34" s="59"/>
      <c r="HJ34" s="59"/>
      <c r="HK34" s="59"/>
      <c r="HL34" s="59"/>
      <c r="HM34" s="59"/>
      <c r="HN34" s="59"/>
      <c r="HO34" s="59"/>
      <c r="HP34" s="59"/>
      <c r="HQ34" s="59"/>
      <c r="HR34" s="59"/>
      <c r="HS34" s="59"/>
      <c r="HT34" s="59"/>
      <c r="HU34" s="59"/>
      <c r="HV34" s="59"/>
      <c r="HW34" s="59"/>
      <c r="HX34" s="59"/>
      <c r="HY34" s="59"/>
      <c r="HZ34" s="59"/>
      <c r="IA34" s="59"/>
      <c r="IB34" s="59"/>
      <c r="IC34" s="59"/>
      <c r="ID34" s="59"/>
      <c r="IE34" s="59"/>
      <c r="IF34" s="59"/>
      <c r="IG34" s="59"/>
      <c r="IH34" s="59"/>
      <c r="II34" s="59"/>
      <c r="IJ34" s="59"/>
      <c r="IK34" s="59"/>
      <c r="IL34" s="59"/>
      <c r="IM34" s="59"/>
      <c r="IN34" s="59"/>
      <c r="IO34" s="59"/>
      <c r="IP34" s="59"/>
      <c r="IQ34" s="59"/>
      <c r="IR34" s="59"/>
      <c r="IS34" s="59"/>
    </row>
    <row r="35">
      <c r="A35" s="67"/>
      <c r="B35" s="62"/>
      <c r="C35" s="62">
        <v>46091.0</v>
      </c>
      <c r="D35" s="62">
        <v>46121.0</v>
      </c>
      <c r="E35" s="62">
        <v>46154.0</v>
      </c>
      <c r="F35" s="62">
        <v>46182.0</v>
      </c>
      <c r="G35" s="62">
        <v>46212.0</v>
      </c>
      <c r="H35" s="62">
        <v>46244.0</v>
      </c>
      <c r="I35" s="62">
        <v>46274.0</v>
      </c>
      <c r="J35" s="62">
        <v>46304.0</v>
      </c>
      <c r="K35" s="62">
        <v>46335.0</v>
      </c>
      <c r="L35" s="62">
        <v>46365.0</v>
      </c>
      <c r="M35" s="62">
        <v>46398.0</v>
      </c>
      <c r="N35" s="62">
        <v>46427.0</v>
      </c>
      <c r="O35" s="62">
        <v>46455.0</v>
      </c>
      <c r="P35" s="62">
        <v>46486.0</v>
      </c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</row>
    <row r="36">
      <c r="A36" s="57" t="s">
        <v>13</v>
      </c>
      <c r="B36" s="58"/>
      <c r="C36" s="58">
        <v>27114.04</v>
      </c>
      <c r="D36" s="58">
        <v>27364.59</v>
      </c>
      <c r="E36" s="58">
        <v>28339.82</v>
      </c>
      <c r="F36" s="58">
        <v>28577.16</v>
      </c>
      <c r="G36" s="58">
        <v>29579.51</v>
      </c>
      <c r="H36" s="58">
        <v>29927.24</v>
      </c>
      <c r="I36" s="58">
        <v>30579.08</v>
      </c>
      <c r="J36" s="58">
        <v>31541.66</v>
      </c>
      <c r="K36" s="58">
        <v>31998.95</v>
      </c>
      <c r="L36" s="58">
        <v>32925.62</v>
      </c>
      <c r="M36" s="58">
        <v>33460.2</v>
      </c>
      <c r="N36" s="58">
        <v>34481.26</v>
      </c>
      <c r="O36" s="58">
        <v>35097.56</v>
      </c>
      <c r="P36" s="58">
        <v>35779.28</v>
      </c>
      <c r="Q36" s="58">
        <v>36666.35</v>
      </c>
      <c r="R36" s="58">
        <v>37383.18</v>
      </c>
      <c r="S36" s="58">
        <v>38602.42</v>
      </c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59"/>
      <c r="FG36" s="59"/>
      <c r="FH36" s="59"/>
      <c r="FI36" s="59"/>
      <c r="FJ36" s="59"/>
      <c r="FK36" s="59"/>
      <c r="FL36" s="59"/>
      <c r="FM36" s="59"/>
      <c r="FN36" s="59"/>
      <c r="FO36" s="59"/>
      <c r="FP36" s="59"/>
      <c r="FQ36" s="59"/>
      <c r="FR36" s="59"/>
      <c r="FS36" s="59"/>
      <c r="FT36" s="59"/>
      <c r="FU36" s="59"/>
      <c r="FV36" s="59"/>
      <c r="FW36" s="59"/>
      <c r="FX36" s="59"/>
      <c r="FY36" s="59"/>
      <c r="FZ36" s="59"/>
      <c r="GA36" s="59"/>
      <c r="GB36" s="59"/>
      <c r="GC36" s="59"/>
      <c r="GD36" s="59"/>
      <c r="GE36" s="59"/>
      <c r="GF36" s="59"/>
      <c r="GG36" s="59"/>
      <c r="GH36" s="59"/>
      <c r="GI36" s="59"/>
      <c r="GJ36" s="59"/>
      <c r="GK36" s="59"/>
      <c r="GL36" s="59"/>
      <c r="GM36" s="59"/>
      <c r="GN36" s="59"/>
      <c r="GO36" s="59"/>
      <c r="GP36" s="59"/>
      <c r="GQ36" s="59"/>
      <c r="GR36" s="59"/>
      <c r="GS36" s="59"/>
      <c r="GT36" s="59"/>
      <c r="GU36" s="59"/>
      <c r="GV36" s="59"/>
      <c r="GW36" s="59"/>
      <c r="GX36" s="59"/>
      <c r="GY36" s="59"/>
      <c r="GZ36" s="59"/>
      <c r="HA36" s="59"/>
      <c r="HB36" s="59"/>
      <c r="HC36" s="59"/>
      <c r="HD36" s="59"/>
      <c r="HE36" s="59"/>
      <c r="HF36" s="59"/>
      <c r="HG36" s="59"/>
      <c r="HH36" s="59"/>
      <c r="HI36" s="59"/>
      <c r="HJ36" s="59"/>
      <c r="HK36" s="59"/>
      <c r="HL36" s="59"/>
      <c r="HM36" s="59"/>
      <c r="HN36" s="59"/>
      <c r="HO36" s="59"/>
      <c r="HP36" s="59"/>
      <c r="HQ36" s="59"/>
      <c r="HR36" s="59"/>
      <c r="HS36" s="59"/>
      <c r="HT36" s="59"/>
      <c r="HU36" s="59"/>
      <c r="HV36" s="59"/>
      <c r="HW36" s="59"/>
      <c r="HX36" s="59"/>
      <c r="HY36" s="59"/>
      <c r="HZ36" s="59"/>
      <c r="IA36" s="59"/>
      <c r="IB36" s="59"/>
      <c r="IC36" s="59"/>
      <c r="ID36" s="59"/>
      <c r="IE36" s="59"/>
      <c r="IF36" s="59"/>
      <c r="IG36" s="59"/>
      <c r="IH36" s="59"/>
      <c r="II36" s="59"/>
      <c r="IJ36" s="59"/>
      <c r="IK36" s="59"/>
      <c r="IL36" s="59"/>
      <c r="IM36" s="59"/>
      <c r="IN36" s="59"/>
      <c r="IO36" s="59"/>
      <c r="IP36" s="59"/>
      <c r="IQ36" s="59"/>
      <c r="IR36" s="59"/>
      <c r="IS36" s="59"/>
    </row>
    <row r="37">
      <c r="A37" s="60" t="s">
        <v>26</v>
      </c>
      <c r="B37" s="58"/>
      <c r="C37" s="58">
        <v>12005.96</v>
      </c>
      <c r="D37" s="58">
        <v>11755.41</v>
      </c>
      <c r="E37" s="58">
        <v>10780.18</v>
      </c>
      <c r="F37" s="58">
        <v>10542.84</v>
      </c>
      <c r="G37" s="58">
        <v>9540.49</v>
      </c>
      <c r="H37" s="58">
        <v>9192.76</v>
      </c>
      <c r="I37" s="58">
        <v>8540.92</v>
      </c>
      <c r="J37" s="58">
        <v>7578.34</v>
      </c>
      <c r="K37" s="58">
        <v>7121.05</v>
      </c>
      <c r="L37" s="58">
        <v>6194.38</v>
      </c>
      <c r="M37" s="58">
        <v>5659.8</v>
      </c>
      <c r="N37" s="58">
        <v>4638.74</v>
      </c>
      <c r="O37" s="58">
        <v>4022.44</v>
      </c>
      <c r="P37" s="58">
        <v>3340.72</v>
      </c>
      <c r="Q37" s="58">
        <v>2453.65</v>
      </c>
      <c r="R37" s="58">
        <v>1736.82</v>
      </c>
      <c r="S37" s="58">
        <v>840.79</v>
      </c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59"/>
      <c r="DJ37" s="59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59"/>
      <c r="DW37" s="59"/>
      <c r="DX37" s="59"/>
      <c r="DY37" s="59"/>
      <c r="DZ37" s="59"/>
      <c r="EA37" s="59"/>
      <c r="EB37" s="59"/>
      <c r="EC37" s="59"/>
      <c r="ED37" s="59"/>
      <c r="EE37" s="59"/>
      <c r="EF37" s="59"/>
      <c r="EG37" s="59"/>
      <c r="EH37" s="59"/>
      <c r="EI37" s="59"/>
      <c r="EJ37" s="59"/>
      <c r="EK37" s="59"/>
      <c r="EL37" s="59"/>
      <c r="EM37" s="59"/>
      <c r="EN37" s="59"/>
      <c r="EO37" s="59"/>
      <c r="EP37" s="59"/>
      <c r="EQ37" s="59"/>
      <c r="ER37" s="59"/>
      <c r="ES37" s="59"/>
      <c r="ET37" s="59"/>
      <c r="EU37" s="59"/>
      <c r="EV37" s="59"/>
      <c r="EW37" s="59"/>
      <c r="EX37" s="59"/>
      <c r="EY37" s="59"/>
      <c r="EZ37" s="59"/>
      <c r="FA37" s="59"/>
      <c r="FB37" s="59"/>
      <c r="FC37" s="59"/>
      <c r="FD37" s="59"/>
      <c r="FE37" s="59"/>
      <c r="FF37" s="59"/>
      <c r="FG37" s="59"/>
      <c r="FH37" s="59"/>
      <c r="FI37" s="59"/>
      <c r="FJ37" s="59"/>
      <c r="FK37" s="59"/>
      <c r="FL37" s="59"/>
      <c r="FM37" s="59"/>
      <c r="FN37" s="59"/>
      <c r="FO37" s="59"/>
      <c r="FP37" s="59"/>
      <c r="FQ37" s="59"/>
      <c r="FR37" s="59"/>
      <c r="FS37" s="59"/>
      <c r="FT37" s="59"/>
      <c r="FU37" s="59"/>
      <c r="FV37" s="59"/>
      <c r="FW37" s="59"/>
      <c r="FX37" s="59"/>
      <c r="FY37" s="59"/>
      <c r="FZ37" s="59"/>
      <c r="GA37" s="59"/>
      <c r="GB37" s="59"/>
      <c r="GC37" s="59"/>
      <c r="GD37" s="59"/>
      <c r="GE37" s="59"/>
      <c r="GF37" s="59"/>
      <c r="GG37" s="59"/>
      <c r="GH37" s="59"/>
      <c r="GI37" s="59"/>
      <c r="GJ37" s="59"/>
      <c r="GK37" s="59"/>
      <c r="GL37" s="59"/>
      <c r="GM37" s="59"/>
      <c r="GN37" s="59"/>
      <c r="GO37" s="59"/>
      <c r="GP37" s="59"/>
      <c r="GQ37" s="59"/>
      <c r="GR37" s="59"/>
      <c r="GS37" s="59"/>
      <c r="GT37" s="59"/>
      <c r="GU37" s="59"/>
      <c r="GV37" s="59"/>
      <c r="GW37" s="59"/>
      <c r="GX37" s="59"/>
      <c r="GY37" s="59"/>
      <c r="GZ37" s="59"/>
      <c r="HA37" s="59"/>
      <c r="HB37" s="59"/>
      <c r="HC37" s="59"/>
      <c r="HD37" s="59"/>
      <c r="HE37" s="59"/>
      <c r="HF37" s="59"/>
      <c r="HG37" s="59"/>
      <c r="HH37" s="59"/>
      <c r="HI37" s="59"/>
      <c r="HJ37" s="59"/>
      <c r="HK37" s="59"/>
      <c r="HL37" s="59"/>
      <c r="HM37" s="59"/>
      <c r="HN37" s="59"/>
      <c r="HO37" s="59"/>
      <c r="HP37" s="59"/>
      <c r="HQ37" s="59"/>
      <c r="HR37" s="59"/>
      <c r="HS37" s="59"/>
      <c r="HT37" s="59"/>
      <c r="HU37" s="59"/>
      <c r="HV37" s="59"/>
      <c r="HW37" s="59"/>
      <c r="HX37" s="59"/>
      <c r="HY37" s="59"/>
      <c r="HZ37" s="59"/>
      <c r="IA37" s="59"/>
      <c r="IB37" s="59"/>
      <c r="IC37" s="59"/>
      <c r="ID37" s="59"/>
      <c r="IE37" s="59"/>
      <c r="IF37" s="59"/>
      <c r="IG37" s="59"/>
      <c r="IH37" s="59"/>
      <c r="II37" s="59"/>
      <c r="IJ37" s="59"/>
      <c r="IK37" s="59"/>
      <c r="IL37" s="59"/>
      <c r="IM37" s="59"/>
      <c r="IN37" s="59"/>
      <c r="IO37" s="59"/>
      <c r="IP37" s="59"/>
      <c r="IQ37" s="59"/>
      <c r="IR37" s="59"/>
      <c r="IS37" s="59"/>
    </row>
    <row r="38">
      <c r="A38" s="67"/>
      <c r="B38" s="62"/>
      <c r="C38" s="62">
        <v>46111.0</v>
      </c>
      <c r="D38" s="62">
        <v>46142.0</v>
      </c>
      <c r="E38" s="62">
        <v>46174.0</v>
      </c>
      <c r="F38" s="62">
        <v>46203.0</v>
      </c>
      <c r="G38" s="62">
        <v>46233.0</v>
      </c>
      <c r="H38" s="62">
        <v>46265.0</v>
      </c>
      <c r="I38" s="62">
        <v>46295.0</v>
      </c>
      <c r="J38" s="64">
        <v>46325.0</v>
      </c>
      <c r="K38" s="64">
        <v>46356.0</v>
      </c>
      <c r="L38" s="64">
        <v>46386.0</v>
      </c>
      <c r="M38" s="62">
        <v>46419.0</v>
      </c>
      <c r="N38" s="62">
        <v>46447.0</v>
      </c>
      <c r="O38" s="62">
        <v>46476.0</v>
      </c>
      <c r="P38" s="62">
        <v>46507.0</v>
      </c>
      <c r="Q38" s="62">
        <v>46538.0</v>
      </c>
      <c r="R38" s="62">
        <v>46568.0</v>
      </c>
      <c r="S38" s="62">
        <v>46598.0</v>
      </c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</row>
    <row r="39">
      <c r="A39" s="57" t="s">
        <v>14</v>
      </c>
      <c r="B39" s="59"/>
      <c r="C39" s="59"/>
      <c r="D39" s="58">
        <v>150475.46</v>
      </c>
      <c r="E39" s="58">
        <v>154692.16</v>
      </c>
      <c r="F39" s="58">
        <v>156410.76</v>
      </c>
      <c r="G39" s="58">
        <v>160351.45</v>
      </c>
      <c r="H39" s="58">
        <v>162571.57</v>
      </c>
      <c r="I39" s="58">
        <v>165733.47</v>
      </c>
      <c r="J39" s="58">
        <v>169641.18</v>
      </c>
      <c r="K39" s="58">
        <v>172256.28</v>
      </c>
      <c r="L39" s="58">
        <v>176180.34</v>
      </c>
      <c r="M39" s="58">
        <v>178922.6</v>
      </c>
      <c r="N39" s="58">
        <v>182513.06</v>
      </c>
      <c r="O39" s="58">
        <v>186543.26</v>
      </c>
      <c r="P39" s="58">
        <v>190394.96</v>
      </c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59"/>
      <c r="DJ39" s="59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59"/>
      <c r="DW39" s="59"/>
      <c r="DX39" s="59"/>
      <c r="DY39" s="59"/>
      <c r="DZ39" s="59"/>
      <c r="EA39" s="59"/>
      <c r="EB39" s="59"/>
      <c r="EC39" s="59"/>
      <c r="ED39" s="59"/>
      <c r="EE39" s="59"/>
      <c r="EF39" s="59"/>
      <c r="EG39" s="59"/>
      <c r="EH39" s="59"/>
      <c r="EI39" s="59"/>
      <c r="EJ39" s="59"/>
      <c r="EK39" s="59"/>
      <c r="EL39" s="59"/>
      <c r="EM39" s="59"/>
      <c r="EN39" s="59"/>
      <c r="EO39" s="59"/>
      <c r="EP39" s="59"/>
      <c r="EQ39" s="59"/>
      <c r="ER39" s="59"/>
      <c r="ES39" s="59"/>
      <c r="ET39" s="59"/>
      <c r="EU39" s="59"/>
      <c r="EV39" s="59"/>
      <c r="EW39" s="59"/>
      <c r="EX39" s="59"/>
      <c r="EY39" s="59"/>
      <c r="EZ39" s="59"/>
      <c r="FA39" s="59"/>
      <c r="FB39" s="59"/>
      <c r="FC39" s="59"/>
      <c r="FD39" s="59"/>
      <c r="FE39" s="59"/>
      <c r="FF39" s="59"/>
      <c r="FG39" s="59"/>
      <c r="FH39" s="59"/>
      <c r="FI39" s="59"/>
      <c r="FJ39" s="59"/>
      <c r="FK39" s="59"/>
      <c r="FL39" s="59"/>
      <c r="FM39" s="59"/>
      <c r="FN39" s="59"/>
      <c r="FO39" s="59"/>
      <c r="FP39" s="59"/>
      <c r="FQ39" s="59"/>
      <c r="FR39" s="59"/>
      <c r="FS39" s="59"/>
      <c r="FT39" s="59"/>
      <c r="FU39" s="59"/>
      <c r="FV39" s="59"/>
      <c r="FW39" s="59"/>
      <c r="FX39" s="59"/>
      <c r="FY39" s="59"/>
      <c r="FZ39" s="59"/>
      <c r="GA39" s="59"/>
      <c r="GB39" s="59"/>
      <c r="GC39" s="59"/>
      <c r="GD39" s="59"/>
      <c r="GE39" s="59"/>
      <c r="GF39" s="59"/>
      <c r="GG39" s="59"/>
      <c r="GH39" s="59"/>
      <c r="GI39" s="59"/>
      <c r="GJ39" s="59"/>
      <c r="GK39" s="59"/>
      <c r="GL39" s="59"/>
      <c r="GM39" s="59"/>
      <c r="GN39" s="59"/>
      <c r="GO39" s="59"/>
      <c r="GP39" s="59"/>
      <c r="GQ39" s="59"/>
      <c r="GR39" s="59"/>
      <c r="GS39" s="59"/>
      <c r="GT39" s="59"/>
      <c r="GU39" s="59"/>
      <c r="GV39" s="59"/>
      <c r="GW39" s="59"/>
      <c r="GX39" s="59"/>
      <c r="GY39" s="59"/>
      <c r="GZ39" s="59"/>
      <c r="HA39" s="59"/>
      <c r="HB39" s="59"/>
      <c r="HC39" s="59"/>
      <c r="HD39" s="59"/>
      <c r="HE39" s="59"/>
      <c r="HF39" s="59"/>
      <c r="HG39" s="59"/>
      <c r="HH39" s="59"/>
      <c r="HI39" s="59"/>
      <c r="HJ39" s="59"/>
      <c r="HK39" s="59"/>
      <c r="HL39" s="59"/>
      <c r="HM39" s="59"/>
      <c r="HN39" s="59"/>
      <c r="HO39" s="59"/>
      <c r="HP39" s="59"/>
      <c r="HQ39" s="59"/>
      <c r="HR39" s="59"/>
      <c r="HS39" s="59"/>
      <c r="HT39" s="59"/>
      <c r="HU39" s="59"/>
      <c r="HV39" s="59"/>
      <c r="HW39" s="59"/>
      <c r="HX39" s="59"/>
      <c r="HY39" s="59"/>
      <c r="HZ39" s="59"/>
      <c r="IA39" s="59"/>
      <c r="IB39" s="59"/>
      <c r="IC39" s="59"/>
      <c r="ID39" s="59"/>
      <c r="IE39" s="59"/>
      <c r="IF39" s="59"/>
      <c r="IG39" s="59"/>
      <c r="IH39" s="59"/>
      <c r="II39" s="59"/>
      <c r="IJ39" s="59"/>
      <c r="IK39" s="59"/>
      <c r="IL39" s="59"/>
      <c r="IM39" s="59"/>
      <c r="IN39" s="59"/>
      <c r="IO39" s="59"/>
      <c r="IP39" s="59"/>
      <c r="IQ39" s="59"/>
      <c r="IR39" s="59"/>
      <c r="IS39" s="59"/>
    </row>
    <row r="40">
      <c r="A40" s="60" t="s">
        <v>26</v>
      </c>
      <c r="B40" s="58"/>
      <c r="C40" s="58">
        <v>46650.85</v>
      </c>
      <c r="D40" s="58">
        <v>50804.26</v>
      </c>
      <c r="E40" s="58">
        <v>46587.56</v>
      </c>
      <c r="F40" s="58">
        <v>44868.96</v>
      </c>
      <c r="G40" s="58">
        <v>40928.27</v>
      </c>
      <c r="H40" s="58">
        <v>38708.15</v>
      </c>
      <c r="I40" s="58">
        <v>35546.25</v>
      </c>
      <c r="J40" s="58">
        <v>31638.54</v>
      </c>
      <c r="K40" s="58">
        <v>29023.44</v>
      </c>
      <c r="L40" s="58">
        <v>25099.38</v>
      </c>
      <c r="M40" s="58">
        <v>22357.12</v>
      </c>
      <c r="N40" s="58">
        <v>18766.66</v>
      </c>
      <c r="O40" s="58">
        <v>14736.46</v>
      </c>
      <c r="P40" s="58">
        <v>11822.95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  <c r="CZ40" s="59"/>
      <c r="DA40" s="59"/>
      <c r="DB40" s="59"/>
      <c r="DC40" s="59"/>
      <c r="DD40" s="59"/>
      <c r="DE40" s="59"/>
      <c r="DF40" s="59"/>
      <c r="DG40" s="59"/>
      <c r="DH40" s="59"/>
      <c r="DI40" s="59"/>
      <c r="DJ40" s="59"/>
      <c r="DK40" s="59"/>
      <c r="DL40" s="59"/>
      <c r="DM40" s="59"/>
      <c r="DN40" s="59"/>
      <c r="DO40" s="59"/>
      <c r="DP40" s="59"/>
      <c r="DQ40" s="59"/>
      <c r="DR40" s="59"/>
      <c r="DS40" s="59"/>
      <c r="DT40" s="59"/>
      <c r="DU40" s="59"/>
      <c r="DV40" s="59"/>
      <c r="DW40" s="59"/>
      <c r="DX40" s="59"/>
      <c r="DY40" s="59"/>
      <c r="DZ40" s="59"/>
      <c r="EA40" s="59"/>
      <c r="EB40" s="59"/>
      <c r="EC40" s="59"/>
      <c r="ED40" s="59"/>
      <c r="EE40" s="59"/>
      <c r="EF40" s="59"/>
      <c r="EG40" s="59"/>
      <c r="EH40" s="59"/>
      <c r="EI40" s="59"/>
      <c r="EJ40" s="59"/>
      <c r="EK40" s="59"/>
      <c r="EL40" s="59"/>
      <c r="EM40" s="59"/>
      <c r="EN40" s="59"/>
      <c r="EO40" s="59"/>
      <c r="EP40" s="59"/>
      <c r="EQ40" s="59"/>
      <c r="ER40" s="59"/>
      <c r="ES40" s="59"/>
      <c r="ET40" s="59"/>
      <c r="EU40" s="59"/>
      <c r="EV40" s="59"/>
      <c r="EW40" s="59"/>
      <c r="EX40" s="59"/>
      <c r="EY40" s="59"/>
      <c r="EZ40" s="59"/>
      <c r="FA40" s="59"/>
      <c r="FB40" s="59"/>
      <c r="FC40" s="59"/>
      <c r="FD40" s="59"/>
      <c r="FE40" s="59"/>
      <c r="FF40" s="59"/>
      <c r="FG40" s="59"/>
      <c r="FH40" s="59"/>
      <c r="FI40" s="59"/>
      <c r="FJ40" s="59"/>
      <c r="FK40" s="59"/>
      <c r="FL40" s="59"/>
      <c r="FM40" s="59"/>
      <c r="FN40" s="59"/>
      <c r="FO40" s="59"/>
      <c r="FP40" s="59"/>
      <c r="FQ40" s="59"/>
      <c r="FR40" s="59"/>
      <c r="FS40" s="59"/>
      <c r="FT40" s="59"/>
      <c r="FU40" s="59"/>
      <c r="FV40" s="59"/>
      <c r="FW40" s="59"/>
      <c r="FX40" s="59"/>
      <c r="FY40" s="59"/>
      <c r="FZ40" s="59"/>
      <c r="GA40" s="59"/>
      <c r="GB40" s="59"/>
      <c r="GC40" s="59"/>
      <c r="GD40" s="59"/>
      <c r="GE40" s="59"/>
      <c r="GF40" s="59"/>
      <c r="GG40" s="59"/>
      <c r="GH40" s="59"/>
      <c r="GI40" s="59"/>
      <c r="GJ40" s="59"/>
      <c r="GK40" s="59"/>
      <c r="GL40" s="59"/>
      <c r="GM40" s="59"/>
      <c r="GN40" s="59"/>
      <c r="GO40" s="59"/>
      <c r="GP40" s="59"/>
      <c r="GQ40" s="59"/>
      <c r="GR40" s="59"/>
      <c r="GS40" s="59"/>
      <c r="GT40" s="59"/>
      <c r="GU40" s="59"/>
      <c r="GV40" s="59"/>
      <c r="GW40" s="59"/>
      <c r="GX40" s="59"/>
      <c r="GY40" s="59"/>
      <c r="GZ40" s="59"/>
      <c r="HA40" s="59"/>
      <c r="HB40" s="59"/>
      <c r="HC40" s="59"/>
      <c r="HD40" s="59"/>
      <c r="HE40" s="59"/>
      <c r="HF40" s="59"/>
      <c r="HG40" s="59"/>
      <c r="HH40" s="59"/>
      <c r="HI40" s="59"/>
      <c r="HJ40" s="59"/>
      <c r="HK40" s="59"/>
      <c r="HL40" s="59"/>
      <c r="HM40" s="59"/>
      <c r="HN40" s="59"/>
      <c r="HO40" s="59"/>
      <c r="HP40" s="59"/>
      <c r="HQ40" s="59"/>
      <c r="HR40" s="59"/>
      <c r="HS40" s="59"/>
      <c r="HT40" s="59"/>
      <c r="HU40" s="59"/>
      <c r="HV40" s="59"/>
      <c r="HW40" s="59"/>
      <c r="HX40" s="59"/>
      <c r="HY40" s="59"/>
      <c r="HZ40" s="59"/>
      <c r="IA40" s="59"/>
      <c r="IB40" s="59"/>
      <c r="IC40" s="59"/>
      <c r="ID40" s="59"/>
      <c r="IE40" s="59"/>
      <c r="IF40" s="59"/>
      <c r="IG40" s="59"/>
      <c r="IH40" s="59"/>
      <c r="II40" s="59"/>
      <c r="IJ40" s="59"/>
      <c r="IK40" s="59"/>
      <c r="IL40" s="59"/>
      <c r="IM40" s="59"/>
      <c r="IN40" s="59"/>
      <c r="IO40" s="59"/>
      <c r="IP40" s="59"/>
      <c r="IQ40" s="59"/>
      <c r="IR40" s="59"/>
      <c r="IS40" s="59"/>
    </row>
    <row r="41">
      <c r="A41" s="67"/>
      <c r="B41" s="62"/>
      <c r="C41" s="62">
        <v>46108.0</v>
      </c>
      <c r="D41" s="62">
        <v>46139.0</v>
      </c>
      <c r="E41" s="62">
        <v>46169.0</v>
      </c>
      <c r="F41" s="62">
        <v>46202.0</v>
      </c>
      <c r="G41" s="62">
        <v>46230.0</v>
      </c>
      <c r="H41" s="62">
        <v>46261.0</v>
      </c>
      <c r="I41" s="62">
        <v>46293.0</v>
      </c>
      <c r="J41" s="64">
        <v>46322.0</v>
      </c>
      <c r="K41" s="64">
        <v>46353.0</v>
      </c>
      <c r="L41" s="64">
        <v>46384.0</v>
      </c>
      <c r="M41" s="62">
        <v>46414.0</v>
      </c>
      <c r="N41" s="62">
        <v>46447.0</v>
      </c>
      <c r="O41" s="62">
        <v>46475.0</v>
      </c>
      <c r="P41" s="62">
        <v>46504.0</v>
      </c>
      <c r="Q41" s="68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</row>
    <row r="42">
      <c r="A42" s="57" t="s">
        <v>15</v>
      </c>
      <c r="B42" s="58"/>
      <c r="C42" s="58">
        <v>23776.4</v>
      </c>
      <c r="D42" s="58">
        <v>23199.95</v>
      </c>
      <c r="E42" s="58">
        <v>24103.77</v>
      </c>
      <c r="F42" s="58">
        <v>24316.39</v>
      </c>
      <c r="G42" s="58">
        <v>25140.75</v>
      </c>
      <c r="H42" s="58">
        <v>25429.52</v>
      </c>
      <c r="I42" s="58">
        <v>26001.85</v>
      </c>
      <c r="J42" s="58">
        <v>26826.2</v>
      </c>
      <c r="K42" s="58">
        <v>27190.85</v>
      </c>
      <c r="L42" s="58">
        <v>27963.25</v>
      </c>
      <c r="M42" s="58">
        <v>28432.19</v>
      </c>
      <c r="N42" s="58">
        <v>28989.54</v>
      </c>
      <c r="O42" s="58">
        <v>30117.28</v>
      </c>
      <c r="P42" s="58">
        <v>30358.69</v>
      </c>
      <c r="Q42" s="58">
        <v>31179.71</v>
      </c>
      <c r="R42" s="58">
        <v>31787.46</v>
      </c>
      <c r="S42" s="58">
        <v>32551.19</v>
      </c>
      <c r="T42" s="58">
        <v>33966.73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59"/>
      <c r="DW42" s="59"/>
      <c r="DX42" s="59"/>
      <c r="DY42" s="59"/>
      <c r="DZ42" s="59"/>
      <c r="EA42" s="59"/>
      <c r="EB42" s="59"/>
      <c r="EC42" s="59"/>
      <c r="ED42" s="59"/>
      <c r="EE42" s="59"/>
      <c r="EF42" s="59"/>
      <c r="EG42" s="59"/>
      <c r="EH42" s="59"/>
      <c r="EI42" s="59"/>
      <c r="EJ42" s="59"/>
      <c r="EK42" s="59"/>
      <c r="EL42" s="59"/>
      <c r="EM42" s="59"/>
      <c r="EN42" s="59"/>
      <c r="EO42" s="59"/>
      <c r="EP42" s="59"/>
      <c r="EQ42" s="59"/>
      <c r="ER42" s="59"/>
      <c r="ES42" s="59"/>
      <c r="ET42" s="59"/>
      <c r="EU42" s="59"/>
      <c r="EV42" s="59"/>
      <c r="EW42" s="59"/>
      <c r="EX42" s="59"/>
      <c r="EY42" s="59"/>
      <c r="EZ42" s="59"/>
      <c r="FA42" s="59"/>
      <c r="FB42" s="59"/>
      <c r="FC42" s="59"/>
      <c r="FD42" s="59"/>
      <c r="FE42" s="59"/>
      <c r="FF42" s="59"/>
      <c r="FG42" s="59"/>
      <c r="FH42" s="59"/>
      <c r="FI42" s="59"/>
      <c r="FJ42" s="59"/>
      <c r="FK42" s="59"/>
      <c r="FL42" s="59"/>
      <c r="FM42" s="59"/>
      <c r="FN42" s="59"/>
      <c r="FO42" s="59"/>
      <c r="FP42" s="59"/>
      <c r="FQ42" s="59"/>
      <c r="FR42" s="59"/>
      <c r="FS42" s="59"/>
      <c r="FT42" s="59"/>
      <c r="FU42" s="59"/>
      <c r="FV42" s="59"/>
      <c r="FW42" s="59"/>
      <c r="FX42" s="59"/>
      <c r="FY42" s="59"/>
      <c r="FZ42" s="59"/>
      <c r="GA42" s="59"/>
      <c r="GB42" s="59"/>
      <c r="GC42" s="59"/>
      <c r="GD42" s="59"/>
      <c r="GE42" s="59"/>
      <c r="GF42" s="59"/>
      <c r="GG42" s="59"/>
      <c r="GH42" s="59"/>
      <c r="GI42" s="59"/>
      <c r="GJ42" s="59"/>
      <c r="GK42" s="59"/>
      <c r="GL42" s="59"/>
      <c r="GM42" s="59"/>
      <c r="GN42" s="59"/>
      <c r="GO42" s="59"/>
      <c r="GP42" s="59"/>
      <c r="GQ42" s="59"/>
      <c r="GR42" s="59"/>
      <c r="GS42" s="59"/>
      <c r="GT42" s="59"/>
      <c r="GU42" s="59"/>
      <c r="GV42" s="59"/>
      <c r="GW42" s="59"/>
      <c r="GX42" s="59"/>
      <c r="GY42" s="59"/>
      <c r="GZ42" s="59"/>
      <c r="HA42" s="59"/>
      <c r="HB42" s="59"/>
      <c r="HC42" s="59"/>
      <c r="HD42" s="59"/>
      <c r="HE42" s="59"/>
      <c r="HF42" s="59"/>
      <c r="HG42" s="59"/>
      <c r="HH42" s="59"/>
      <c r="HI42" s="59"/>
      <c r="HJ42" s="59"/>
      <c r="HK42" s="59"/>
      <c r="HL42" s="59"/>
      <c r="HM42" s="59"/>
      <c r="HN42" s="59"/>
      <c r="HO42" s="59"/>
      <c r="HP42" s="59"/>
      <c r="HQ42" s="59"/>
      <c r="HR42" s="59"/>
      <c r="HS42" s="59"/>
      <c r="HT42" s="59"/>
      <c r="HU42" s="59"/>
      <c r="HV42" s="59"/>
      <c r="HW42" s="59"/>
      <c r="HX42" s="59"/>
      <c r="HY42" s="59"/>
      <c r="HZ42" s="59"/>
      <c r="IA42" s="59"/>
      <c r="IB42" s="59"/>
      <c r="IC42" s="59"/>
      <c r="ID42" s="59"/>
      <c r="IE42" s="59"/>
      <c r="IF42" s="59"/>
      <c r="IG42" s="59"/>
      <c r="IH42" s="59"/>
      <c r="II42" s="59"/>
      <c r="IJ42" s="59"/>
      <c r="IK42" s="59"/>
      <c r="IL42" s="59"/>
      <c r="IM42" s="59"/>
      <c r="IN42" s="59"/>
      <c r="IO42" s="59"/>
      <c r="IP42" s="59"/>
      <c r="IQ42" s="59"/>
      <c r="IR42" s="59"/>
      <c r="IS42" s="59"/>
    </row>
    <row r="43">
      <c r="A43" s="60" t="s">
        <v>26</v>
      </c>
      <c r="B43" s="58"/>
      <c r="C43" s="58">
        <v>10223.6</v>
      </c>
      <c r="D43" s="58">
        <v>10800.05</v>
      </c>
      <c r="E43" s="58">
        <v>9896.23</v>
      </c>
      <c r="F43" s="58">
        <v>9683.61</v>
      </c>
      <c r="G43" s="58">
        <v>8859.25</v>
      </c>
      <c r="H43" s="58">
        <v>8570.48</v>
      </c>
      <c r="I43" s="58">
        <v>7998.15</v>
      </c>
      <c r="J43" s="58">
        <v>173.8</v>
      </c>
      <c r="K43" s="58">
        <v>6809.15</v>
      </c>
      <c r="L43" s="58">
        <v>6036.75</v>
      </c>
      <c r="M43" s="58">
        <v>5567.81</v>
      </c>
      <c r="N43" s="58">
        <v>5010.46</v>
      </c>
      <c r="O43" s="58">
        <v>3882.72</v>
      </c>
      <c r="P43" s="58">
        <v>3641.31</v>
      </c>
      <c r="Q43" s="58">
        <v>2820.29</v>
      </c>
      <c r="R43" s="58">
        <v>2212.54</v>
      </c>
      <c r="S43" s="58">
        <v>1448.81</v>
      </c>
      <c r="T43" s="58">
        <v>739.82</v>
      </c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  <c r="CZ43" s="59"/>
      <c r="DA43" s="59"/>
      <c r="DB43" s="59"/>
      <c r="DC43" s="59"/>
      <c r="DD43" s="59"/>
      <c r="DE43" s="59"/>
      <c r="DF43" s="59"/>
      <c r="DG43" s="59"/>
      <c r="DH43" s="59"/>
      <c r="DI43" s="59"/>
      <c r="DJ43" s="59"/>
      <c r="DK43" s="59"/>
      <c r="DL43" s="59"/>
      <c r="DM43" s="59"/>
      <c r="DN43" s="59"/>
      <c r="DO43" s="59"/>
      <c r="DP43" s="59"/>
      <c r="DQ43" s="59"/>
      <c r="DR43" s="59"/>
      <c r="DS43" s="59"/>
      <c r="DT43" s="59"/>
      <c r="DU43" s="59"/>
      <c r="DV43" s="59"/>
      <c r="DW43" s="59"/>
      <c r="DX43" s="59"/>
      <c r="DY43" s="59"/>
      <c r="DZ43" s="59"/>
      <c r="EA43" s="59"/>
      <c r="EB43" s="59"/>
      <c r="EC43" s="59"/>
      <c r="ED43" s="59"/>
      <c r="EE43" s="59"/>
      <c r="EF43" s="59"/>
      <c r="EG43" s="59"/>
      <c r="EH43" s="59"/>
      <c r="EI43" s="59"/>
      <c r="EJ43" s="59"/>
      <c r="EK43" s="59"/>
      <c r="EL43" s="59"/>
      <c r="EM43" s="59"/>
      <c r="EN43" s="59"/>
      <c r="EO43" s="59"/>
      <c r="EP43" s="59"/>
      <c r="EQ43" s="59"/>
      <c r="ER43" s="59"/>
      <c r="ES43" s="59"/>
      <c r="ET43" s="59"/>
      <c r="EU43" s="59"/>
      <c r="EV43" s="59"/>
      <c r="EW43" s="59"/>
      <c r="EX43" s="59"/>
      <c r="EY43" s="59"/>
      <c r="EZ43" s="59"/>
      <c r="FA43" s="59"/>
      <c r="FB43" s="59"/>
      <c r="FC43" s="59"/>
      <c r="FD43" s="59"/>
      <c r="FE43" s="59"/>
      <c r="FF43" s="59"/>
      <c r="FG43" s="59"/>
      <c r="FH43" s="59"/>
      <c r="FI43" s="59"/>
      <c r="FJ43" s="59"/>
      <c r="FK43" s="59"/>
      <c r="FL43" s="59"/>
      <c r="FM43" s="59"/>
      <c r="FN43" s="59"/>
      <c r="FO43" s="59"/>
      <c r="FP43" s="59"/>
      <c r="FQ43" s="59"/>
      <c r="FR43" s="59"/>
      <c r="FS43" s="59"/>
      <c r="FT43" s="59"/>
      <c r="FU43" s="59"/>
      <c r="FV43" s="59"/>
      <c r="FW43" s="59"/>
      <c r="FX43" s="59"/>
      <c r="FY43" s="59"/>
      <c r="FZ43" s="59"/>
      <c r="GA43" s="59"/>
      <c r="GB43" s="59"/>
      <c r="GC43" s="59"/>
      <c r="GD43" s="59"/>
      <c r="GE43" s="59"/>
      <c r="GF43" s="59"/>
      <c r="GG43" s="59"/>
      <c r="GH43" s="59"/>
      <c r="GI43" s="59"/>
      <c r="GJ43" s="59"/>
      <c r="GK43" s="59"/>
      <c r="GL43" s="59"/>
      <c r="GM43" s="59"/>
      <c r="GN43" s="59"/>
      <c r="GO43" s="59"/>
      <c r="GP43" s="59"/>
      <c r="GQ43" s="59"/>
      <c r="GR43" s="59"/>
      <c r="GS43" s="59"/>
      <c r="GT43" s="59"/>
      <c r="GU43" s="59"/>
      <c r="GV43" s="59"/>
      <c r="GW43" s="59"/>
      <c r="GX43" s="59"/>
      <c r="GY43" s="59"/>
      <c r="GZ43" s="59"/>
      <c r="HA43" s="59"/>
      <c r="HB43" s="59"/>
      <c r="HC43" s="59"/>
      <c r="HD43" s="59"/>
      <c r="HE43" s="59"/>
      <c r="HF43" s="59"/>
      <c r="HG43" s="59"/>
      <c r="HH43" s="59"/>
      <c r="HI43" s="59"/>
      <c r="HJ43" s="59"/>
      <c r="HK43" s="59"/>
      <c r="HL43" s="59"/>
      <c r="HM43" s="59"/>
      <c r="HN43" s="59"/>
      <c r="HO43" s="59"/>
      <c r="HP43" s="59"/>
      <c r="HQ43" s="59"/>
      <c r="HR43" s="59"/>
      <c r="HS43" s="59"/>
      <c r="HT43" s="59"/>
      <c r="HU43" s="59"/>
      <c r="HV43" s="59"/>
      <c r="HW43" s="59"/>
      <c r="HX43" s="59"/>
      <c r="HY43" s="59"/>
      <c r="HZ43" s="59"/>
      <c r="IA43" s="59"/>
      <c r="IB43" s="59"/>
      <c r="IC43" s="59"/>
      <c r="ID43" s="59"/>
      <c r="IE43" s="59"/>
      <c r="IF43" s="59"/>
      <c r="IG43" s="59"/>
      <c r="IH43" s="59"/>
      <c r="II43" s="59"/>
      <c r="IJ43" s="59"/>
      <c r="IK43" s="59"/>
      <c r="IL43" s="59"/>
      <c r="IM43" s="59"/>
      <c r="IN43" s="59"/>
      <c r="IO43" s="59"/>
      <c r="IP43" s="59"/>
      <c r="IQ43" s="59"/>
      <c r="IR43" s="59"/>
      <c r="IS43" s="59"/>
    </row>
    <row r="44">
      <c r="A44" s="67"/>
      <c r="B44" s="62"/>
      <c r="C44" s="62">
        <v>46091.0</v>
      </c>
      <c r="D44" s="62">
        <v>46119.0</v>
      </c>
      <c r="E44" s="62">
        <v>46149.0</v>
      </c>
      <c r="F44" s="62">
        <v>46181.0</v>
      </c>
      <c r="G44" s="62">
        <v>46210.0</v>
      </c>
      <c r="H44" s="62">
        <v>46241.0</v>
      </c>
      <c r="I44" s="62">
        <v>46272.0</v>
      </c>
      <c r="J44" s="62">
        <v>46302.0</v>
      </c>
      <c r="K44" s="62">
        <v>46335.0</v>
      </c>
      <c r="L44" s="62">
        <v>46363.0</v>
      </c>
      <c r="M44" s="62">
        <v>46398.0</v>
      </c>
      <c r="N44" s="62">
        <v>46426.0</v>
      </c>
      <c r="O44" s="62">
        <v>46455.0</v>
      </c>
      <c r="P44" s="62">
        <v>46484.0</v>
      </c>
      <c r="Q44" s="62">
        <v>46514.0</v>
      </c>
      <c r="R44" s="62">
        <v>46545.0</v>
      </c>
      <c r="S44" s="62">
        <v>46575.0</v>
      </c>
      <c r="T44" s="62">
        <v>46605.0</v>
      </c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</row>
    <row r="45">
      <c r="A45" s="69" t="s">
        <v>28</v>
      </c>
      <c r="B45" s="58"/>
      <c r="C45" s="58">
        <v>102876.12</v>
      </c>
      <c r="D45" s="58">
        <v>84145.56</v>
      </c>
      <c r="E45" s="58">
        <v>85784.78</v>
      </c>
      <c r="F45" s="58">
        <v>109625.2</v>
      </c>
      <c r="G45" s="58">
        <v>89641.72</v>
      </c>
      <c r="H45" s="58">
        <v>114533.87</v>
      </c>
      <c r="I45" s="58">
        <v>93655.19</v>
      </c>
      <c r="J45" s="58">
        <v>95496.35</v>
      </c>
      <c r="K45" s="58">
        <v>122014.77</v>
      </c>
      <c r="L45" s="58">
        <v>99772.38</v>
      </c>
      <c r="M45" s="58">
        <v>101733.75</v>
      </c>
      <c r="N45" s="58">
        <v>24304.58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59"/>
      <c r="CP45" s="59"/>
      <c r="CQ45" s="59"/>
      <c r="CR45" s="59"/>
      <c r="CS45" s="59"/>
      <c r="CT45" s="59"/>
      <c r="CU45" s="59"/>
      <c r="CV45" s="59"/>
      <c r="CW45" s="59"/>
      <c r="CX45" s="59"/>
      <c r="CY45" s="59"/>
      <c r="CZ45" s="59"/>
      <c r="DA45" s="59"/>
      <c r="DB45" s="59"/>
      <c r="DC45" s="59"/>
      <c r="DD45" s="59"/>
      <c r="DE45" s="59"/>
      <c r="DF45" s="59"/>
      <c r="DG45" s="59"/>
      <c r="DH45" s="59"/>
      <c r="DI45" s="59"/>
      <c r="DJ45" s="59"/>
      <c r="DK45" s="59"/>
      <c r="DL45" s="59"/>
      <c r="DM45" s="59"/>
      <c r="DN45" s="59"/>
      <c r="DO45" s="59"/>
      <c r="DP45" s="59"/>
      <c r="DQ45" s="59"/>
      <c r="DR45" s="59"/>
      <c r="DS45" s="59"/>
      <c r="DT45" s="59"/>
      <c r="DU45" s="59"/>
      <c r="DV45" s="59"/>
      <c r="DW45" s="59"/>
      <c r="DX45" s="59"/>
      <c r="DY45" s="59"/>
      <c r="DZ45" s="59"/>
      <c r="EA45" s="59"/>
      <c r="EB45" s="59"/>
      <c r="EC45" s="59"/>
      <c r="ED45" s="59"/>
      <c r="EE45" s="59"/>
      <c r="EF45" s="59"/>
      <c r="EG45" s="59"/>
      <c r="EH45" s="59"/>
      <c r="EI45" s="59"/>
      <c r="EJ45" s="59"/>
      <c r="EK45" s="59"/>
      <c r="EL45" s="59"/>
      <c r="EM45" s="59"/>
      <c r="EN45" s="59"/>
      <c r="EO45" s="59"/>
      <c r="EP45" s="59"/>
      <c r="EQ45" s="59"/>
      <c r="ER45" s="59"/>
      <c r="ES45" s="59"/>
      <c r="ET45" s="59"/>
      <c r="EU45" s="59"/>
      <c r="EV45" s="59"/>
      <c r="EW45" s="59"/>
      <c r="EX45" s="59"/>
      <c r="EY45" s="59"/>
      <c r="EZ45" s="59"/>
      <c r="FA45" s="59"/>
      <c r="FB45" s="59"/>
      <c r="FC45" s="59"/>
      <c r="FD45" s="59"/>
      <c r="FE45" s="59"/>
      <c r="FF45" s="59"/>
      <c r="FG45" s="59"/>
      <c r="FH45" s="59"/>
      <c r="FI45" s="59"/>
      <c r="FJ45" s="59"/>
      <c r="FK45" s="59"/>
      <c r="FL45" s="59"/>
      <c r="FM45" s="59"/>
      <c r="FN45" s="59"/>
      <c r="FO45" s="59"/>
      <c r="FP45" s="59"/>
      <c r="FQ45" s="59"/>
      <c r="FR45" s="59"/>
      <c r="FS45" s="59"/>
      <c r="FT45" s="59"/>
      <c r="FU45" s="59"/>
      <c r="FV45" s="59"/>
      <c r="FW45" s="59"/>
      <c r="FX45" s="59"/>
      <c r="FY45" s="59"/>
      <c r="FZ45" s="59"/>
      <c r="GA45" s="59"/>
      <c r="GB45" s="59"/>
      <c r="GC45" s="59"/>
      <c r="GD45" s="59"/>
      <c r="GE45" s="59"/>
      <c r="GF45" s="59"/>
      <c r="GG45" s="59"/>
      <c r="GH45" s="59"/>
      <c r="GI45" s="59"/>
      <c r="GJ45" s="59"/>
      <c r="GK45" s="59"/>
      <c r="GL45" s="59"/>
      <c r="GM45" s="59"/>
      <c r="GN45" s="59"/>
      <c r="GO45" s="59"/>
      <c r="GP45" s="59"/>
      <c r="GQ45" s="59"/>
      <c r="GR45" s="59"/>
      <c r="GS45" s="59"/>
      <c r="GT45" s="59"/>
      <c r="GU45" s="59"/>
      <c r="GV45" s="59"/>
      <c r="GW45" s="59"/>
      <c r="GX45" s="59"/>
      <c r="GY45" s="59"/>
      <c r="GZ45" s="59"/>
      <c r="HA45" s="59"/>
      <c r="HB45" s="59"/>
      <c r="HC45" s="59"/>
      <c r="HD45" s="59"/>
      <c r="HE45" s="59"/>
      <c r="HF45" s="59"/>
      <c r="HG45" s="59"/>
      <c r="HH45" s="59"/>
      <c r="HI45" s="59"/>
      <c r="HJ45" s="59"/>
      <c r="HK45" s="59"/>
      <c r="HL45" s="59"/>
      <c r="HM45" s="59"/>
      <c r="HN45" s="59"/>
      <c r="HO45" s="59"/>
      <c r="HP45" s="59"/>
      <c r="HQ45" s="59"/>
      <c r="HR45" s="59"/>
      <c r="HS45" s="59"/>
      <c r="HT45" s="59"/>
      <c r="HU45" s="59"/>
      <c r="HV45" s="59"/>
      <c r="HW45" s="59"/>
      <c r="HX45" s="59"/>
      <c r="HY45" s="59"/>
      <c r="HZ45" s="59"/>
      <c r="IA45" s="59"/>
      <c r="IB45" s="59"/>
      <c r="IC45" s="59"/>
      <c r="ID45" s="59"/>
      <c r="IE45" s="59"/>
      <c r="IF45" s="59"/>
      <c r="IG45" s="59"/>
      <c r="IH45" s="59"/>
      <c r="II45" s="59"/>
      <c r="IJ45" s="59"/>
      <c r="IK45" s="59"/>
      <c r="IL45" s="59"/>
      <c r="IM45" s="59"/>
      <c r="IN45" s="59"/>
      <c r="IO45" s="59"/>
      <c r="IP45" s="59"/>
      <c r="IQ45" s="59"/>
      <c r="IR45" s="59"/>
      <c r="IS45" s="59"/>
    </row>
    <row r="46">
      <c r="A46" s="60" t="s">
        <v>26</v>
      </c>
      <c r="B46" s="58"/>
      <c r="C46" s="58">
        <v>26438.88</v>
      </c>
      <c r="D46" s="58">
        <v>19306.34</v>
      </c>
      <c r="E46" s="58">
        <v>13097.82</v>
      </c>
      <c r="F46" s="58">
        <v>19689.8</v>
      </c>
      <c r="G46" s="58">
        <v>13810.68</v>
      </c>
      <c r="H46" s="58">
        <v>14781.13</v>
      </c>
      <c r="I46" s="58">
        <v>9796.81</v>
      </c>
      <c r="J46" s="58">
        <v>7962.65</v>
      </c>
      <c r="K46" s="58">
        <v>7300.23</v>
      </c>
      <c r="L46" s="58">
        <v>3679.62</v>
      </c>
      <c r="M46" s="58">
        <v>1718.21</v>
      </c>
      <c r="N46" s="58">
        <v>118.61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59"/>
      <c r="CP46" s="59"/>
      <c r="CQ46" s="59"/>
      <c r="CR46" s="59"/>
      <c r="CS46" s="59"/>
      <c r="CT46" s="59"/>
      <c r="CU46" s="59"/>
      <c r="CV46" s="59"/>
      <c r="CW46" s="59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59"/>
      <c r="DJ46" s="59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59"/>
      <c r="DW46" s="59"/>
      <c r="DX46" s="59"/>
      <c r="DY46" s="59"/>
      <c r="DZ46" s="59"/>
      <c r="EA46" s="59"/>
      <c r="EB46" s="59"/>
      <c r="EC46" s="59"/>
      <c r="ED46" s="59"/>
      <c r="EE46" s="59"/>
      <c r="EF46" s="59"/>
      <c r="EG46" s="59"/>
      <c r="EH46" s="59"/>
      <c r="EI46" s="59"/>
      <c r="EJ46" s="59"/>
      <c r="EK46" s="59"/>
      <c r="EL46" s="59"/>
      <c r="EM46" s="59"/>
      <c r="EN46" s="59"/>
      <c r="EO46" s="59"/>
      <c r="EP46" s="59"/>
      <c r="EQ46" s="59"/>
      <c r="ER46" s="59"/>
      <c r="ES46" s="59"/>
      <c r="ET46" s="59"/>
      <c r="EU46" s="59"/>
      <c r="EV46" s="59"/>
      <c r="EW46" s="59"/>
      <c r="EX46" s="59"/>
      <c r="EY46" s="59"/>
      <c r="EZ46" s="59"/>
      <c r="FA46" s="59"/>
      <c r="FB46" s="59"/>
      <c r="FC46" s="59"/>
      <c r="FD46" s="59"/>
      <c r="FE46" s="59"/>
      <c r="FF46" s="59"/>
      <c r="FG46" s="59"/>
      <c r="FH46" s="59"/>
      <c r="FI46" s="59"/>
      <c r="FJ46" s="59"/>
      <c r="FK46" s="59"/>
      <c r="FL46" s="59"/>
      <c r="FM46" s="59"/>
      <c r="FN46" s="59"/>
      <c r="FO46" s="59"/>
      <c r="FP46" s="59"/>
      <c r="FQ46" s="59"/>
      <c r="FR46" s="59"/>
      <c r="FS46" s="59"/>
      <c r="FT46" s="59"/>
      <c r="FU46" s="59"/>
      <c r="FV46" s="59"/>
      <c r="FW46" s="59"/>
      <c r="FX46" s="59"/>
      <c r="FY46" s="59"/>
      <c r="FZ46" s="59"/>
      <c r="GA46" s="59"/>
      <c r="GB46" s="59"/>
      <c r="GC46" s="59"/>
      <c r="GD46" s="59"/>
      <c r="GE46" s="59"/>
      <c r="GF46" s="59"/>
      <c r="GG46" s="59"/>
      <c r="GH46" s="59"/>
      <c r="GI46" s="59"/>
      <c r="GJ46" s="59"/>
      <c r="GK46" s="59"/>
      <c r="GL46" s="59"/>
      <c r="GM46" s="59"/>
      <c r="GN46" s="59"/>
      <c r="GO46" s="59"/>
      <c r="GP46" s="59"/>
      <c r="GQ46" s="59"/>
      <c r="GR46" s="59"/>
      <c r="GS46" s="59"/>
      <c r="GT46" s="59"/>
      <c r="GU46" s="59"/>
      <c r="GV46" s="59"/>
      <c r="GW46" s="59"/>
      <c r="GX46" s="59"/>
      <c r="GY46" s="59"/>
      <c r="GZ46" s="59"/>
      <c r="HA46" s="59"/>
      <c r="HB46" s="59"/>
      <c r="HC46" s="59"/>
      <c r="HD46" s="59"/>
      <c r="HE46" s="59"/>
      <c r="HF46" s="59"/>
      <c r="HG46" s="59"/>
      <c r="HH46" s="59"/>
      <c r="HI46" s="59"/>
      <c r="HJ46" s="59"/>
      <c r="HK46" s="59"/>
      <c r="HL46" s="59"/>
      <c r="HM46" s="59"/>
      <c r="HN46" s="59"/>
      <c r="HO46" s="59"/>
      <c r="HP46" s="59"/>
      <c r="HQ46" s="59"/>
      <c r="HR46" s="59"/>
      <c r="HS46" s="59"/>
      <c r="HT46" s="59"/>
      <c r="HU46" s="59"/>
      <c r="HV46" s="59"/>
      <c r="HW46" s="59"/>
      <c r="HX46" s="59"/>
      <c r="HY46" s="59"/>
      <c r="HZ46" s="59"/>
      <c r="IA46" s="59"/>
      <c r="IB46" s="59"/>
      <c r="IC46" s="59"/>
      <c r="ID46" s="59"/>
      <c r="IE46" s="59"/>
      <c r="IF46" s="59"/>
      <c r="IG46" s="59"/>
      <c r="IH46" s="59"/>
      <c r="II46" s="59"/>
      <c r="IJ46" s="59"/>
      <c r="IK46" s="59"/>
      <c r="IL46" s="59"/>
      <c r="IM46" s="59"/>
      <c r="IN46" s="59"/>
      <c r="IO46" s="59"/>
      <c r="IP46" s="59"/>
      <c r="IQ46" s="59"/>
      <c r="IR46" s="59"/>
      <c r="IS46" s="59"/>
    </row>
    <row r="47">
      <c r="A47" s="70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59"/>
      <c r="CP47" s="59"/>
      <c r="CQ47" s="59"/>
      <c r="CR47" s="59"/>
      <c r="CS47" s="59"/>
      <c r="CT47" s="59"/>
      <c r="CU47" s="59"/>
      <c r="CV47" s="59"/>
      <c r="CW47" s="59"/>
      <c r="CX47" s="59"/>
      <c r="CY47" s="59"/>
      <c r="CZ47" s="59"/>
      <c r="DA47" s="59"/>
      <c r="DB47" s="59"/>
      <c r="DC47" s="59"/>
      <c r="DD47" s="59"/>
      <c r="DE47" s="59"/>
      <c r="DF47" s="59"/>
      <c r="DG47" s="59"/>
      <c r="DH47" s="59"/>
      <c r="DI47" s="59"/>
      <c r="DJ47" s="59"/>
      <c r="DK47" s="59"/>
      <c r="DL47" s="59"/>
      <c r="DM47" s="59"/>
      <c r="DN47" s="59"/>
      <c r="DO47" s="59"/>
      <c r="DP47" s="59"/>
      <c r="DQ47" s="59"/>
      <c r="DR47" s="59"/>
      <c r="DS47" s="59"/>
      <c r="DT47" s="59"/>
      <c r="DU47" s="59"/>
      <c r="DV47" s="59"/>
      <c r="DW47" s="59"/>
      <c r="DX47" s="59"/>
      <c r="DY47" s="59"/>
      <c r="DZ47" s="59"/>
      <c r="EA47" s="59"/>
      <c r="EB47" s="59"/>
      <c r="EC47" s="59"/>
      <c r="ED47" s="59"/>
      <c r="EE47" s="59"/>
      <c r="EF47" s="59"/>
      <c r="EG47" s="59"/>
      <c r="EH47" s="59"/>
      <c r="EI47" s="59"/>
      <c r="EJ47" s="59"/>
      <c r="EK47" s="59"/>
      <c r="EL47" s="59"/>
      <c r="EM47" s="59"/>
      <c r="EN47" s="59"/>
      <c r="EO47" s="59"/>
      <c r="EP47" s="59"/>
      <c r="EQ47" s="59"/>
      <c r="ER47" s="59"/>
      <c r="ES47" s="59"/>
      <c r="ET47" s="59"/>
      <c r="EU47" s="59"/>
      <c r="EV47" s="59"/>
      <c r="EW47" s="59"/>
      <c r="EX47" s="59"/>
      <c r="EY47" s="59"/>
      <c r="EZ47" s="59"/>
      <c r="FA47" s="59"/>
      <c r="FB47" s="59"/>
      <c r="FC47" s="59"/>
      <c r="FD47" s="59"/>
      <c r="FE47" s="59"/>
      <c r="FF47" s="59"/>
      <c r="FG47" s="59"/>
      <c r="FH47" s="59"/>
      <c r="FI47" s="59"/>
      <c r="FJ47" s="59"/>
      <c r="FK47" s="59"/>
      <c r="FL47" s="59"/>
      <c r="FM47" s="59"/>
      <c r="FN47" s="59"/>
      <c r="FO47" s="59"/>
      <c r="FP47" s="59"/>
      <c r="FQ47" s="59"/>
      <c r="FR47" s="59"/>
      <c r="FS47" s="59"/>
      <c r="FT47" s="59"/>
      <c r="FU47" s="59"/>
      <c r="FV47" s="59"/>
      <c r="FW47" s="59"/>
      <c r="FX47" s="59"/>
      <c r="FY47" s="59"/>
      <c r="FZ47" s="59"/>
      <c r="GA47" s="59"/>
      <c r="GB47" s="59"/>
      <c r="GC47" s="59"/>
      <c r="GD47" s="59"/>
      <c r="GE47" s="59"/>
      <c r="GF47" s="59"/>
      <c r="GG47" s="59"/>
      <c r="GH47" s="59"/>
      <c r="GI47" s="59"/>
      <c r="GJ47" s="59"/>
      <c r="GK47" s="59"/>
      <c r="GL47" s="59"/>
      <c r="GM47" s="59"/>
      <c r="GN47" s="59"/>
      <c r="GO47" s="59"/>
      <c r="GP47" s="59"/>
      <c r="GQ47" s="59"/>
      <c r="GR47" s="59"/>
      <c r="GS47" s="59"/>
      <c r="GT47" s="59"/>
      <c r="GU47" s="59"/>
      <c r="GV47" s="59"/>
      <c r="GW47" s="59"/>
      <c r="GX47" s="59"/>
      <c r="GY47" s="59"/>
      <c r="GZ47" s="59"/>
      <c r="HA47" s="59"/>
      <c r="HB47" s="59"/>
      <c r="HC47" s="59"/>
      <c r="HD47" s="59"/>
      <c r="HE47" s="59"/>
      <c r="HF47" s="59"/>
      <c r="HG47" s="59"/>
      <c r="HH47" s="59"/>
      <c r="HI47" s="59"/>
      <c r="HJ47" s="59"/>
      <c r="HK47" s="59"/>
      <c r="HL47" s="59"/>
      <c r="HM47" s="59"/>
      <c r="HN47" s="59"/>
      <c r="HO47" s="59"/>
      <c r="HP47" s="59"/>
      <c r="HQ47" s="59"/>
      <c r="HR47" s="59"/>
      <c r="HS47" s="59"/>
      <c r="HT47" s="59"/>
      <c r="HU47" s="59"/>
      <c r="HV47" s="59"/>
      <c r="HW47" s="59"/>
      <c r="HX47" s="59"/>
      <c r="HY47" s="59"/>
      <c r="HZ47" s="59"/>
      <c r="IA47" s="59"/>
      <c r="IB47" s="59"/>
      <c r="IC47" s="59"/>
      <c r="ID47" s="59"/>
      <c r="IE47" s="59"/>
      <c r="IF47" s="59"/>
      <c r="IG47" s="59"/>
      <c r="IH47" s="59"/>
      <c r="II47" s="59"/>
      <c r="IJ47" s="59"/>
      <c r="IK47" s="59"/>
      <c r="IL47" s="59"/>
      <c r="IM47" s="59"/>
      <c r="IN47" s="59"/>
      <c r="IO47" s="59"/>
      <c r="IP47" s="59"/>
      <c r="IQ47" s="59"/>
      <c r="IR47" s="59"/>
      <c r="IS47" s="59"/>
    </row>
    <row r="48">
      <c r="A48" s="71" t="s">
        <v>29</v>
      </c>
      <c r="B48" s="72"/>
      <c r="C48" s="72"/>
      <c r="D48" s="72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  <c r="AY48" s="73"/>
      <c r="AZ48" s="73"/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3"/>
      <c r="DV48" s="73"/>
      <c r="DW48" s="73"/>
      <c r="DX48" s="73"/>
      <c r="DY48" s="73"/>
      <c r="DZ48" s="73"/>
      <c r="EA48" s="73"/>
      <c r="EB48" s="73"/>
      <c r="EC48" s="73"/>
      <c r="ED48" s="73"/>
      <c r="EE48" s="73"/>
      <c r="EF48" s="73"/>
      <c r="EG48" s="73"/>
      <c r="EH48" s="73"/>
      <c r="EI48" s="73"/>
      <c r="EJ48" s="73"/>
      <c r="EK48" s="73"/>
      <c r="EL48" s="73"/>
      <c r="EM48" s="73"/>
      <c r="EN48" s="73"/>
      <c r="EO48" s="73"/>
      <c r="EP48" s="73"/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</row>
    <row r="49">
      <c r="A49" s="71" t="s">
        <v>26</v>
      </c>
      <c r="B49" s="72"/>
      <c r="C49" s="72"/>
      <c r="D49" s="72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3"/>
      <c r="DV49" s="73"/>
      <c r="DW49" s="73"/>
      <c r="DX49" s="73"/>
      <c r="DY49" s="73"/>
      <c r="DZ49" s="73"/>
      <c r="EA49" s="73"/>
      <c r="EB49" s="73"/>
      <c r="EC49" s="73"/>
      <c r="ED49" s="73"/>
      <c r="EE49" s="73"/>
      <c r="EF49" s="73"/>
      <c r="EG49" s="73"/>
      <c r="EH49" s="73"/>
      <c r="EI49" s="73"/>
      <c r="EJ49" s="73"/>
      <c r="EK49" s="73"/>
      <c r="EL49" s="73"/>
      <c r="EM49" s="73"/>
      <c r="EN49" s="73"/>
      <c r="EO49" s="73"/>
      <c r="EP49" s="73"/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</row>
    <row r="50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/>
      <c r="CE50" s="76"/>
      <c r="CF50" s="76"/>
      <c r="CG50" s="76"/>
      <c r="CH50" s="76"/>
      <c r="CI50" s="76"/>
      <c r="CJ50" s="76"/>
      <c r="CK50" s="76"/>
      <c r="CL50" s="76"/>
      <c r="CM50" s="76"/>
      <c r="CN50" s="76"/>
      <c r="CO50" s="76"/>
      <c r="CP50" s="76"/>
      <c r="CQ50" s="76"/>
      <c r="CR50" s="76"/>
      <c r="CS50" s="76"/>
      <c r="CT50" s="76"/>
      <c r="CU50" s="76"/>
      <c r="CV50" s="76"/>
      <c r="CW50" s="76"/>
      <c r="CX50" s="76"/>
      <c r="CY50" s="76"/>
      <c r="CZ50" s="76"/>
      <c r="DA50" s="76"/>
      <c r="DB50" s="76"/>
      <c r="DC50" s="76"/>
      <c r="DD50" s="76"/>
      <c r="DE50" s="76"/>
      <c r="DF50" s="76"/>
      <c r="DG50" s="76"/>
      <c r="DH50" s="76"/>
      <c r="DI50" s="76"/>
      <c r="DJ50" s="76"/>
      <c r="DK50" s="76"/>
      <c r="DL50" s="76"/>
      <c r="DM50" s="76"/>
      <c r="DN50" s="76"/>
      <c r="DO50" s="76"/>
      <c r="DP50" s="76"/>
      <c r="DQ50" s="76"/>
      <c r="DR50" s="76"/>
      <c r="DS50" s="76"/>
      <c r="DT50" s="76"/>
      <c r="DU50" s="76"/>
      <c r="DV50" s="76"/>
      <c r="DW50" s="76"/>
      <c r="DX50" s="76"/>
      <c r="DY50" s="76"/>
      <c r="DZ50" s="76"/>
      <c r="EA50" s="76"/>
      <c r="EB50" s="76"/>
      <c r="EC50" s="76"/>
      <c r="ED50" s="76"/>
      <c r="EE50" s="76"/>
      <c r="EF50" s="76"/>
      <c r="EG50" s="76"/>
      <c r="EH50" s="76"/>
      <c r="EI50" s="76"/>
      <c r="EJ50" s="76"/>
      <c r="EK50" s="76"/>
      <c r="EL50" s="76"/>
      <c r="EM50" s="76"/>
      <c r="EN50" s="76"/>
      <c r="EO50" s="76"/>
      <c r="EP50" s="76"/>
      <c r="EQ50" s="76"/>
      <c r="ER50" s="76"/>
      <c r="ES50" s="76"/>
      <c r="ET50" s="76"/>
      <c r="EU50" s="76"/>
      <c r="EV50" s="76"/>
      <c r="EW50" s="76"/>
      <c r="EX50" s="76"/>
      <c r="EY50" s="76"/>
      <c r="EZ50" s="76"/>
      <c r="FA50" s="76"/>
      <c r="FB50" s="76"/>
      <c r="FC50" s="76"/>
      <c r="FD50" s="76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  <c r="HN50" s="76"/>
      <c r="HO50" s="76"/>
      <c r="HP50" s="76"/>
      <c r="HQ50" s="76"/>
      <c r="HR50" s="76"/>
      <c r="HS50" s="76"/>
      <c r="HT50" s="76"/>
      <c r="HU50" s="76"/>
      <c r="HV50" s="76"/>
      <c r="HW50" s="76"/>
      <c r="HX50" s="76"/>
      <c r="HY50" s="76"/>
      <c r="HZ50" s="76"/>
      <c r="IA50" s="76"/>
      <c r="IB50" s="76"/>
      <c r="IC50" s="76"/>
      <c r="ID50" s="76"/>
      <c r="IE50" s="76"/>
      <c r="IF50" s="76"/>
      <c r="IG50" s="76"/>
      <c r="IH50" s="76"/>
      <c r="II50" s="76"/>
      <c r="IJ50" s="76"/>
      <c r="IK50" s="76"/>
      <c r="IL50" s="76"/>
      <c r="IM50" s="76"/>
      <c r="IN50" s="76"/>
      <c r="IO50" s="76"/>
      <c r="IP50" s="76"/>
      <c r="IQ50" s="76"/>
      <c r="IR50" s="76"/>
      <c r="IS50" s="76"/>
    </row>
    <row r="51">
      <c r="A51" s="77" t="s">
        <v>30</v>
      </c>
      <c r="B51" s="78"/>
      <c r="C51" s="78">
        <v>53870.91</v>
      </c>
      <c r="D51" s="78">
        <v>45203.12</v>
      </c>
      <c r="E51" s="78">
        <v>47121.46</v>
      </c>
      <c r="F51" s="78">
        <v>61772.55</v>
      </c>
      <c r="G51" s="78">
        <v>71167.02</v>
      </c>
      <c r="H51" s="78">
        <v>102487.8</v>
      </c>
      <c r="I51" s="78">
        <v>83555.04</v>
      </c>
      <c r="J51" s="78">
        <v>84971.52</v>
      </c>
      <c r="K51" s="78">
        <v>108242.96</v>
      </c>
      <c r="L51" s="78">
        <v>68436.96</v>
      </c>
      <c r="M51" s="78">
        <v>89743.07</v>
      </c>
      <c r="N51" s="78">
        <v>91264.47</v>
      </c>
      <c r="O51" s="78">
        <v>116259.37</v>
      </c>
      <c r="P51" s="78">
        <v>94782.56</v>
      </c>
      <c r="Q51" s="78">
        <v>120740.99</v>
      </c>
      <c r="R51" s="78">
        <v>98527.19</v>
      </c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  <c r="HK51" s="53"/>
      <c r="HL51" s="53"/>
      <c r="HM51" s="53"/>
      <c r="HN51" s="53"/>
      <c r="HO51" s="53"/>
      <c r="HP51" s="53"/>
      <c r="HQ51" s="53"/>
      <c r="HR51" s="53"/>
      <c r="HS51" s="53"/>
      <c r="HT51" s="53"/>
      <c r="HU51" s="53"/>
      <c r="HV51" s="53"/>
      <c r="HW51" s="53"/>
      <c r="HX51" s="53"/>
      <c r="HY51" s="53"/>
      <c r="HZ51" s="53"/>
      <c r="IA51" s="53"/>
      <c r="IB51" s="53"/>
      <c r="IC51" s="53"/>
      <c r="ID51" s="53"/>
      <c r="IE51" s="53"/>
      <c r="IF51" s="53"/>
      <c r="IG51" s="53"/>
      <c r="IH51" s="53"/>
      <c r="II51" s="53"/>
      <c r="IJ51" s="53"/>
      <c r="IK51" s="53"/>
      <c r="IL51" s="53"/>
      <c r="IM51" s="53"/>
      <c r="IN51" s="53"/>
      <c r="IO51" s="53"/>
      <c r="IP51" s="53"/>
      <c r="IQ51" s="53"/>
      <c r="IR51" s="53"/>
      <c r="IS51" s="53"/>
    </row>
    <row r="52">
      <c r="A52" s="79" t="s">
        <v>26</v>
      </c>
      <c r="B52" s="78"/>
      <c r="C52" s="78">
        <v>7474.59</v>
      </c>
      <c r="D52" s="78">
        <v>54273.28</v>
      </c>
      <c r="E52" s="78">
        <v>52354.94</v>
      </c>
      <c r="F52" s="78">
        <v>62572.95</v>
      </c>
      <c r="G52" s="78">
        <v>28309.38</v>
      </c>
      <c r="H52" s="78">
        <v>21857.7</v>
      </c>
      <c r="I52" s="78">
        <v>15921.36</v>
      </c>
      <c r="J52" s="78">
        <v>14504.88</v>
      </c>
      <c r="K52" s="78">
        <v>16102.54</v>
      </c>
      <c r="L52" s="78">
        <v>11229.36</v>
      </c>
      <c r="M52" s="78">
        <v>9733.33</v>
      </c>
      <c r="N52" s="78">
        <v>8211.93</v>
      </c>
      <c r="O52" s="78">
        <v>8086.13</v>
      </c>
      <c r="P52" s="78">
        <v>4693.84</v>
      </c>
      <c r="Q52" s="78">
        <v>3604.51</v>
      </c>
      <c r="R52" s="78">
        <v>1040.4</v>
      </c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  <c r="HK52" s="53"/>
      <c r="HL52" s="53"/>
      <c r="HM52" s="53"/>
      <c r="HN52" s="53"/>
      <c r="HO52" s="53"/>
      <c r="HP52" s="53"/>
      <c r="HQ52" s="53"/>
      <c r="HR52" s="53"/>
      <c r="HS52" s="53"/>
      <c r="HT52" s="53"/>
      <c r="HU52" s="53"/>
      <c r="HV52" s="53"/>
      <c r="HW52" s="53"/>
      <c r="HX52" s="53"/>
      <c r="HY52" s="53"/>
      <c r="HZ52" s="53"/>
      <c r="IA52" s="53"/>
      <c r="IB52" s="53"/>
      <c r="IC52" s="53"/>
      <c r="ID52" s="53"/>
      <c r="IE52" s="53"/>
      <c r="IF52" s="53"/>
      <c r="IG52" s="53"/>
      <c r="IH52" s="53"/>
      <c r="II52" s="53"/>
      <c r="IJ52" s="53"/>
      <c r="IK52" s="53"/>
      <c r="IL52" s="53"/>
      <c r="IM52" s="53"/>
      <c r="IN52" s="53"/>
      <c r="IO52" s="53"/>
      <c r="IP52" s="53"/>
      <c r="IQ52" s="53"/>
      <c r="IR52" s="53"/>
      <c r="IS52" s="53"/>
    </row>
    <row r="53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53"/>
      <c r="DM53" s="53"/>
      <c r="DN53" s="53"/>
      <c r="DO53" s="53"/>
      <c r="DP53" s="53"/>
      <c r="DQ53" s="53"/>
      <c r="DR53" s="53"/>
      <c r="DS53" s="53"/>
      <c r="DT53" s="53"/>
      <c r="DU53" s="53"/>
      <c r="DV53" s="53"/>
      <c r="DW53" s="53"/>
      <c r="DX53" s="53"/>
      <c r="DY53" s="53"/>
      <c r="DZ53" s="53"/>
      <c r="EA53" s="53"/>
      <c r="EB53" s="53"/>
      <c r="EC53" s="53"/>
      <c r="ED53" s="53"/>
      <c r="EE53" s="53"/>
      <c r="EF53" s="53"/>
      <c r="EG53" s="53"/>
      <c r="EH53" s="53"/>
      <c r="EI53" s="53"/>
      <c r="EJ53" s="53"/>
      <c r="EK53" s="53"/>
      <c r="EL53" s="53"/>
      <c r="EM53" s="53"/>
      <c r="EN53" s="53"/>
      <c r="EO53" s="53"/>
      <c r="EP53" s="53"/>
      <c r="EQ53" s="53"/>
      <c r="ER53" s="53"/>
      <c r="ES53" s="53"/>
      <c r="ET53" s="53"/>
      <c r="EU53" s="53"/>
      <c r="EV53" s="53"/>
      <c r="EW53" s="53"/>
      <c r="EX53" s="53"/>
      <c r="EY53" s="53"/>
      <c r="EZ53" s="53"/>
      <c r="FA53" s="53"/>
      <c r="FB53" s="53"/>
      <c r="FC53" s="53"/>
      <c r="FD53" s="53"/>
      <c r="FE53" s="53"/>
      <c r="FF53" s="53"/>
      <c r="FG53" s="53"/>
      <c r="FH53" s="53"/>
      <c r="FI53" s="53"/>
      <c r="FJ53" s="53"/>
      <c r="FK53" s="53"/>
      <c r="FL53" s="53"/>
      <c r="FM53" s="53"/>
      <c r="FN53" s="53"/>
      <c r="FO53" s="53"/>
      <c r="FP53" s="53"/>
      <c r="FQ53" s="53"/>
      <c r="FR53" s="53"/>
      <c r="FS53" s="53"/>
      <c r="FT53" s="53"/>
      <c r="FU53" s="53"/>
      <c r="FV53" s="53"/>
      <c r="FW53" s="53"/>
      <c r="FX53" s="53"/>
      <c r="FY53" s="53"/>
      <c r="FZ53" s="53"/>
      <c r="GA53" s="53"/>
      <c r="GB53" s="53"/>
      <c r="GC53" s="53"/>
      <c r="GD53" s="53"/>
      <c r="GE53" s="53"/>
      <c r="GF53" s="53"/>
      <c r="GG53" s="53"/>
      <c r="GH53" s="53"/>
      <c r="GI53" s="53"/>
      <c r="GJ53" s="53"/>
      <c r="GK53" s="53"/>
      <c r="GL53" s="53"/>
      <c r="GM53" s="53"/>
      <c r="GN53" s="53"/>
      <c r="GO53" s="53"/>
      <c r="GP53" s="53"/>
      <c r="GQ53" s="53"/>
      <c r="GR53" s="53"/>
      <c r="GS53" s="53"/>
      <c r="GT53" s="53"/>
      <c r="GU53" s="53"/>
      <c r="GV53" s="53"/>
      <c r="GW53" s="53"/>
      <c r="GX53" s="53"/>
      <c r="GY53" s="53"/>
      <c r="GZ53" s="53"/>
      <c r="HA53" s="53"/>
      <c r="HB53" s="53"/>
      <c r="HC53" s="53"/>
      <c r="HD53" s="53"/>
      <c r="HE53" s="53"/>
      <c r="HF53" s="53"/>
      <c r="HG53" s="53"/>
      <c r="HH53" s="53"/>
      <c r="HI53" s="53"/>
      <c r="HJ53" s="53"/>
      <c r="HK53" s="53"/>
      <c r="HL53" s="53"/>
      <c r="HM53" s="53"/>
      <c r="HN53" s="53"/>
      <c r="HO53" s="53"/>
      <c r="HP53" s="53"/>
      <c r="HQ53" s="53"/>
      <c r="HR53" s="53"/>
      <c r="HS53" s="53"/>
      <c r="HT53" s="53"/>
      <c r="HU53" s="53"/>
      <c r="HV53" s="53"/>
      <c r="HW53" s="53"/>
      <c r="HX53" s="53"/>
      <c r="HY53" s="53"/>
      <c r="HZ53" s="53"/>
      <c r="IA53" s="53"/>
      <c r="IB53" s="53"/>
      <c r="IC53" s="53"/>
      <c r="ID53" s="53"/>
      <c r="IE53" s="53"/>
      <c r="IF53" s="53"/>
      <c r="IG53" s="53"/>
      <c r="IH53" s="53"/>
      <c r="II53" s="53"/>
      <c r="IJ53" s="53"/>
      <c r="IK53" s="53"/>
      <c r="IL53" s="53"/>
      <c r="IM53" s="53"/>
      <c r="IN53" s="53"/>
      <c r="IO53" s="53"/>
      <c r="IP53" s="53"/>
      <c r="IQ53" s="53"/>
      <c r="IR53" s="53"/>
      <c r="IS53" s="53"/>
    </row>
    <row r="54">
      <c r="A54" s="82" t="s">
        <v>20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</row>
    <row r="55">
      <c r="A55" s="83" t="s">
        <v>26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</row>
    <row r="56">
      <c r="A56" s="84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</row>
    <row r="57">
      <c r="A57" s="85" t="s">
        <v>21</v>
      </c>
      <c r="B57" s="86"/>
      <c r="C57" s="86">
        <v>365220.86</v>
      </c>
      <c r="D57" s="86">
        <v>365220.86</v>
      </c>
      <c r="E57" s="86">
        <v>365220.86</v>
      </c>
      <c r="F57" s="86">
        <v>365220.86</v>
      </c>
      <c r="G57" s="86">
        <v>365220.86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  <c r="DL57" s="53"/>
      <c r="DM57" s="53"/>
      <c r="DN57" s="53"/>
      <c r="DO57" s="53"/>
      <c r="DP57" s="53"/>
      <c r="DQ57" s="53"/>
      <c r="DR57" s="53"/>
      <c r="DS57" s="53"/>
      <c r="DT57" s="53"/>
      <c r="DU57" s="53"/>
      <c r="DV57" s="53"/>
      <c r="DW57" s="53"/>
      <c r="DX57" s="53"/>
      <c r="DY57" s="53"/>
      <c r="DZ57" s="53"/>
      <c r="EA57" s="53"/>
      <c r="EB57" s="53"/>
      <c r="EC57" s="53"/>
      <c r="ED57" s="53"/>
      <c r="EE57" s="53"/>
      <c r="EF57" s="53"/>
      <c r="EG57" s="53"/>
      <c r="EH57" s="53"/>
      <c r="EI57" s="53"/>
      <c r="EJ57" s="53"/>
      <c r="EK57" s="53"/>
      <c r="EL57" s="53"/>
      <c r="EM57" s="53"/>
      <c r="EN57" s="53"/>
      <c r="EO57" s="53"/>
      <c r="EP57" s="53"/>
      <c r="EQ57" s="53"/>
      <c r="ER57" s="53"/>
      <c r="ES57" s="53"/>
      <c r="ET57" s="53"/>
      <c r="EU57" s="53"/>
      <c r="EV57" s="53"/>
      <c r="EW57" s="53"/>
      <c r="EX57" s="53"/>
      <c r="EY57" s="53"/>
      <c r="EZ57" s="53"/>
      <c r="FA57" s="53"/>
      <c r="FB57" s="53"/>
      <c r="FC57" s="53"/>
      <c r="FD57" s="53"/>
      <c r="FE57" s="53"/>
      <c r="FF57" s="53"/>
      <c r="FG57" s="53"/>
      <c r="FH57" s="53"/>
      <c r="FI57" s="53"/>
      <c r="FJ57" s="53"/>
      <c r="FK57" s="53"/>
      <c r="FL57" s="53"/>
      <c r="FM57" s="53"/>
      <c r="FN57" s="53"/>
      <c r="FO57" s="53"/>
      <c r="FP57" s="53"/>
      <c r="FQ57" s="53"/>
      <c r="FR57" s="53"/>
      <c r="FS57" s="53"/>
      <c r="FT57" s="53"/>
      <c r="FU57" s="53"/>
      <c r="FV57" s="53"/>
      <c r="FW57" s="53"/>
      <c r="FX57" s="53"/>
      <c r="FY57" s="53"/>
      <c r="FZ57" s="53"/>
      <c r="GA57" s="53"/>
      <c r="GB57" s="53"/>
      <c r="GC57" s="53"/>
      <c r="GD57" s="53"/>
      <c r="GE57" s="53"/>
      <c r="GF57" s="53"/>
      <c r="GG57" s="53"/>
      <c r="GH57" s="53"/>
      <c r="GI57" s="53"/>
      <c r="GJ57" s="53"/>
      <c r="GK57" s="53"/>
      <c r="GL57" s="53"/>
      <c r="GM57" s="53"/>
      <c r="GN57" s="53"/>
      <c r="GO57" s="53"/>
      <c r="GP57" s="53"/>
      <c r="GQ57" s="53"/>
      <c r="GR57" s="53"/>
      <c r="GS57" s="53"/>
      <c r="GT57" s="53"/>
      <c r="GU57" s="53"/>
      <c r="GV57" s="53"/>
      <c r="GW57" s="53"/>
      <c r="GX57" s="53"/>
      <c r="GY57" s="53"/>
      <c r="GZ57" s="53"/>
      <c r="HA57" s="53"/>
      <c r="HB57" s="53"/>
      <c r="HC57" s="53"/>
      <c r="HD57" s="53"/>
      <c r="HE57" s="53"/>
      <c r="HF57" s="53"/>
      <c r="HG57" s="53"/>
      <c r="HH57" s="53"/>
      <c r="HI57" s="53"/>
      <c r="HJ57" s="53"/>
      <c r="HK57" s="53"/>
      <c r="HL57" s="53"/>
      <c r="HM57" s="53"/>
      <c r="HN57" s="53"/>
      <c r="HO57" s="53"/>
      <c r="HP57" s="53"/>
      <c r="HQ57" s="53"/>
      <c r="HR57" s="53"/>
      <c r="HS57" s="53"/>
      <c r="HT57" s="53"/>
      <c r="HU57" s="53"/>
      <c r="HV57" s="53"/>
      <c r="HW57" s="53"/>
      <c r="HX57" s="53"/>
      <c r="HY57" s="53"/>
      <c r="HZ57" s="53"/>
      <c r="IA57" s="53"/>
      <c r="IB57" s="53"/>
      <c r="IC57" s="53"/>
      <c r="ID57" s="53"/>
      <c r="IE57" s="53"/>
      <c r="IF57" s="53"/>
      <c r="IG57" s="53"/>
      <c r="IH57" s="53"/>
      <c r="II57" s="53"/>
      <c r="IJ57" s="53"/>
      <c r="IK57" s="53"/>
      <c r="IL57" s="53"/>
      <c r="IM57" s="53"/>
      <c r="IN57" s="53"/>
      <c r="IO57" s="53"/>
      <c r="IP57" s="53"/>
      <c r="IQ57" s="53"/>
      <c r="IR57" s="53"/>
      <c r="IS57" s="53"/>
    </row>
    <row r="58">
      <c r="A58" s="87" t="s">
        <v>26</v>
      </c>
      <c r="B58" s="86"/>
      <c r="C58" s="86">
        <v>65739.14</v>
      </c>
      <c r="D58" s="86">
        <v>65739.14</v>
      </c>
      <c r="E58" s="86">
        <v>65739.14</v>
      </c>
      <c r="F58" s="86">
        <v>65739.14</v>
      </c>
      <c r="G58" s="86">
        <v>65739.14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  <c r="CG58" s="53"/>
      <c r="CH58" s="53"/>
      <c r="CI58" s="53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3"/>
      <c r="CU58" s="53"/>
      <c r="CV58" s="53"/>
      <c r="CW58" s="53"/>
      <c r="CX58" s="53"/>
      <c r="CY58" s="53"/>
      <c r="CZ58" s="53"/>
      <c r="DA58" s="53"/>
      <c r="DB58" s="53"/>
      <c r="DC58" s="53"/>
      <c r="DD58" s="53"/>
      <c r="DE58" s="53"/>
      <c r="DF58" s="53"/>
      <c r="DG58" s="53"/>
      <c r="DH58" s="53"/>
      <c r="DI58" s="53"/>
      <c r="DJ58" s="53"/>
      <c r="DK58" s="53"/>
      <c r="DL58" s="53"/>
      <c r="DM58" s="53"/>
      <c r="DN58" s="53"/>
      <c r="DO58" s="53"/>
      <c r="DP58" s="53"/>
      <c r="DQ58" s="53"/>
      <c r="DR58" s="53"/>
      <c r="DS58" s="53"/>
      <c r="DT58" s="53"/>
      <c r="DU58" s="53"/>
      <c r="DV58" s="53"/>
      <c r="DW58" s="53"/>
      <c r="DX58" s="53"/>
      <c r="DY58" s="53"/>
      <c r="DZ58" s="53"/>
      <c r="EA58" s="53"/>
      <c r="EB58" s="53"/>
      <c r="EC58" s="53"/>
      <c r="ED58" s="53"/>
      <c r="EE58" s="53"/>
      <c r="EF58" s="53"/>
      <c r="EG58" s="53"/>
      <c r="EH58" s="53"/>
      <c r="EI58" s="53"/>
      <c r="EJ58" s="53"/>
      <c r="EK58" s="53"/>
      <c r="EL58" s="53"/>
      <c r="EM58" s="53"/>
      <c r="EN58" s="53"/>
      <c r="EO58" s="53"/>
      <c r="EP58" s="53"/>
      <c r="EQ58" s="53"/>
      <c r="ER58" s="53"/>
      <c r="ES58" s="53"/>
      <c r="ET58" s="53"/>
      <c r="EU58" s="53"/>
      <c r="EV58" s="53"/>
      <c r="EW58" s="53"/>
      <c r="EX58" s="53"/>
      <c r="EY58" s="53"/>
      <c r="EZ58" s="53"/>
      <c r="FA58" s="53"/>
      <c r="FB58" s="53"/>
      <c r="FC58" s="53"/>
      <c r="FD58" s="53"/>
      <c r="FE58" s="53"/>
      <c r="FF58" s="53"/>
      <c r="FG58" s="53"/>
      <c r="FH58" s="53"/>
      <c r="FI58" s="53"/>
      <c r="FJ58" s="53"/>
      <c r="FK58" s="53"/>
      <c r="FL58" s="53"/>
      <c r="FM58" s="53"/>
      <c r="FN58" s="53"/>
      <c r="FO58" s="53"/>
      <c r="FP58" s="53"/>
      <c r="FQ58" s="53"/>
      <c r="FR58" s="53"/>
      <c r="FS58" s="53"/>
      <c r="FT58" s="53"/>
      <c r="FU58" s="53"/>
      <c r="FV58" s="53"/>
      <c r="FW58" s="53"/>
      <c r="FX58" s="53"/>
      <c r="FY58" s="53"/>
      <c r="FZ58" s="53"/>
      <c r="GA58" s="53"/>
      <c r="GB58" s="53"/>
      <c r="GC58" s="53"/>
      <c r="GD58" s="53"/>
      <c r="GE58" s="53"/>
      <c r="GF58" s="53"/>
      <c r="GG58" s="53"/>
      <c r="GH58" s="53"/>
      <c r="GI58" s="53"/>
      <c r="GJ58" s="53"/>
      <c r="GK58" s="53"/>
      <c r="GL58" s="53"/>
      <c r="GM58" s="53"/>
      <c r="GN58" s="53"/>
      <c r="GO58" s="53"/>
      <c r="GP58" s="53"/>
      <c r="GQ58" s="53"/>
      <c r="GR58" s="53"/>
      <c r="GS58" s="53"/>
      <c r="GT58" s="53"/>
      <c r="GU58" s="53"/>
      <c r="GV58" s="53"/>
      <c r="GW58" s="53"/>
      <c r="GX58" s="53"/>
      <c r="GY58" s="53"/>
      <c r="GZ58" s="53"/>
      <c r="HA58" s="53"/>
      <c r="HB58" s="53"/>
      <c r="HC58" s="53"/>
      <c r="HD58" s="53"/>
      <c r="HE58" s="53"/>
      <c r="HF58" s="53"/>
      <c r="HG58" s="53"/>
      <c r="HH58" s="53"/>
      <c r="HI58" s="53"/>
      <c r="HJ58" s="53"/>
      <c r="HK58" s="53"/>
      <c r="HL58" s="53"/>
      <c r="HM58" s="53"/>
      <c r="HN58" s="53"/>
      <c r="HO58" s="53"/>
      <c r="HP58" s="53"/>
      <c r="HQ58" s="53"/>
      <c r="HR58" s="53"/>
      <c r="HS58" s="53"/>
      <c r="HT58" s="53"/>
      <c r="HU58" s="53"/>
      <c r="HV58" s="53"/>
      <c r="HW58" s="53"/>
      <c r="HX58" s="53"/>
      <c r="HY58" s="53"/>
      <c r="HZ58" s="53"/>
      <c r="IA58" s="53"/>
      <c r="IB58" s="53"/>
      <c r="IC58" s="53"/>
      <c r="ID58" s="53"/>
      <c r="IE58" s="53"/>
      <c r="IF58" s="53"/>
      <c r="IG58" s="53"/>
      <c r="IH58" s="53"/>
      <c r="II58" s="53"/>
      <c r="IJ58" s="53"/>
      <c r="IK58" s="53"/>
      <c r="IL58" s="53"/>
      <c r="IM58" s="53"/>
      <c r="IN58" s="53"/>
      <c r="IO58" s="53"/>
      <c r="IP58" s="53"/>
      <c r="IQ58" s="53"/>
      <c r="IR58" s="53"/>
      <c r="IS58" s="53"/>
    </row>
    <row r="59">
      <c r="A59" s="6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53"/>
      <c r="CV59" s="53"/>
      <c r="CW59" s="53"/>
      <c r="CX59" s="53"/>
      <c r="CY59" s="53"/>
      <c r="CZ59" s="53"/>
      <c r="DA59" s="53"/>
      <c r="DB59" s="53"/>
      <c r="DC59" s="53"/>
      <c r="DD59" s="53"/>
      <c r="DE59" s="53"/>
      <c r="DF59" s="53"/>
      <c r="DG59" s="53"/>
      <c r="DH59" s="53"/>
      <c r="DI59" s="53"/>
      <c r="DJ59" s="53"/>
      <c r="DK59" s="53"/>
      <c r="DL59" s="53"/>
      <c r="DM59" s="53"/>
      <c r="DN59" s="53"/>
      <c r="DO59" s="53"/>
      <c r="DP59" s="53"/>
      <c r="DQ59" s="53"/>
      <c r="DR59" s="53"/>
      <c r="DS59" s="53"/>
      <c r="DT59" s="53"/>
      <c r="DU59" s="53"/>
      <c r="DV59" s="53"/>
      <c r="DW59" s="53"/>
      <c r="DX59" s="53"/>
      <c r="DY59" s="53"/>
      <c r="DZ59" s="53"/>
      <c r="EA59" s="53"/>
      <c r="EB59" s="53"/>
      <c r="EC59" s="53"/>
      <c r="ED59" s="53"/>
      <c r="EE59" s="53"/>
      <c r="EF59" s="53"/>
      <c r="EG59" s="53"/>
      <c r="EH59" s="53"/>
      <c r="EI59" s="53"/>
      <c r="EJ59" s="53"/>
      <c r="EK59" s="53"/>
      <c r="EL59" s="53"/>
      <c r="EM59" s="53"/>
      <c r="EN59" s="53"/>
      <c r="EO59" s="53"/>
      <c r="EP59" s="53"/>
      <c r="EQ59" s="53"/>
      <c r="ER59" s="53"/>
      <c r="ES59" s="53"/>
      <c r="ET59" s="53"/>
      <c r="EU59" s="53"/>
      <c r="EV59" s="53"/>
      <c r="EW59" s="53"/>
      <c r="EX59" s="53"/>
      <c r="EY59" s="53"/>
      <c r="EZ59" s="53"/>
      <c r="FA59" s="53"/>
      <c r="FB59" s="53"/>
      <c r="FC59" s="53"/>
      <c r="FD59" s="53"/>
      <c r="FE59" s="53"/>
      <c r="FF59" s="53"/>
      <c r="FG59" s="53"/>
      <c r="FH59" s="53"/>
      <c r="FI59" s="53"/>
      <c r="FJ59" s="53"/>
      <c r="FK59" s="53"/>
      <c r="FL59" s="53"/>
      <c r="FM59" s="53"/>
      <c r="FN59" s="53"/>
      <c r="FO59" s="53"/>
      <c r="FP59" s="53"/>
      <c r="FQ59" s="53"/>
      <c r="FR59" s="53"/>
      <c r="FS59" s="53"/>
      <c r="FT59" s="53"/>
      <c r="FU59" s="53"/>
      <c r="FV59" s="53"/>
      <c r="FW59" s="53"/>
      <c r="FX59" s="53"/>
      <c r="FY59" s="53"/>
      <c r="FZ59" s="53"/>
      <c r="GA59" s="53"/>
      <c r="GB59" s="53"/>
      <c r="GC59" s="53"/>
      <c r="GD59" s="53"/>
      <c r="GE59" s="53"/>
      <c r="GF59" s="53"/>
      <c r="GG59" s="53"/>
      <c r="GH59" s="53"/>
      <c r="GI59" s="53"/>
      <c r="GJ59" s="53"/>
      <c r="GK59" s="53"/>
      <c r="GL59" s="53"/>
      <c r="GM59" s="53"/>
      <c r="GN59" s="53"/>
      <c r="GO59" s="53"/>
      <c r="GP59" s="53"/>
      <c r="GQ59" s="53"/>
      <c r="GR59" s="53"/>
      <c r="GS59" s="53"/>
      <c r="GT59" s="53"/>
      <c r="GU59" s="53"/>
      <c r="GV59" s="53"/>
      <c r="GW59" s="53"/>
      <c r="GX59" s="53"/>
      <c r="GY59" s="53"/>
      <c r="GZ59" s="53"/>
      <c r="HA59" s="53"/>
      <c r="HB59" s="53"/>
      <c r="HC59" s="53"/>
      <c r="HD59" s="53"/>
      <c r="HE59" s="53"/>
      <c r="HF59" s="53"/>
      <c r="HG59" s="53"/>
      <c r="HH59" s="53"/>
      <c r="HI59" s="53"/>
      <c r="HJ59" s="53"/>
      <c r="HK59" s="53"/>
      <c r="HL59" s="53"/>
      <c r="HM59" s="53"/>
      <c r="HN59" s="53"/>
      <c r="HO59" s="53"/>
      <c r="HP59" s="53"/>
      <c r="HQ59" s="53"/>
      <c r="HR59" s="53"/>
      <c r="HS59" s="53"/>
      <c r="HT59" s="53"/>
      <c r="HU59" s="53"/>
      <c r="HV59" s="53"/>
      <c r="HW59" s="53"/>
      <c r="HX59" s="53"/>
      <c r="HY59" s="53"/>
      <c r="HZ59" s="53"/>
      <c r="IA59" s="53"/>
      <c r="IB59" s="53"/>
      <c r="IC59" s="53"/>
      <c r="ID59" s="53"/>
      <c r="IE59" s="53"/>
      <c r="IF59" s="53"/>
      <c r="IG59" s="53"/>
      <c r="IH59" s="53"/>
      <c r="II59" s="53"/>
      <c r="IJ59" s="53"/>
      <c r="IK59" s="53"/>
      <c r="IL59" s="53"/>
      <c r="IM59" s="53"/>
      <c r="IN59" s="53"/>
      <c r="IO59" s="53"/>
      <c r="IP59" s="53"/>
      <c r="IQ59" s="53"/>
      <c r="IR59" s="53"/>
      <c r="IS59" s="53"/>
    </row>
    <row r="60">
      <c r="A60" s="85" t="s">
        <v>22</v>
      </c>
      <c r="B60" s="86"/>
      <c r="C60" s="86">
        <v>55000.0</v>
      </c>
      <c r="D60" s="86">
        <v>55000.0</v>
      </c>
      <c r="E60" s="86">
        <v>55000.0</v>
      </c>
      <c r="F60" s="86">
        <v>55000.0</v>
      </c>
      <c r="G60" s="86">
        <v>55000.0</v>
      </c>
      <c r="H60" s="86">
        <v>55000.0</v>
      </c>
      <c r="I60" s="86">
        <v>55000.0</v>
      </c>
      <c r="J60" s="86">
        <v>55000.0</v>
      </c>
      <c r="K60" s="86">
        <v>55000.0</v>
      </c>
      <c r="L60" s="86">
        <v>55000.0</v>
      </c>
      <c r="M60" s="86">
        <v>55000.0</v>
      </c>
      <c r="N60" s="86">
        <v>55000.0</v>
      </c>
      <c r="O60" s="86">
        <v>55000.0</v>
      </c>
      <c r="P60" s="86">
        <v>55000.0</v>
      </c>
      <c r="Q60" s="86">
        <v>55000.0</v>
      </c>
      <c r="R60" s="86">
        <v>55000.0</v>
      </c>
      <c r="S60" s="86">
        <v>55000.0</v>
      </c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  <c r="DL60" s="53"/>
      <c r="DM60" s="53"/>
      <c r="DN60" s="53"/>
      <c r="DO60" s="53"/>
      <c r="DP60" s="53"/>
      <c r="DQ60" s="53"/>
      <c r="DR60" s="53"/>
      <c r="DS60" s="53"/>
      <c r="DT60" s="53"/>
      <c r="DU60" s="53"/>
      <c r="DV60" s="53"/>
      <c r="DW60" s="53"/>
      <c r="DX60" s="53"/>
      <c r="DY60" s="53"/>
      <c r="DZ60" s="53"/>
      <c r="EA60" s="53"/>
      <c r="EB60" s="53"/>
      <c r="EC60" s="53"/>
      <c r="ED60" s="53"/>
      <c r="EE60" s="53"/>
      <c r="EF60" s="53"/>
      <c r="EG60" s="53"/>
      <c r="EH60" s="53"/>
      <c r="EI60" s="53"/>
      <c r="EJ60" s="53"/>
      <c r="EK60" s="53"/>
      <c r="EL60" s="53"/>
      <c r="EM60" s="53"/>
      <c r="EN60" s="53"/>
      <c r="EO60" s="53"/>
      <c r="EP60" s="53"/>
      <c r="EQ60" s="53"/>
      <c r="ER60" s="53"/>
      <c r="ES60" s="53"/>
      <c r="ET60" s="53"/>
      <c r="EU60" s="53"/>
      <c r="EV60" s="53"/>
      <c r="EW60" s="53"/>
      <c r="EX60" s="53"/>
      <c r="EY60" s="53"/>
      <c r="EZ60" s="53"/>
      <c r="FA60" s="53"/>
      <c r="FB60" s="53"/>
      <c r="FC60" s="53"/>
      <c r="FD60" s="53"/>
      <c r="FE60" s="53"/>
      <c r="FF60" s="53"/>
      <c r="FG60" s="53"/>
      <c r="FH60" s="53"/>
      <c r="FI60" s="53"/>
      <c r="FJ60" s="53"/>
      <c r="FK60" s="53"/>
      <c r="FL60" s="53"/>
      <c r="FM60" s="53"/>
      <c r="FN60" s="53"/>
      <c r="FO60" s="53"/>
      <c r="FP60" s="53"/>
      <c r="FQ60" s="53"/>
      <c r="FR60" s="53"/>
      <c r="FS60" s="53"/>
      <c r="FT60" s="53"/>
      <c r="FU60" s="53"/>
      <c r="FV60" s="53"/>
      <c r="FW60" s="53"/>
      <c r="FX60" s="53"/>
      <c r="FY60" s="53"/>
      <c r="FZ60" s="53"/>
      <c r="GA60" s="53"/>
      <c r="GB60" s="53"/>
      <c r="GC60" s="53"/>
      <c r="GD60" s="53"/>
      <c r="GE60" s="53"/>
      <c r="GF60" s="53"/>
      <c r="GG60" s="53"/>
      <c r="GH60" s="53"/>
      <c r="GI60" s="53"/>
      <c r="GJ60" s="53"/>
      <c r="GK60" s="53"/>
      <c r="GL60" s="53"/>
      <c r="GM60" s="53"/>
      <c r="GN60" s="53"/>
      <c r="GO60" s="53"/>
      <c r="GP60" s="53"/>
      <c r="GQ60" s="53"/>
      <c r="GR60" s="53"/>
      <c r="GS60" s="53"/>
      <c r="GT60" s="53"/>
      <c r="GU60" s="53"/>
      <c r="GV60" s="53"/>
      <c r="GW60" s="53"/>
      <c r="GX60" s="53"/>
      <c r="GY60" s="53"/>
      <c r="GZ60" s="53"/>
      <c r="HA60" s="53"/>
      <c r="HB60" s="53"/>
      <c r="HC60" s="53"/>
      <c r="HD60" s="53"/>
      <c r="HE60" s="53"/>
      <c r="HF60" s="53"/>
      <c r="HG60" s="53"/>
      <c r="HH60" s="53"/>
      <c r="HI60" s="53"/>
      <c r="HJ60" s="53"/>
      <c r="HK60" s="53"/>
      <c r="HL60" s="53"/>
      <c r="HM60" s="53"/>
      <c r="HN60" s="53"/>
      <c r="HO60" s="53"/>
      <c r="HP60" s="53"/>
      <c r="HQ60" s="53"/>
      <c r="HR60" s="53"/>
      <c r="HS60" s="53"/>
      <c r="HT60" s="53"/>
      <c r="HU60" s="53"/>
      <c r="HV60" s="53"/>
      <c r="HW60" s="53"/>
      <c r="HX60" s="53"/>
      <c r="HY60" s="53"/>
      <c r="HZ60" s="53"/>
      <c r="IA60" s="53"/>
      <c r="IB60" s="53"/>
      <c r="IC60" s="53"/>
      <c r="ID60" s="53"/>
      <c r="IE60" s="53"/>
      <c r="IF60" s="53"/>
      <c r="IG60" s="53"/>
      <c r="IH60" s="53"/>
      <c r="II60" s="53"/>
      <c r="IJ60" s="53"/>
      <c r="IK60" s="53"/>
      <c r="IL60" s="53"/>
      <c r="IM60" s="53"/>
      <c r="IN60" s="53"/>
      <c r="IO60" s="53"/>
      <c r="IP60" s="53"/>
      <c r="IQ60" s="53"/>
      <c r="IR60" s="53"/>
      <c r="IS60" s="53"/>
    </row>
    <row r="61">
      <c r="A61" s="87" t="s">
        <v>26</v>
      </c>
      <c r="B61" s="86"/>
      <c r="C61" s="86">
        <v>15840.0</v>
      </c>
      <c r="D61" s="86">
        <v>15840.0</v>
      </c>
      <c r="E61" s="86">
        <v>15840.0</v>
      </c>
      <c r="F61" s="86">
        <v>15840.0</v>
      </c>
      <c r="G61" s="86">
        <v>15840.0</v>
      </c>
      <c r="H61" s="86">
        <v>15840.0</v>
      </c>
      <c r="I61" s="86">
        <v>15840.0</v>
      </c>
      <c r="J61" s="86">
        <v>15840.0</v>
      </c>
      <c r="K61" s="86">
        <v>15840.0</v>
      </c>
      <c r="L61" s="86">
        <v>15840.0</v>
      </c>
      <c r="M61" s="86">
        <v>15840.0</v>
      </c>
      <c r="N61" s="86">
        <v>15840.0</v>
      </c>
      <c r="O61" s="86">
        <v>15840.0</v>
      </c>
      <c r="P61" s="86">
        <v>15840.0</v>
      </c>
      <c r="Q61" s="86">
        <v>15840.0</v>
      </c>
      <c r="R61" s="86">
        <v>15840.0</v>
      </c>
      <c r="S61" s="86">
        <v>15840.0</v>
      </c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  <c r="CG61" s="53"/>
      <c r="CH61" s="53"/>
      <c r="CI61" s="53"/>
      <c r="CJ61" s="53"/>
      <c r="CK61" s="53"/>
      <c r="CL61" s="53"/>
      <c r="CM61" s="53"/>
      <c r="CN61" s="53"/>
      <c r="CO61" s="53"/>
      <c r="CP61" s="53"/>
      <c r="CQ61" s="53"/>
      <c r="CR61" s="53"/>
      <c r="CS61" s="53"/>
      <c r="CT61" s="53"/>
      <c r="CU61" s="53"/>
      <c r="CV61" s="53"/>
      <c r="CW61" s="53"/>
      <c r="CX61" s="53"/>
      <c r="CY61" s="53"/>
      <c r="CZ61" s="53"/>
      <c r="DA61" s="53"/>
      <c r="DB61" s="53"/>
      <c r="DC61" s="53"/>
      <c r="DD61" s="53"/>
      <c r="DE61" s="53"/>
      <c r="DF61" s="53"/>
      <c r="DG61" s="53"/>
      <c r="DH61" s="53"/>
      <c r="DI61" s="53"/>
      <c r="DJ61" s="53"/>
      <c r="DK61" s="53"/>
      <c r="DL61" s="53"/>
      <c r="DM61" s="53"/>
      <c r="DN61" s="53"/>
      <c r="DO61" s="53"/>
      <c r="DP61" s="53"/>
      <c r="DQ61" s="53"/>
      <c r="DR61" s="53"/>
      <c r="DS61" s="53"/>
      <c r="DT61" s="53"/>
      <c r="DU61" s="53"/>
      <c r="DV61" s="53"/>
      <c r="DW61" s="53"/>
      <c r="DX61" s="53"/>
      <c r="DY61" s="53"/>
      <c r="DZ61" s="53"/>
      <c r="EA61" s="53"/>
      <c r="EB61" s="53"/>
      <c r="EC61" s="53"/>
      <c r="ED61" s="53"/>
      <c r="EE61" s="53"/>
      <c r="EF61" s="53"/>
      <c r="EG61" s="53"/>
      <c r="EH61" s="53"/>
      <c r="EI61" s="53"/>
      <c r="EJ61" s="53"/>
      <c r="EK61" s="53"/>
      <c r="EL61" s="53"/>
      <c r="EM61" s="53"/>
      <c r="EN61" s="53"/>
      <c r="EO61" s="53"/>
      <c r="EP61" s="53"/>
      <c r="EQ61" s="53"/>
      <c r="ER61" s="53"/>
      <c r="ES61" s="53"/>
      <c r="ET61" s="53"/>
      <c r="EU61" s="53"/>
      <c r="EV61" s="53"/>
      <c r="EW61" s="53"/>
      <c r="EX61" s="53"/>
      <c r="EY61" s="53"/>
      <c r="EZ61" s="53"/>
      <c r="FA61" s="53"/>
      <c r="FB61" s="53"/>
      <c r="FC61" s="53"/>
      <c r="FD61" s="53"/>
      <c r="FE61" s="53"/>
      <c r="FF61" s="53"/>
      <c r="FG61" s="53"/>
      <c r="FH61" s="53"/>
      <c r="FI61" s="53"/>
      <c r="FJ61" s="53"/>
      <c r="FK61" s="53"/>
      <c r="FL61" s="53"/>
      <c r="FM61" s="53"/>
      <c r="FN61" s="53"/>
      <c r="FO61" s="53"/>
      <c r="FP61" s="53"/>
      <c r="FQ61" s="53"/>
      <c r="FR61" s="53"/>
      <c r="FS61" s="53"/>
      <c r="FT61" s="53"/>
      <c r="FU61" s="53"/>
      <c r="FV61" s="53"/>
      <c r="FW61" s="53"/>
      <c r="FX61" s="53"/>
      <c r="FY61" s="53"/>
      <c r="FZ61" s="53"/>
      <c r="GA61" s="53"/>
      <c r="GB61" s="53"/>
      <c r="GC61" s="53"/>
      <c r="GD61" s="53"/>
      <c r="GE61" s="53"/>
      <c r="GF61" s="53"/>
      <c r="GG61" s="53"/>
      <c r="GH61" s="53"/>
      <c r="GI61" s="53"/>
      <c r="GJ61" s="53"/>
      <c r="GK61" s="53"/>
      <c r="GL61" s="53"/>
      <c r="GM61" s="53"/>
      <c r="GN61" s="53"/>
      <c r="GO61" s="53"/>
      <c r="GP61" s="53"/>
      <c r="GQ61" s="53"/>
      <c r="GR61" s="53"/>
      <c r="GS61" s="53"/>
      <c r="GT61" s="53"/>
      <c r="GU61" s="53"/>
      <c r="GV61" s="53"/>
      <c r="GW61" s="53"/>
      <c r="GX61" s="53"/>
      <c r="GY61" s="53"/>
      <c r="GZ61" s="53"/>
      <c r="HA61" s="53"/>
      <c r="HB61" s="53"/>
      <c r="HC61" s="53"/>
      <c r="HD61" s="53"/>
      <c r="HE61" s="53"/>
      <c r="HF61" s="53"/>
      <c r="HG61" s="53"/>
      <c r="HH61" s="53"/>
      <c r="HI61" s="53"/>
      <c r="HJ61" s="53"/>
      <c r="HK61" s="53"/>
      <c r="HL61" s="53"/>
      <c r="HM61" s="53"/>
      <c r="HN61" s="53"/>
      <c r="HO61" s="53"/>
      <c r="HP61" s="53"/>
      <c r="HQ61" s="53"/>
      <c r="HR61" s="53"/>
      <c r="HS61" s="53"/>
      <c r="HT61" s="53"/>
      <c r="HU61" s="53"/>
      <c r="HV61" s="53"/>
      <c r="HW61" s="53"/>
      <c r="HX61" s="53"/>
      <c r="HY61" s="53"/>
      <c r="HZ61" s="53"/>
      <c r="IA61" s="53"/>
      <c r="IB61" s="53"/>
      <c r="IC61" s="53"/>
      <c r="ID61" s="53"/>
      <c r="IE61" s="53"/>
      <c r="IF61" s="53"/>
      <c r="IG61" s="53"/>
      <c r="IH61" s="53"/>
      <c r="II61" s="53"/>
      <c r="IJ61" s="53"/>
      <c r="IK61" s="53"/>
      <c r="IL61" s="53"/>
      <c r="IM61" s="53"/>
      <c r="IN61" s="53"/>
      <c r="IO61" s="53"/>
      <c r="IP61" s="53"/>
      <c r="IQ61" s="53"/>
      <c r="IR61" s="53"/>
      <c r="IS61" s="53"/>
    </row>
    <row r="62">
      <c r="A62" s="6"/>
      <c r="B62" s="86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  <c r="DL62" s="53"/>
      <c r="DM62" s="53"/>
      <c r="DN62" s="53"/>
      <c r="DO62" s="53"/>
      <c r="DP62" s="53"/>
      <c r="DQ62" s="53"/>
      <c r="DR62" s="53"/>
      <c r="DS62" s="53"/>
      <c r="DT62" s="53"/>
      <c r="DU62" s="53"/>
      <c r="DV62" s="53"/>
      <c r="DW62" s="53"/>
      <c r="DX62" s="53"/>
      <c r="DY62" s="53"/>
      <c r="DZ62" s="53"/>
      <c r="EA62" s="53"/>
      <c r="EB62" s="53"/>
      <c r="EC62" s="53"/>
      <c r="ED62" s="53"/>
      <c r="EE62" s="53"/>
      <c r="EF62" s="53"/>
      <c r="EG62" s="53"/>
      <c r="EH62" s="53"/>
      <c r="EI62" s="53"/>
      <c r="EJ62" s="53"/>
      <c r="EK62" s="53"/>
      <c r="EL62" s="53"/>
      <c r="EM62" s="53"/>
      <c r="EN62" s="53"/>
      <c r="EO62" s="53"/>
      <c r="EP62" s="53"/>
      <c r="EQ62" s="53"/>
      <c r="ER62" s="53"/>
      <c r="ES62" s="53"/>
      <c r="ET62" s="53"/>
      <c r="EU62" s="53"/>
      <c r="EV62" s="53"/>
      <c r="EW62" s="53"/>
      <c r="EX62" s="53"/>
      <c r="EY62" s="53"/>
      <c r="EZ62" s="53"/>
      <c r="FA62" s="53"/>
      <c r="FB62" s="53"/>
      <c r="FC62" s="53"/>
      <c r="FD62" s="53"/>
      <c r="FE62" s="53"/>
      <c r="FF62" s="53"/>
      <c r="FG62" s="53"/>
      <c r="FH62" s="53"/>
      <c r="FI62" s="53"/>
      <c r="FJ62" s="53"/>
      <c r="FK62" s="53"/>
      <c r="FL62" s="53"/>
      <c r="FM62" s="53"/>
      <c r="FN62" s="53"/>
      <c r="FO62" s="53"/>
      <c r="FP62" s="53"/>
      <c r="FQ62" s="53"/>
      <c r="FR62" s="53"/>
      <c r="FS62" s="53"/>
      <c r="FT62" s="53"/>
      <c r="FU62" s="53"/>
      <c r="FV62" s="53"/>
      <c r="FW62" s="53"/>
      <c r="FX62" s="53"/>
      <c r="FY62" s="53"/>
      <c r="FZ62" s="53"/>
      <c r="GA62" s="53"/>
      <c r="GB62" s="53"/>
      <c r="GC62" s="53"/>
      <c r="GD62" s="53"/>
      <c r="GE62" s="53"/>
      <c r="GF62" s="53"/>
      <c r="GG62" s="53"/>
      <c r="GH62" s="53"/>
      <c r="GI62" s="53"/>
      <c r="GJ62" s="53"/>
      <c r="GK62" s="53"/>
      <c r="GL62" s="53"/>
      <c r="GM62" s="53"/>
      <c r="GN62" s="53"/>
      <c r="GO62" s="53"/>
      <c r="GP62" s="53"/>
      <c r="GQ62" s="53"/>
      <c r="GR62" s="53"/>
      <c r="GS62" s="53"/>
      <c r="GT62" s="53"/>
      <c r="GU62" s="53"/>
      <c r="GV62" s="53"/>
      <c r="GW62" s="53"/>
      <c r="GX62" s="53"/>
      <c r="GY62" s="53"/>
      <c r="GZ62" s="53"/>
      <c r="HA62" s="53"/>
      <c r="HB62" s="53"/>
      <c r="HC62" s="53"/>
      <c r="HD62" s="53"/>
      <c r="HE62" s="53"/>
      <c r="HF62" s="53"/>
      <c r="HG62" s="53"/>
      <c r="HH62" s="53"/>
      <c r="HI62" s="53"/>
      <c r="HJ62" s="53"/>
      <c r="HK62" s="53"/>
      <c r="HL62" s="53"/>
      <c r="HM62" s="53"/>
      <c r="HN62" s="53"/>
      <c r="HO62" s="53"/>
      <c r="HP62" s="53"/>
      <c r="HQ62" s="53"/>
      <c r="HR62" s="53"/>
      <c r="HS62" s="53"/>
      <c r="HT62" s="53"/>
      <c r="HU62" s="53"/>
      <c r="HV62" s="53"/>
      <c r="HW62" s="53"/>
      <c r="HX62" s="53"/>
      <c r="HY62" s="53"/>
      <c r="HZ62" s="53"/>
      <c r="IA62" s="53"/>
      <c r="IB62" s="53"/>
      <c r="IC62" s="53"/>
      <c r="ID62" s="53"/>
      <c r="IE62" s="53"/>
      <c r="IF62" s="53"/>
      <c r="IG62" s="53"/>
      <c r="IH62" s="53"/>
      <c r="II62" s="53"/>
      <c r="IJ62" s="53"/>
      <c r="IK62" s="53"/>
      <c r="IL62" s="53"/>
      <c r="IM62" s="53"/>
      <c r="IN62" s="53"/>
      <c r="IO62" s="53"/>
      <c r="IP62" s="53"/>
      <c r="IQ62" s="53"/>
      <c r="IR62" s="53"/>
      <c r="IS62" s="53"/>
    </row>
    <row r="63">
      <c r="A63" s="87" t="s">
        <v>31</v>
      </c>
      <c r="B63" s="86"/>
      <c r="C63" s="86">
        <v>287909.73</v>
      </c>
      <c r="D63" s="86">
        <v>295808.09</v>
      </c>
      <c r="E63" s="86">
        <v>380948.85</v>
      </c>
      <c r="F63" s="86">
        <v>314124.71</v>
      </c>
      <c r="G63" s="86">
        <v>405116.28</v>
      </c>
      <c r="H63" s="86">
        <v>334107.26</v>
      </c>
      <c r="I63" s="86">
        <v>353273.57</v>
      </c>
      <c r="J63" s="86">
        <v>393158.89</v>
      </c>
      <c r="K63" s="86">
        <v>91656.82</v>
      </c>
      <c r="L63" s="86">
        <v>14278.4</v>
      </c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3"/>
      <c r="EI63" s="53"/>
      <c r="EJ63" s="53"/>
      <c r="EK63" s="53"/>
      <c r="EL63" s="53"/>
      <c r="EM63" s="53"/>
      <c r="EN63" s="53"/>
      <c r="EO63" s="53"/>
      <c r="EP63" s="53"/>
      <c r="EQ63" s="53"/>
      <c r="ER63" s="53"/>
      <c r="ES63" s="53"/>
      <c r="ET63" s="53"/>
      <c r="EU63" s="53"/>
      <c r="EV63" s="53"/>
      <c r="EW63" s="53"/>
      <c r="EX63" s="53"/>
      <c r="EY63" s="53"/>
      <c r="EZ63" s="53"/>
      <c r="FA63" s="53"/>
      <c r="FB63" s="53"/>
      <c r="FC63" s="53"/>
      <c r="FD63" s="53"/>
      <c r="FE63" s="53"/>
      <c r="FF63" s="53"/>
      <c r="FG63" s="53"/>
      <c r="FH63" s="53"/>
      <c r="FI63" s="53"/>
      <c r="FJ63" s="53"/>
      <c r="FK63" s="53"/>
      <c r="FL63" s="53"/>
      <c r="FM63" s="53"/>
      <c r="FN63" s="53"/>
      <c r="FO63" s="53"/>
      <c r="FP63" s="53"/>
      <c r="FQ63" s="53"/>
      <c r="FR63" s="53"/>
      <c r="FS63" s="53"/>
      <c r="FT63" s="53"/>
      <c r="FU63" s="53"/>
      <c r="FV63" s="53"/>
      <c r="FW63" s="53"/>
      <c r="FX63" s="53"/>
      <c r="FY63" s="53"/>
      <c r="FZ63" s="53"/>
      <c r="GA63" s="53"/>
      <c r="GB63" s="53"/>
      <c r="GC63" s="53"/>
      <c r="GD63" s="53"/>
      <c r="GE63" s="53"/>
      <c r="GF63" s="53"/>
      <c r="GG63" s="53"/>
      <c r="GH63" s="53"/>
      <c r="GI63" s="53"/>
      <c r="GJ63" s="53"/>
      <c r="GK63" s="53"/>
      <c r="GL63" s="53"/>
      <c r="GM63" s="53"/>
      <c r="GN63" s="53"/>
      <c r="GO63" s="53"/>
      <c r="GP63" s="53"/>
      <c r="GQ63" s="53"/>
      <c r="GR63" s="53"/>
      <c r="GS63" s="53"/>
      <c r="GT63" s="53"/>
      <c r="GU63" s="53"/>
      <c r="GV63" s="53"/>
      <c r="GW63" s="53"/>
      <c r="GX63" s="53"/>
      <c r="GY63" s="53"/>
      <c r="GZ63" s="53"/>
      <c r="HA63" s="53"/>
      <c r="HB63" s="53"/>
      <c r="HC63" s="53"/>
      <c r="HD63" s="53"/>
      <c r="HE63" s="53"/>
      <c r="HF63" s="53"/>
      <c r="HG63" s="53"/>
      <c r="HH63" s="53"/>
      <c r="HI63" s="53"/>
      <c r="HJ63" s="53"/>
      <c r="HK63" s="53"/>
      <c r="HL63" s="53"/>
      <c r="HM63" s="53"/>
      <c r="HN63" s="53"/>
      <c r="HO63" s="53"/>
      <c r="HP63" s="53"/>
      <c r="HQ63" s="53"/>
      <c r="HR63" s="53"/>
      <c r="HS63" s="53"/>
      <c r="HT63" s="53"/>
      <c r="HU63" s="53"/>
      <c r="HV63" s="53"/>
      <c r="HW63" s="53"/>
      <c r="HX63" s="53"/>
      <c r="HY63" s="53"/>
      <c r="HZ63" s="53"/>
      <c r="IA63" s="53"/>
      <c r="IB63" s="53"/>
      <c r="IC63" s="53"/>
      <c r="ID63" s="53"/>
      <c r="IE63" s="53"/>
      <c r="IF63" s="53"/>
      <c r="IG63" s="53"/>
      <c r="IH63" s="53"/>
      <c r="II63" s="53"/>
      <c r="IJ63" s="53"/>
      <c r="IK63" s="53"/>
      <c r="IL63" s="53"/>
      <c r="IM63" s="53"/>
      <c r="IN63" s="53"/>
      <c r="IO63" s="53"/>
      <c r="IP63" s="53"/>
      <c r="IQ63" s="53"/>
      <c r="IR63" s="53"/>
      <c r="IS63" s="53"/>
    </row>
    <row r="64">
      <c r="A64" s="87" t="s">
        <v>26</v>
      </c>
      <c r="B64" s="86"/>
      <c r="C64" s="86">
        <v>74764.42</v>
      </c>
      <c r="D64" s="86">
        <v>66865.63</v>
      </c>
      <c r="E64" s="86">
        <v>72393.3</v>
      </c>
      <c r="F64" s="86">
        <v>48549.01</v>
      </c>
      <c r="G64" s="86">
        <v>48225.87</v>
      </c>
      <c r="H64" s="86">
        <v>28566.46</v>
      </c>
      <c r="I64" s="86">
        <v>19400.15</v>
      </c>
      <c r="J64" s="86">
        <v>10992.91</v>
      </c>
      <c r="K64" s="86">
        <v>1451.86</v>
      </c>
      <c r="L64" s="86">
        <v>192.22</v>
      </c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3"/>
      <c r="EI64" s="53"/>
      <c r="EJ64" s="53"/>
      <c r="EK64" s="53"/>
      <c r="EL64" s="53"/>
      <c r="EM64" s="53"/>
      <c r="EN64" s="53"/>
      <c r="EO64" s="53"/>
      <c r="EP64" s="53"/>
      <c r="EQ64" s="53"/>
      <c r="ER64" s="53"/>
      <c r="ES64" s="53"/>
      <c r="ET64" s="53"/>
      <c r="EU64" s="53"/>
      <c r="EV64" s="53"/>
      <c r="EW64" s="53"/>
      <c r="EX64" s="53"/>
      <c r="EY64" s="53"/>
      <c r="EZ64" s="53"/>
      <c r="FA64" s="53"/>
      <c r="FB64" s="53"/>
      <c r="FC64" s="53"/>
      <c r="FD64" s="53"/>
      <c r="FE64" s="53"/>
      <c r="FF64" s="53"/>
      <c r="FG64" s="53"/>
      <c r="FH64" s="53"/>
      <c r="FI64" s="53"/>
      <c r="FJ64" s="53"/>
      <c r="FK64" s="53"/>
      <c r="FL64" s="53"/>
      <c r="FM64" s="53"/>
      <c r="FN64" s="53"/>
      <c r="FO64" s="53"/>
      <c r="FP64" s="53"/>
      <c r="FQ64" s="53"/>
      <c r="FR64" s="53"/>
      <c r="FS64" s="53"/>
      <c r="FT64" s="53"/>
      <c r="FU64" s="53"/>
      <c r="FV64" s="53"/>
      <c r="FW64" s="53"/>
      <c r="FX64" s="53"/>
      <c r="FY64" s="53"/>
      <c r="FZ64" s="53"/>
      <c r="GA64" s="53"/>
      <c r="GB64" s="53"/>
      <c r="GC64" s="53"/>
      <c r="GD64" s="53"/>
      <c r="GE64" s="53"/>
      <c r="GF64" s="53"/>
      <c r="GG64" s="53"/>
      <c r="GH64" s="53"/>
      <c r="GI64" s="53"/>
      <c r="GJ64" s="53"/>
      <c r="GK64" s="53"/>
      <c r="GL64" s="53"/>
      <c r="GM64" s="53"/>
      <c r="GN64" s="53"/>
      <c r="GO64" s="53"/>
      <c r="GP64" s="53"/>
      <c r="GQ64" s="53"/>
      <c r="GR64" s="53"/>
      <c r="GS64" s="53"/>
      <c r="GT64" s="53"/>
      <c r="GU64" s="53"/>
      <c r="GV64" s="53"/>
      <c r="GW64" s="53"/>
      <c r="GX64" s="53"/>
      <c r="GY64" s="53"/>
      <c r="GZ64" s="53"/>
      <c r="HA64" s="53"/>
      <c r="HB64" s="53"/>
      <c r="HC64" s="53"/>
      <c r="HD64" s="53"/>
      <c r="HE64" s="53"/>
      <c r="HF64" s="53"/>
      <c r="HG64" s="53"/>
      <c r="HH64" s="53"/>
      <c r="HI64" s="53"/>
      <c r="HJ64" s="53"/>
      <c r="HK64" s="53"/>
      <c r="HL64" s="53"/>
      <c r="HM64" s="53"/>
      <c r="HN64" s="53"/>
      <c r="HO64" s="53"/>
      <c r="HP64" s="53"/>
      <c r="HQ64" s="53"/>
      <c r="HR64" s="53"/>
      <c r="HS64" s="53"/>
      <c r="HT64" s="53"/>
      <c r="HU64" s="53"/>
      <c r="HV64" s="53"/>
      <c r="HW64" s="53"/>
      <c r="HX64" s="53"/>
      <c r="HY64" s="53"/>
      <c r="HZ64" s="53"/>
      <c r="IA64" s="53"/>
      <c r="IB64" s="53"/>
      <c r="IC64" s="53"/>
      <c r="ID64" s="53"/>
      <c r="IE64" s="53"/>
      <c r="IF64" s="53"/>
      <c r="IG64" s="53"/>
      <c r="IH64" s="53"/>
      <c r="II64" s="53"/>
      <c r="IJ64" s="53"/>
      <c r="IK64" s="53"/>
      <c r="IL64" s="53"/>
      <c r="IM64" s="53"/>
      <c r="IN64" s="53"/>
      <c r="IO64" s="53"/>
      <c r="IP64" s="53"/>
      <c r="IQ64" s="53"/>
      <c r="IR64" s="53"/>
      <c r="IS64" s="53"/>
    </row>
    <row r="65">
      <c r="A65" s="88" t="s">
        <v>32</v>
      </c>
      <c r="B65" s="86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  <c r="DL65" s="53"/>
      <c r="DM65" s="53"/>
      <c r="DN65" s="53"/>
      <c r="DO65" s="53"/>
      <c r="DP65" s="53"/>
      <c r="DQ65" s="53"/>
      <c r="DR65" s="53"/>
      <c r="DS65" s="53"/>
      <c r="DT65" s="53"/>
      <c r="DU65" s="53"/>
      <c r="DV65" s="53"/>
      <c r="DW65" s="53"/>
      <c r="DX65" s="53"/>
      <c r="DY65" s="53"/>
      <c r="DZ65" s="53"/>
      <c r="EA65" s="53"/>
      <c r="EB65" s="53"/>
      <c r="EC65" s="53"/>
      <c r="ED65" s="53"/>
      <c r="EE65" s="53"/>
      <c r="EF65" s="53"/>
      <c r="EG65" s="53"/>
      <c r="EH65" s="53"/>
      <c r="EI65" s="53"/>
      <c r="EJ65" s="53"/>
      <c r="EK65" s="53"/>
      <c r="EL65" s="53"/>
      <c r="EM65" s="53"/>
      <c r="EN65" s="53"/>
      <c r="EO65" s="53"/>
      <c r="EP65" s="53"/>
      <c r="EQ65" s="53"/>
      <c r="ER65" s="53"/>
      <c r="ES65" s="53"/>
      <c r="ET65" s="53"/>
      <c r="EU65" s="53"/>
      <c r="EV65" s="53"/>
      <c r="EW65" s="53"/>
      <c r="EX65" s="53"/>
      <c r="EY65" s="53"/>
      <c r="EZ65" s="53"/>
      <c r="FA65" s="53"/>
      <c r="FB65" s="53"/>
      <c r="FC65" s="53"/>
      <c r="FD65" s="53"/>
      <c r="FE65" s="53"/>
      <c r="FF65" s="53"/>
      <c r="FG65" s="53"/>
      <c r="FH65" s="53"/>
      <c r="FI65" s="53"/>
      <c r="FJ65" s="53"/>
      <c r="FK65" s="53"/>
      <c r="FL65" s="53"/>
      <c r="FM65" s="53"/>
      <c r="FN65" s="53"/>
      <c r="FO65" s="53"/>
      <c r="FP65" s="53"/>
      <c r="FQ65" s="53"/>
      <c r="FR65" s="53"/>
      <c r="FS65" s="53"/>
      <c r="FT65" s="53"/>
      <c r="FU65" s="53"/>
      <c r="FV65" s="53"/>
      <c r="FW65" s="53"/>
      <c r="FX65" s="53"/>
      <c r="FY65" s="53"/>
      <c r="FZ65" s="53"/>
      <c r="GA65" s="53"/>
      <c r="GB65" s="53"/>
      <c r="GC65" s="53"/>
      <c r="GD65" s="53"/>
      <c r="GE65" s="53"/>
      <c r="GF65" s="53"/>
      <c r="GG65" s="53"/>
      <c r="GH65" s="53"/>
      <c r="GI65" s="53"/>
      <c r="GJ65" s="53"/>
      <c r="GK65" s="53"/>
      <c r="GL65" s="53"/>
      <c r="GM65" s="53"/>
      <c r="GN65" s="53"/>
      <c r="GO65" s="53"/>
      <c r="GP65" s="53"/>
      <c r="GQ65" s="53"/>
      <c r="GR65" s="53"/>
      <c r="GS65" s="53"/>
      <c r="GT65" s="53"/>
      <c r="GU65" s="53"/>
      <c r="GV65" s="53"/>
      <c r="GW65" s="53"/>
      <c r="GX65" s="53"/>
      <c r="GY65" s="53"/>
      <c r="GZ65" s="53"/>
      <c r="HA65" s="53"/>
      <c r="HB65" s="53"/>
      <c r="HC65" s="53"/>
      <c r="HD65" s="53"/>
      <c r="HE65" s="53"/>
      <c r="HF65" s="53"/>
      <c r="HG65" s="53"/>
      <c r="HH65" s="53"/>
      <c r="HI65" s="53"/>
      <c r="HJ65" s="53"/>
      <c r="HK65" s="53"/>
      <c r="HL65" s="53"/>
      <c r="HM65" s="53"/>
      <c r="HN65" s="53"/>
      <c r="HO65" s="53"/>
      <c r="HP65" s="53"/>
      <c r="HQ65" s="53"/>
      <c r="HR65" s="53"/>
      <c r="HS65" s="53"/>
      <c r="HT65" s="53"/>
      <c r="HU65" s="53"/>
      <c r="HV65" s="53"/>
      <c r="HW65" s="53"/>
      <c r="HX65" s="53"/>
      <c r="HY65" s="53"/>
      <c r="HZ65" s="53"/>
      <c r="IA65" s="53"/>
      <c r="IB65" s="53"/>
      <c r="IC65" s="53"/>
      <c r="ID65" s="53"/>
      <c r="IE65" s="53"/>
      <c r="IF65" s="53"/>
      <c r="IG65" s="53"/>
      <c r="IH65" s="53"/>
      <c r="II65" s="53"/>
      <c r="IJ65" s="53"/>
      <c r="IK65" s="53"/>
      <c r="IL65" s="53"/>
      <c r="IM65" s="53"/>
      <c r="IN65" s="53"/>
      <c r="IO65" s="53"/>
      <c r="IP65" s="53"/>
      <c r="IQ65" s="53"/>
      <c r="IR65" s="53"/>
      <c r="IS65" s="53"/>
    </row>
    <row r="66">
      <c r="A66" s="87" t="s">
        <v>26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  <c r="DL66" s="53"/>
      <c r="DM66" s="53"/>
      <c r="DN66" s="53"/>
      <c r="DO66" s="53"/>
      <c r="DP66" s="53"/>
      <c r="DQ66" s="53"/>
      <c r="DR66" s="53"/>
      <c r="DS66" s="53"/>
      <c r="DT66" s="53"/>
      <c r="DU66" s="53"/>
      <c r="DV66" s="53"/>
      <c r="DW66" s="53"/>
      <c r="DX66" s="53"/>
      <c r="DY66" s="53"/>
      <c r="DZ66" s="53"/>
      <c r="EA66" s="53"/>
      <c r="EB66" s="53"/>
      <c r="EC66" s="53"/>
      <c r="ED66" s="53"/>
      <c r="EE66" s="53"/>
      <c r="EF66" s="53"/>
      <c r="EG66" s="53"/>
      <c r="EH66" s="53"/>
      <c r="EI66" s="53"/>
      <c r="EJ66" s="53"/>
      <c r="EK66" s="53"/>
      <c r="EL66" s="53"/>
      <c r="EM66" s="53"/>
      <c r="EN66" s="53"/>
      <c r="EO66" s="53"/>
      <c r="EP66" s="53"/>
      <c r="EQ66" s="53"/>
      <c r="ER66" s="53"/>
      <c r="ES66" s="53"/>
      <c r="ET66" s="53"/>
      <c r="EU66" s="53"/>
      <c r="EV66" s="53"/>
      <c r="EW66" s="53"/>
      <c r="EX66" s="53"/>
      <c r="EY66" s="53"/>
      <c r="EZ66" s="53"/>
      <c r="FA66" s="53"/>
      <c r="FB66" s="53"/>
      <c r="FC66" s="53"/>
      <c r="FD66" s="53"/>
      <c r="FE66" s="53"/>
      <c r="FF66" s="53"/>
      <c r="FG66" s="53"/>
      <c r="FH66" s="53"/>
      <c r="FI66" s="53"/>
      <c r="FJ66" s="53"/>
      <c r="FK66" s="53"/>
      <c r="FL66" s="53"/>
      <c r="FM66" s="53"/>
      <c r="FN66" s="53"/>
      <c r="FO66" s="53"/>
      <c r="FP66" s="53"/>
      <c r="FQ66" s="53"/>
      <c r="FR66" s="53"/>
      <c r="FS66" s="53"/>
      <c r="FT66" s="53"/>
      <c r="FU66" s="53"/>
      <c r="FV66" s="53"/>
      <c r="FW66" s="53"/>
      <c r="FX66" s="53"/>
      <c r="FY66" s="53"/>
      <c r="FZ66" s="53"/>
      <c r="GA66" s="53"/>
      <c r="GB66" s="53"/>
      <c r="GC66" s="53"/>
      <c r="GD66" s="53"/>
      <c r="GE66" s="53"/>
      <c r="GF66" s="53"/>
      <c r="GG66" s="53"/>
      <c r="GH66" s="53"/>
      <c r="GI66" s="53"/>
      <c r="GJ66" s="53"/>
      <c r="GK66" s="53"/>
      <c r="GL66" s="53"/>
      <c r="GM66" s="53"/>
      <c r="GN66" s="53"/>
      <c r="GO66" s="53"/>
      <c r="GP66" s="53"/>
      <c r="GQ66" s="53"/>
      <c r="GR66" s="53"/>
      <c r="GS66" s="53"/>
      <c r="GT66" s="53"/>
      <c r="GU66" s="53"/>
      <c r="GV66" s="53"/>
      <c r="GW66" s="53"/>
      <c r="GX66" s="53"/>
      <c r="GY66" s="53"/>
      <c r="GZ66" s="53"/>
      <c r="HA66" s="53"/>
      <c r="HB66" s="53"/>
      <c r="HC66" s="53"/>
      <c r="HD66" s="53"/>
      <c r="HE66" s="53"/>
      <c r="HF66" s="53"/>
      <c r="HG66" s="53"/>
      <c r="HH66" s="53"/>
      <c r="HI66" s="53"/>
      <c r="HJ66" s="53"/>
      <c r="HK66" s="53"/>
      <c r="HL66" s="53"/>
      <c r="HM66" s="53"/>
      <c r="HN66" s="53"/>
      <c r="HO66" s="53"/>
      <c r="HP66" s="53"/>
      <c r="HQ66" s="53"/>
      <c r="HR66" s="53"/>
      <c r="HS66" s="53"/>
      <c r="HT66" s="53"/>
      <c r="HU66" s="53"/>
      <c r="HV66" s="53"/>
      <c r="HW66" s="53"/>
      <c r="HX66" s="53"/>
      <c r="HY66" s="53"/>
      <c r="HZ66" s="53"/>
      <c r="IA66" s="53"/>
      <c r="IB66" s="53"/>
      <c r="IC66" s="53"/>
      <c r="ID66" s="53"/>
      <c r="IE66" s="53"/>
      <c r="IF66" s="53"/>
      <c r="IG66" s="53"/>
      <c r="IH66" s="53"/>
      <c r="II66" s="53"/>
      <c r="IJ66" s="53"/>
      <c r="IK66" s="53"/>
      <c r="IL66" s="53"/>
      <c r="IM66" s="53"/>
      <c r="IN66" s="53"/>
      <c r="IO66" s="53"/>
      <c r="IP66" s="53"/>
      <c r="IQ66" s="53"/>
      <c r="IR66" s="53"/>
      <c r="IS66" s="53"/>
    </row>
    <row r="67">
      <c r="A67" s="7" t="s">
        <v>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53"/>
      <c r="CI67" s="53"/>
      <c r="CJ67" s="53"/>
      <c r="CK67" s="53"/>
      <c r="CL67" s="53"/>
      <c r="CM67" s="53"/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  <c r="HK67" s="53"/>
      <c r="HL67" s="53"/>
      <c r="HM67" s="53"/>
      <c r="HN67" s="53"/>
      <c r="HO67" s="53"/>
      <c r="HP67" s="53"/>
      <c r="HQ67" s="53"/>
      <c r="HR67" s="53"/>
      <c r="HS67" s="53"/>
      <c r="HT67" s="53"/>
      <c r="HU67" s="53"/>
      <c r="HV67" s="53"/>
      <c r="HW67" s="53"/>
      <c r="HX67" s="53"/>
      <c r="HY67" s="53"/>
      <c r="HZ67" s="53"/>
      <c r="IA67" s="53"/>
      <c r="IB67" s="53"/>
      <c r="IC67" s="53"/>
      <c r="ID67" s="53"/>
      <c r="IE67" s="53"/>
      <c r="IF67" s="53"/>
      <c r="IG67" s="53"/>
      <c r="IH67" s="53"/>
      <c r="II67" s="53"/>
      <c r="IJ67" s="53"/>
      <c r="IK67" s="53"/>
      <c r="IL67" s="53"/>
      <c r="IM67" s="53"/>
      <c r="IN67" s="53"/>
      <c r="IO67" s="53"/>
      <c r="IP67" s="53"/>
      <c r="IQ67" s="53"/>
      <c r="IR67" s="53"/>
      <c r="IS67" s="53"/>
    </row>
    <row r="68">
      <c r="A68" s="87" t="s">
        <v>26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53"/>
      <c r="CI68" s="53"/>
      <c r="CJ68" s="53"/>
      <c r="CK68" s="53"/>
      <c r="CL68" s="53"/>
      <c r="CM68" s="53"/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  <c r="HK68" s="53"/>
      <c r="HL68" s="53"/>
      <c r="HM68" s="53"/>
      <c r="HN68" s="53"/>
      <c r="HO68" s="53"/>
      <c r="HP68" s="53"/>
      <c r="HQ68" s="53"/>
      <c r="HR68" s="53"/>
      <c r="HS68" s="53"/>
      <c r="HT68" s="53"/>
      <c r="HU68" s="53"/>
      <c r="HV68" s="53"/>
      <c r="HW68" s="53"/>
      <c r="HX68" s="53"/>
      <c r="HY68" s="53"/>
      <c r="HZ68" s="53"/>
      <c r="IA68" s="53"/>
      <c r="IB68" s="53"/>
      <c r="IC68" s="53"/>
      <c r="ID68" s="53"/>
      <c r="IE68" s="53"/>
      <c r="IF68" s="53"/>
      <c r="IG68" s="53"/>
      <c r="IH68" s="53"/>
      <c r="II68" s="53"/>
      <c r="IJ68" s="53"/>
      <c r="IK68" s="53"/>
      <c r="IL68" s="53"/>
      <c r="IM68" s="53"/>
      <c r="IN68" s="53"/>
      <c r="IO68" s="53"/>
      <c r="IP68" s="53"/>
      <c r="IQ68" s="53"/>
      <c r="IR68" s="53"/>
      <c r="IS68" s="53"/>
    </row>
    <row r="69">
      <c r="A69" s="7" t="s">
        <v>9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53"/>
      <c r="CI69" s="53"/>
      <c r="CJ69" s="53"/>
      <c r="CK69" s="53"/>
      <c r="CL69" s="53"/>
      <c r="CM69" s="53"/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  <c r="HK69" s="53"/>
      <c r="HL69" s="53"/>
      <c r="HM69" s="53"/>
      <c r="HN69" s="53"/>
      <c r="HO69" s="53"/>
      <c r="HP69" s="53"/>
      <c r="HQ69" s="53"/>
      <c r="HR69" s="53"/>
      <c r="HS69" s="53"/>
      <c r="HT69" s="53"/>
      <c r="HU69" s="53"/>
      <c r="HV69" s="53"/>
      <c r="HW69" s="53"/>
      <c r="HX69" s="53"/>
      <c r="HY69" s="53"/>
      <c r="HZ69" s="53"/>
      <c r="IA69" s="53"/>
      <c r="IB69" s="53"/>
      <c r="IC69" s="53"/>
      <c r="ID69" s="53"/>
      <c r="IE69" s="53"/>
      <c r="IF69" s="53"/>
      <c r="IG69" s="53"/>
      <c r="IH69" s="53"/>
      <c r="II69" s="53"/>
      <c r="IJ69" s="53"/>
      <c r="IK69" s="53"/>
      <c r="IL69" s="53"/>
      <c r="IM69" s="53"/>
      <c r="IN69" s="53"/>
      <c r="IO69" s="53"/>
      <c r="IP69" s="53"/>
      <c r="IQ69" s="53"/>
      <c r="IR69" s="53"/>
      <c r="IS69" s="53"/>
    </row>
    <row r="70">
      <c r="A70" s="87" t="s">
        <v>26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53"/>
      <c r="CI70" s="53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  <c r="HK70" s="53"/>
      <c r="HL70" s="53"/>
      <c r="HM70" s="53"/>
      <c r="HN70" s="53"/>
      <c r="HO70" s="53"/>
      <c r="HP70" s="53"/>
      <c r="HQ70" s="53"/>
      <c r="HR70" s="53"/>
      <c r="HS70" s="53"/>
      <c r="HT70" s="53"/>
      <c r="HU70" s="53"/>
      <c r="HV70" s="53"/>
      <c r="HW70" s="53"/>
      <c r="HX70" s="53"/>
      <c r="HY70" s="53"/>
      <c r="HZ70" s="53"/>
      <c r="IA70" s="53"/>
      <c r="IB70" s="53"/>
      <c r="IC70" s="53"/>
      <c r="ID70" s="53"/>
      <c r="IE70" s="53"/>
      <c r="IF70" s="53"/>
      <c r="IG70" s="53"/>
      <c r="IH70" s="53"/>
      <c r="II70" s="53"/>
      <c r="IJ70" s="53"/>
      <c r="IK70" s="53"/>
      <c r="IL70" s="53"/>
      <c r="IM70" s="53"/>
      <c r="IN70" s="53"/>
      <c r="IO70" s="53"/>
      <c r="IP70" s="53"/>
      <c r="IQ70" s="53"/>
      <c r="IR70" s="53"/>
      <c r="IS70" s="53"/>
    </row>
    <row r="71">
      <c r="A71" s="87" t="s">
        <v>23</v>
      </c>
      <c r="B71" s="86">
        <v>2350000.0</v>
      </c>
      <c r="C71" s="86">
        <v>896630.0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  <c r="HK71" s="53"/>
      <c r="HL71" s="53"/>
      <c r="HM71" s="53"/>
      <c r="HN71" s="53"/>
      <c r="HO71" s="53"/>
      <c r="HP71" s="53"/>
      <c r="HQ71" s="53"/>
      <c r="HR71" s="53"/>
      <c r="HS71" s="53"/>
      <c r="HT71" s="53"/>
      <c r="HU71" s="53"/>
      <c r="HV71" s="53"/>
      <c r="HW71" s="53"/>
      <c r="HX71" s="53"/>
      <c r="HY71" s="53"/>
      <c r="HZ71" s="53"/>
      <c r="IA71" s="53"/>
      <c r="IB71" s="53"/>
      <c r="IC71" s="53"/>
      <c r="ID71" s="53"/>
      <c r="IE71" s="53"/>
      <c r="IF71" s="53"/>
      <c r="IG71" s="53"/>
      <c r="IH71" s="53"/>
      <c r="II71" s="53"/>
      <c r="IJ71" s="53"/>
      <c r="IK71" s="53"/>
      <c r="IL71" s="53"/>
      <c r="IM71" s="53"/>
      <c r="IN71" s="53"/>
      <c r="IO71" s="53"/>
      <c r="IP71" s="53"/>
      <c r="IQ71" s="53"/>
      <c r="IR71" s="53"/>
      <c r="IS71" s="53"/>
    </row>
    <row r="72">
      <c r="A72" s="87" t="s">
        <v>24</v>
      </c>
      <c r="B72" s="86">
        <v>2300000.0</v>
      </c>
      <c r="C72" s="86">
        <v>2300000.0</v>
      </c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53"/>
      <c r="CI72" s="53"/>
      <c r="CJ72" s="53"/>
      <c r="CK72" s="53"/>
      <c r="CL72" s="53"/>
      <c r="CM72" s="53"/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  <c r="HK72" s="53"/>
      <c r="HL72" s="53"/>
      <c r="HM72" s="53"/>
      <c r="HN72" s="53"/>
      <c r="HO72" s="53"/>
      <c r="HP72" s="53"/>
      <c r="HQ72" s="53"/>
      <c r="HR72" s="53"/>
      <c r="HS72" s="53"/>
      <c r="HT72" s="53"/>
      <c r="HU72" s="53"/>
      <c r="HV72" s="53"/>
      <c r="HW72" s="53"/>
      <c r="HX72" s="53"/>
      <c r="HY72" s="53"/>
      <c r="HZ72" s="53"/>
      <c r="IA72" s="53"/>
      <c r="IB72" s="53"/>
      <c r="IC72" s="53"/>
      <c r="ID72" s="53"/>
      <c r="IE72" s="53"/>
      <c r="IF72" s="53"/>
      <c r="IG72" s="53"/>
      <c r="IH72" s="53"/>
      <c r="II72" s="53"/>
      <c r="IJ72" s="53"/>
      <c r="IK72" s="53"/>
      <c r="IL72" s="53"/>
      <c r="IM72" s="53"/>
      <c r="IN72" s="53"/>
      <c r="IO72" s="53"/>
      <c r="IP72" s="53"/>
      <c r="IQ72" s="53"/>
      <c r="IR72" s="53"/>
      <c r="IS72" s="53"/>
    </row>
    <row r="73">
      <c r="A73" s="6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53"/>
      <c r="CI73" s="53"/>
      <c r="CJ73" s="53"/>
      <c r="CK73" s="53"/>
      <c r="CL73" s="53"/>
      <c r="CM73" s="53"/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53"/>
      <c r="IE73" s="53"/>
      <c r="IF73" s="53"/>
      <c r="IG73" s="53"/>
      <c r="IH73" s="53"/>
      <c r="II73" s="53"/>
      <c r="IJ73" s="53"/>
      <c r="IK73" s="53"/>
      <c r="IL73" s="53"/>
      <c r="IM73" s="53"/>
      <c r="IN73" s="53"/>
      <c r="IO73" s="53"/>
      <c r="IP73" s="53"/>
      <c r="IQ73" s="53"/>
      <c r="IR73" s="53"/>
      <c r="IS73" s="53"/>
    </row>
    <row r="74">
      <c r="A74" s="6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53"/>
      <c r="CI74" s="53"/>
      <c r="CJ74" s="53"/>
      <c r="CK74" s="53"/>
      <c r="CL74" s="53"/>
      <c r="CM74" s="53"/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53"/>
      <c r="IE74" s="53"/>
      <c r="IF74" s="53"/>
      <c r="IG74" s="53"/>
      <c r="IH74" s="53"/>
      <c r="II74" s="53"/>
      <c r="IJ74" s="53"/>
      <c r="IK74" s="53"/>
      <c r="IL74" s="53"/>
      <c r="IM74" s="53"/>
      <c r="IN74" s="53"/>
      <c r="IO74" s="53"/>
      <c r="IP74" s="53"/>
      <c r="IQ74" s="53"/>
      <c r="IR74" s="53"/>
      <c r="IS74" s="53"/>
    </row>
    <row r="75">
      <c r="A75" s="6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53"/>
      <c r="IE75" s="53"/>
      <c r="IF75" s="53"/>
      <c r="IG75" s="53"/>
      <c r="IH75" s="53"/>
      <c r="II75" s="53"/>
      <c r="IJ75" s="53"/>
      <c r="IK75" s="53"/>
      <c r="IL75" s="53"/>
      <c r="IM75" s="53"/>
      <c r="IN75" s="53"/>
      <c r="IO75" s="53"/>
      <c r="IP75" s="53"/>
      <c r="IQ75" s="53"/>
      <c r="IR75" s="53"/>
      <c r="IS75" s="53"/>
    </row>
    <row r="76">
      <c r="A76" s="87" t="s">
        <v>33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53"/>
      <c r="CI76" s="53"/>
      <c r="CJ76" s="53"/>
      <c r="CK76" s="53"/>
      <c r="CL76" s="53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53"/>
      <c r="IE76" s="53"/>
      <c r="IF76" s="53"/>
      <c r="IG76" s="53"/>
      <c r="IH76" s="53"/>
      <c r="II76" s="53"/>
      <c r="IJ76" s="53"/>
      <c r="IK76" s="53"/>
      <c r="IL76" s="53"/>
      <c r="IM76" s="53"/>
      <c r="IN76" s="53"/>
      <c r="IO76" s="53"/>
      <c r="IP76" s="53"/>
      <c r="IQ76" s="53"/>
      <c r="IR76" s="53"/>
      <c r="IS76" s="53"/>
    </row>
    <row r="77">
      <c r="A77" s="87" t="s">
        <v>34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53"/>
      <c r="CI77" s="53"/>
      <c r="CJ77" s="53"/>
      <c r="CK77" s="53"/>
      <c r="CL77" s="53"/>
      <c r="CM77" s="53"/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53"/>
      <c r="IE77" s="53"/>
      <c r="IF77" s="53"/>
      <c r="IG77" s="53"/>
      <c r="IH77" s="53"/>
      <c r="II77" s="53"/>
      <c r="IJ77" s="53"/>
      <c r="IK77" s="53"/>
      <c r="IL77" s="53"/>
      <c r="IM77" s="53"/>
      <c r="IN77" s="53"/>
      <c r="IO77" s="53"/>
      <c r="IP77" s="53"/>
      <c r="IQ77" s="53"/>
      <c r="IR77" s="53"/>
      <c r="IS77" s="53"/>
    </row>
    <row r="78">
      <c r="A78" s="87" t="s">
        <v>35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</row>
    <row r="96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</row>
    <row r="97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</row>
    <row r="98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6"/>
      <c r="IB98" s="6"/>
      <c r="IC98" s="6"/>
      <c r="ID98" s="6"/>
      <c r="IE98" s="6"/>
      <c r="IF98" s="6"/>
      <c r="IG98" s="6"/>
      <c r="IH98" s="6"/>
      <c r="II98" s="6"/>
      <c r="IJ98" s="6"/>
      <c r="IK98" s="6"/>
      <c r="IL98" s="6"/>
      <c r="IM98" s="6"/>
      <c r="IN98" s="6"/>
      <c r="IO98" s="6"/>
      <c r="IP98" s="6"/>
      <c r="IQ98" s="6"/>
      <c r="IR98" s="6"/>
      <c r="IS98" s="6"/>
    </row>
    <row r="99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</row>
    <row r="100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</row>
    <row r="10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6"/>
      <c r="IB118" s="6"/>
      <c r="IC118" s="6"/>
      <c r="ID118" s="6"/>
      <c r="IE118" s="6"/>
      <c r="IF118" s="6"/>
      <c r="IG118" s="6"/>
      <c r="IH118" s="6"/>
      <c r="II118" s="6"/>
      <c r="IJ118" s="6"/>
      <c r="IK118" s="6"/>
      <c r="IL118" s="6"/>
      <c r="IM118" s="6"/>
      <c r="IN118" s="6"/>
      <c r="IO118" s="6"/>
      <c r="IP118" s="6"/>
      <c r="IQ118" s="6"/>
      <c r="IR118" s="6"/>
      <c r="IS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/>
      <c r="IA119" s="6"/>
      <c r="IB119" s="6"/>
      <c r="IC119" s="6"/>
      <c r="ID119" s="6"/>
      <c r="IE119" s="6"/>
      <c r="IF119" s="6"/>
      <c r="IG119" s="6"/>
      <c r="IH119" s="6"/>
      <c r="II119" s="6"/>
      <c r="IJ119" s="6"/>
      <c r="IK119" s="6"/>
      <c r="IL119" s="6"/>
      <c r="IM119" s="6"/>
      <c r="IN119" s="6"/>
      <c r="IO119" s="6"/>
      <c r="IP119" s="6"/>
      <c r="IQ119" s="6"/>
      <c r="IR119" s="6"/>
      <c r="IS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6"/>
      <c r="IB120" s="6"/>
      <c r="IC120" s="6"/>
      <c r="ID120" s="6"/>
      <c r="IE120" s="6"/>
      <c r="IF120" s="6"/>
      <c r="IG120" s="6"/>
      <c r="IH120" s="6"/>
      <c r="II120" s="6"/>
      <c r="IJ120" s="6"/>
      <c r="IK120" s="6"/>
      <c r="IL120" s="6"/>
      <c r="IM120" s="6"/>
      <c r="IN120" s="6"/>
      <c r="IO120" s="6"/>
      <c r="IP120" s="6"/>
      <c r="IQ120" s="6"/>
      <c r="IR120" s="6"/>
      <c r="IS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/>
      <c r="IA122" s="6"/>
      <c r="IB122" s="6"/>
      <c r="IC122" s="6"/>
      <c r="ID122" s="6"/>
      <c r="IE122" s="6"/>
      <c r="IF122" s="6"/>
      <c r="IG122" s="6"/>
      <c r="IH122" s="6"/>
      <c r="II122" s="6"/>
      <c r="IJ122" s="6"/>
      <c r="IK122" s="6"/>
      <c r="IL122" s="6"/>
      <c r="IM122" s="6"/>
      <c r="IN122" s="6"/>
      <c r="IO122" s="6"/>
      <c r="IP122" s="6"/>
      <c r="IQ122" s="6"/>
      <c r="IR122" s="6"/>
      <c r="IS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6"/>
      <c r="IB123" s="6"/>
      <c r="IC123" s="6"/>
      <c r="ID123" s="6"/>
      <c r="IE123" s="6"/>
      <c r="IF123" s="6"/>
      <c r="IG123" s="6"/>
      <c r="IH123" s="6"/>
      <c r="II123" s="6"/>
      <c r="IJ123" s="6"/>
      <c r="IK123" s="6"/>
      <c r="IL123" s="6"/>
      <c r="IM123" s="6"/>
      <c r="IN123" s="6"/>
      <c r="IO123" s="6"/>
      <c r="IP123" s="6"/>
      <c r="IQ123" s="6"/>
      <c r="IR123" s="6"/>
      <c r="IS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6"/>
      <c r="IB124" s="6"/>
      <c r="IC124" s="6"/>
      <c r="ID124" s="6"/>
      <c r="IE124" s="6"/>
      <c r="IF124" s="6"/>
      <c r="IG124" s="6"/>
      <c r="IH124" s="6"/>
      <c r="II124" s="6"/>
      <c r="IJ124" s="6"/>
      <c r="IK124" s="6"/>
      <c r="IL124" s="6"/>
      <c r="IM124" s="6"/>
      <c r="IN124" s="6"/>
      <c r="IO124" s="6"/>
      <c r="IP124" s="6"/>
      <c r="IQ124" s="6"/>
      <c r="IR124" s="6"/>
      <c r="IS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EF125" s="6"/>
      <c r="EG125" s="6"/>
      <c r="EH125" s="6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6"/>
      <c r="IB125" s="6"/>
      <c r="IC125" s="6"/>
      <c r="ID125" s="6"/>
      <c r="IE125" s="6"/>
      <c r="IF125" s="6"/>
      <c r="IG125" s="6"/>
      <c r="IH125" s="6"/>
      <c r="II125" s="6"/>
      <c r="IJ125" s="6"/>
      <c r="IK125" s="6"/>
      <c r="IL125" s="6"/>
      <c r="IM125" s="6"/>
      <c r="IN125" s="6"/>
      <c r="IO125" s="6"/>
      <c r="IP125" s="6"/>
      <c r="IQ125" s="6"/>
      <c r="IR125" s="6"/>
      <c r="IS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EF127" s="6"/>
      <c r="EG127" s="6"/>
      <c r="EH127" s="6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/>
      <c r="IA127" s="6"/>
      <c r="IB127" s="6"/>
      <c r="IC127" s="6"/>
      <c r="ID127" s="6"/>
      <c r="IE127" s="6"/>
      <c r="IF127" s="6"/>
      <c r="IG127" s="6"/>
      <c r="IH127" s="6"/>
      <c r="II127" s="6"/>
      <c r="IJ127" s="6"/>
      <c r="IK127" s="6"/>
      <c r="IL127" s="6"/>
      <c r="IM127" s="6"/>
      <c r="IN127" s="6"/>
      <c r="IO127" s="6"/>
      <c r="IP127" s="6"/>
      <c r="IQ127" s="6"/>
      <c r="IR127" s="6"/>
      <c r="IS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6"/>
      <c r="IB128" s="6"/>
      <c r="IC128" s="6"/>
      <c r="ID128" s="6"/>
      <c r="IE128" s="6"/>
      <c r="IF128" s="6"/>
      <c r="IG128" s="6"/>
      <c r="IH128" s="6"/>
      <c r="II128" s="6"/>
      <c r="IJ128" s="6"/>
      <c r="IK128" s="6"/>
      <c r="IL128" s="6"/>
      <c r="IM128" s="6"/>
      <c r="IN128" s="6"/>
      <c r="IO128" s="6"/>
      <c r="IP128" s="6"/>
      <c r="IQ128" s="6"/>
      <c r="IR128" s="6"/>
      <c r="IS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EF129" s="6"/>
      <c r="EG129" s="6"/>
      <c r="EH129" s="6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6"/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/>
      <c r="IA129" s="6"/>
      <c r="IB129" s="6"/>
      <c r="IC129" s="6"/>
      <c r="ID129" s="6"/>
      <c r="IE129" s="6"/>
      <c r="IF129" s="6"/>
      <c r="IG129" s="6"/>
      <c r="IH129" s="6"/>
      <c r="II129" s="6"/>
      <c r="IJ129" s="6"/>
      <c r="IK129" s="6"/>
      <c r="IL129" s="6"/>
      <c r="IM129" s="6"/>
      <c r="IN129" s="6"/>
      <c r="IO129" s="6"/>
      <c r="IP129" s="6"/>
      <c r="IQ129" s="6"/>
      <c r="IR129" s="6"/>
      <c r="IS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6"/>
      <c r="IB130" s="6"/>
      <c r="IC130" s="6"/>
      <c r="ID130" s="6"/>
      <c r="IE130" s="6"/>
      <c r="IF130" s="6"/>
      <c r="IG130" s="6"/>
      <c r="IH130" s="6"/>
      <c r="II130" s="6"/>
      <c r="IJ130" s="6"/>
      <c r="IK130" s="6"/>
      <c r="IL130" s="6"/>
      <c r="IM130" s="6"/>
      <c r="IN130" s="6"/>
      <c r="IO130" s="6"/>
      <c r="IP130" s="6"/>
      <c r="IQ130" s="6"/>
      <c r="IR130" s="6"/>
      <c r="I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6"/>
      <c r="IB131" s="6"/>
      <c r="IC131" s="6"/>
      <c r="ID131" s="6"/>
      <c r="IE131" s="6"/>
      <c r="IF131" s="6"/>
      <c r="IG131" s="6"/>
      <c r="IH131" s="6"/>
      <c r="II131" s="6"/>
      <c r="IJ131" s="6"/>
      <c r="IK131" s="6"/>
      <c r="IL131" s="6"/>
      <c r="IM131" s="6"/>
      <c r="IN131" s="6"/>
      <c r="IO131" s="6"/>
      <c r="IP131" s="6"/>
      <c r="IQ131" s="6"/>
      <c r="IR131" s="6"/>
      <c r="IS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EF132" s="6"/>
      <c r="EG132" s="6"/>
      <c r="EH132" s="6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6"/>
      <c r="IB132" s="6"/>
      <c r="IC132" s="6"/>
      <c r="ID132" s="6"/>
      <c r="IE132" s="6"/>
      <c r="IF132" s="6"/>
      <c r="IG132" s="6"/>
      <c r="IH132" s="6"/>
      <c r="II132" s="6"/>
      <c r="IJ132" s="6"/>
      <c r="IK132" s="6"/>
      <c r="IL132" s="6"/>
      <c r="IM132" s="6"/>
      <c r="IN132" s="6"/>
      <c r="IO132" s="6"/>
      <c r="IP132" s="6"/>
      <c r="IQ132" s="6"/>
      <c r="IR132" s="6"/>
      <c r="IS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EF133" s="6"/>
      <c r="EG133" s="6"/>
      <c r="EH133" s="6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6"/>
      <c r="IB133" s="6"/>
      <c r="IC133" s="6"/>
      <c r="ID133" s="6"/>
      <c r="IE133" s="6"/>
      <c r="IF133" s="6"/>
      <c r="IG133" s="6"/>
      <c r="IH133" s="6"/>
      <c r="II133" s="6"/>
      <c r="IJ133" s="6"/>
      <c r="IK133" s="6"/>
      <c r="IL133" s="6"/>
      <c r="IM133" s="6"/>
      <c r="IN133" s="6"/>
      <c r="IO133" s="6"/>
      <c r="IP133" s="6"/>
      <c r="IQ133" s="6"/>
      <c r="IR133" s="6"/>
      <c r="IS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EF134" s="6"/>
      <c r="EG134" s="6"/>
      <c r="EH134" s="6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6"/>
      <c r="IB134" s="6"/>
      <c r="IC134" s="6"/>
      <c r="ID134" s="6"/>
      <c r="IE134" s="6"/>
      <c r="IF134" s="6"/>
      <c r="IG134" s="6"/>
      <c r="IH134" s="6"/>
      <c r="II134" s="6"/>
      <c r="IJ134" s="6"/>
      <c r="IK134" s="6"/>
      <c r="IL134" s="6"/>
      <c r="IM134" s="6"/>
      <c r="IN134" s="6"/>
      <c r="IO134" s="6"/>
      <c r="IP134" s="6"/>
      <c r="IQ134" s="6"/>
      <c r="IR134" s="6"/>
      <c r="IS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6"/>
      <c r="IB136" s="6"/>
      <c r="IC136" s="6"/>
      <c r="ID136" s="6"/>
      <c r="IE136" s="6"/>
      <c r="IF136" s="6"/>
      <c r="IG136" s="6"/>
      <c r="IH136" s="6"/>
      <c r="II136" s="6"/>
      <c r="IJ136" s="6"/>
      <c r="IK136" s="6"/>
      <c r="IL136" s="6"/>
      <c r="IM136" s="6"/>
      <c r="IN136" s="6"/>
      <c r="IO136" s="6"/>
      <c r="IP136" s="6"/>
      <c r="IQ136" s="6"/>
      <c r="IR136" s="6"/>
      <c r="I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6"/>
      <c r="IB137" s="6"/>
      <c r="IC137" s="6"/>
      <c r="ID137" s="6"/>
      <c r="IE137" s="6"/>
      <c r="IF137" s="6"/>
      <c r="IG137" s="6"/>
      <c r="IH137" s="6"/>
      <c r="II137" s="6"/>
      <c r="IJ137" s="6"/>
      <c r="IK137" s="6"/>
      <c r="IL137" s="6"/>
      <c r="IM137" s="6"/>
      <c r="IN137" s="6"/>
      <c r="IO137" s="6"/>
      <c r="IP137" s="6"/>
      <c r="IQ137" s="6"/>
      <c r="IR137" s="6"/>
      <c r="IS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/>
      <c r="IA138" s="6"/>
      <c r="IB138" s="6"/>
      <c r="IC138" s="6"/>
      <c r="ID138" s="6"/>
      <c r="IE138" s="6"/>
      <c r="IF138" s="6"/>
      <c r="IG138" s="6"/>
      <c r="IH138" s="6"/>
      <c r="II138" s="6"/>
      <c r="IJ138" s="6"/>
      <c r="IK138" s="6"/>
      <c r="IL138" s="6"/>
      <c r="IM138" s="6"/>
      <c r="IN138" s="6"/>
      <c r="IO138" s="6"/>
      <c r="IP138" s="6"/>
      <c r="IQ138" s="6"/>
      <c r="IR138" s="6"/>
      <c r="IS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/>
      <c r="IA139" s="6"/>
      <c r="IB139" s="6"/>
      <c r="IC139" s="6"/>
      <c r="ID139" s="6"/>
      <c r="IE139" s="6"/>
      <c r="IF139" s="6"/>
      <c r="IG139" s="6"/>
      <c r="IH139" s="6"/>
      <c r="II139" s="6"/>
      <c r="IJ139" s="6"/>
      <c r="IK139" s="6"/>
      <c r="IL139" s="6"/>
      <c r="IM139" s="6"/>
      <c r="IN139" s="6"/>
      <c r="IO139" s="6"/>
      <c r="IP139" s="6"/>
      <c r="IQ139" s="6"/>
      <c r="IR139" s="6"/>
      <c r="IS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  <c r="EG140" s="6"/>
      <c r="EH140" s="6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6"/>
      <c r="IB140" s="6"/>
      <c r="IC140" s="6"/>
      <c r="ID140" s="6"/>
      <c r="IE140" s="6"/>
      <c r="IF140" s="6"/>
      <c r="IG140" s="6"/>
      <c r="IH140" s="6"/>
      <c r="II140" s="6"/>
      <c r="IJ140" s="6"/>
      <c r="IK140" s="6"/>
      <c r="IL140" s="6"/>
      <c r="IM140" s="6"/>
      <c r="IN140" s="6"/>
      <c r="IO140" s="6"/>
      <c r="IP140" s="6"/>
      <c r="IQ140" s="6"/>
      <c r="IR140" s="6"/>
      <c r="IS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  <c r="EG141" s="6"/>
      <c r="EH141" s="6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6"/>
      <c r="IB141" s="6"/>
      <c r="IC141" s="6"/>
      <c r="ID141" s="6"/>
      <c r="IE141" s="6"/>
      <c r="IF141" s="6"/>
      <c r="IG141" s="6"/>
      <c r="IH141" s="6"/>
      <c r="II141" s="6"/>
      <c r="IJ141" s="6"/>
      <c r="IK141" s="6"/>
      <c r="IL141" s="6"/>
      <c r="IM141" s="6"/>
      <c r="IN141" s="6"/>
      <c r="IO141" s="6"/>
      <c r="IP141" s="6"/>
      <c r="IQ141" s="6"/>
      <c r="IR141" s="6"/>
      <c r="IS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  <c r="EG143" s="6"/>
      <c r="EH143" s="6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6"/>
      <c r="IB143" s="6"/>
      <c r="IC143" s="6"/>
      <c r="ID143" s="6"/>
      <c r="IE143" s="6"/>
      <c r="IF143" s="6"/>
      <c r="IG143" s="6"/>
      <c r="IH143" s="6"/>
      <c r="II143" s="6"/>
      <c r="IJ143" s="6"/>
      <c r="IK143" s="6"/>
      <c r="IL143" s="6"/>
      <c r="IM143" s="6"/>
      <c r="IN143" s="6"/>
      <c r="IO143" s="6"/>
      <c r="IP143" s="6"/>
      <c r="IQ143" s="6"/>
      <c r="IR143" s="6"/>
      <c r="IS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6"/>
      <c r="IB144" s="6"/>
      <c r="IC144" s="6"/>
      <c r="ID144" s="6"/>
      <c r="IE144" s="6"/>
      <c r="IF144" s="6"/>
      <c r="IG144" s="6"/>
      <c r="IH144" s="6"/>
      <c r="II144" s="6"/>
      <c r="IJ144" s="6"/>
      <c r="IK144" s="6"/>
      <c r="IL144" s="6"/>
      <c r="IM144" s="6"/>
      <c r="IN144" s="6"/>
      <c r="IO144" s="6"/>
      <c r="IP144" s="6"/>
      <c r="IQ144" s="6"/>
      <c r="IR144" s="6"/>
      <c r="IS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6"/>
      <c r="IB145" s="6"/>
      <c r="IC145" s="6"/>
      <c r="ID145" s="6"/>
      <c r="IE145" s="6"/>
      <c r="IF145" s="6"/>
      <c r="IG145" s="6"/>
      <c r="IH145" s="6"/>
      <c r="II145" s="6"/>
      <c r="IJ145" s="6"/>
      <c r="IK145" s="6"/>
      <c r="IL145" s="6"/>
      <c r="IM145" s="6"/>
      <c r="IN145" s="6"/>
      <c r="IO145" s="6"/>
      <c r="IP145" s="6"/>
      <c r="IQ145" s="6"/>
      <c r="IR145" s="6"/>
      <c r="IS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EF146" s="6"/>
      <c r="EG146" s="6"/>
      <c r="EH146" s="6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6"/>
      <c r="IB146" s="6"/>
      <c r="IC146" s="6"/>
      <c r="ID146" s="6"/>
      <c r="IE146" s="6"/>
      <c r="IF146" s="6"/>
      <c r="IG146" s="6"/>
      <c r="IH146" s="6"/>
      <c r="II146" s="6"/>
      <c r="IJ146" s="6"/>
      <c r="IK146" s="6"/>
      <c r="IL146" s="6"/>
      <c r="IM146" s="6"/>
      <c r="IN146" s="6"/>
      <c r="IO146" s="6"/>
      <c r="IP146" s="6"/>
      <c r="IQ146" s="6"/>
      <c r="IR146" s="6"/>
      <c r="IS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EF147" s="6"/>
      <c r="EG147" s="6"/>
      <c r="EH147" s="6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6"/>
      <c r="IB147" s="6"/>
      <c r="IC147" s="6"/>
      <c r="ID147" s="6"/>
      <c r="IE147" s="6"/>
      <c r="IF147" s="6"/>
      <c r="IG147" s="6"/>
      <c r="IH147" s="6"/>
      <c r="II147" s="6"/>
      <c r="IJ147" s="6"/>
      <c r="IK147" s="6"/>
      <c r="IL147" s="6"/>
      <c r="IM147" s="6"/>
      <c r="IN147" s="6"/>
      <c r="IO147" s="6"/>
      <c r="IP147" s="6"/>
      <c r="IQ147" s="6"/>
      <c r="IR147" s="6"/>
      <c r="IS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EF148" s="6"/>
      <c r="EG148" s="6"/>
      <c r="EH148" s="6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6"/>
      <c r="IB148" s="6"/>
      <c r="IC148" s="6"/>
      <c r="ID148" s="6"/>
      <c r="IE148" s="6"/>
      <c r="IF148" s="6"/>
      <c r="IG148" s="6"/>
      <c r="IH148" s="6"/>
      <c r="II148" s="6"/>
      <c r="IJ148" s="6"/>
      <c r="IK148" s="6"/>
      <c r="IL148" s="6"/>
      <c r="IM148" s="6"/>
      <c r="IN148" s="6"/>
      <c r="IO148" s="6"/>
      <c r="IP148" s="6"/>
      <c r="IQ148" s="6"/>
      <c r="IR148" s="6"/>
      <c r="IS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EF151" s="6"/>
      <c r="EG151" s="6"/>
      <c r="EH151" s="6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6"/>
      <c r="IB151" s="6"/>
      <c r="IC151" s="6"/>
      <c r="ID151" s="6"/>
      <c r="IE151" s="6"/>
      <c r="IF151" s="6"/>
      <c r="IG151" s="6"/>
      <c r="IH151" s="6"/>
      <c r="II151" s="6"/>
      <c r="IJ151" s="6"/>
      <c r="IK151" s="6"/>
      <c r="IL151" s="6"/>
      <c r="IM151" s="6"/>
      <c r="IN151" s="6"/>
      <c r="IO151" s="6"/>
      <c r="IP151" s="6"/>
      <c r="IQ151" s="6"/>
      <c r="IR151" s="6"/>
      <c r="IS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EF152" s="6"/>
      <c r="EG152" s="6"/>
      <c r="EH152" s="6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6"/>
      <c r="IB152" s="6"/>
      <c r="IC152" s="6"/>
      <c r="ID152" s="6"/>
      <c r="IE152" s="6"/>
      <c r="IF152" s="6"/>
      <c r="IG152" s="6"/>
      <c r="IH152" s="6"/>
      <c r="II152" s="6"/>
      <c r="IJ152" s="6"/>
      <c r="IK152" s="6"/>
      <c r="IL152" s="6"/>
      <c r="IM152" s="6"/>
      <c r="IN152" s="6"/>
      <c r="IO152" s="6"/>
      <c r="IP152" s="6"/>
      <c r="IQ152" s="6"/>
      <c r="IR152" s="6"/>
      <c r="IS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EF153" s="6"/>
      <c r="EG153" s="6"/>
      <c r="EH153" s="6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6"/>
      <c r="IB153" s="6"/>
      <c r="IC153" s="6"/>
      <c r="ID153" s="6"/>
      <c r="IE153" s="6"/>
      <c r="IF153" s="6"/>
      <c r="IG153" s="6"/>
      <c r="IH153" s="6"/>
      <c r="II153" s="6"/>
      <c r="IJ153" s="6"/>
      <c r="IK153" s="6"/>
      <c r="IL153" s="6"/>
      <c r="IM153" s="6"/>
      <c r="IN153" s="6"/>
      <c r="IO153" s="6"/>
      <c r="IP153" s="6"/>
      <c r="IQ153" s="6"/>
      <c r="IR153" s="6"/>
      <c r="IS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6"/>
      <c r="IB155" s="6"/>
      <c r="IC155" s="6"/>
      <c r="ID155" s="6"/>
      <c r="IE155" s="6"/>
      <c r="IF155" s="6"/>
      <c r="IG155" s="6"/>
      <c r="IH155" s="6"/>
      <c r="II155" s="6"/>
      <c r="IJ155" s="6"/>
      <c r="IK155" s="6"/>
      <c r="IL155" s="6"/>
      <c r="IM155" s="6"/>
      <c r="IN155" s="6"/>
      <c r="IO155" s="6"/>
      <c r="IP155" s="6"/>
      <c r="IQ155" s="6"/>
      <c r="IR155" s="6"/>
      <c r="IS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6"/>
      <c r="FB156" s="6"/>
      <c r="FC156" s="6"/>
      <c r="FD156" s="6"/>
      <c r="FE156" s="6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/>
      <c r="IA156" s="6"/>
      <c r="IB156" s="6"/>
      <c r="IC156" s="6"/>
      <c r="ID156" s="6"/>
      <c r="IE156" s="6"/>
      <c r="IF156" s="6"/>
      <c r="IG156" s="6"/>
      <c r="IH156" s="6"/>
      <c r="II156" s="6"/>
      <c r="IJ156" s="6"/>
      <c r="IK156" s="6"/>
      <c r="IL156" s="6"/>
      <c r="IM156" s="6"/>
      <c r="IN156" s="6"/>
      <c r="IO156" s="6"/>
      <c r="IP156" s="6"/>
      <c r="IQ156" s="6"/>
      <c r="IR156" s="6"/>
      <c r="IS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EF157" s="6"/>
      <c r="EG157" s="6"/>
      <c r="EH157" s="6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/>
      <c r="IA157" s="6"/>
      <c r="IB157" s="6"/>
      <c r="IC157" s="6"/>
      <c r="ID157" s="6"/>
      <c r="IE157" s="6"/>
      <c r="IF157" s="6"/>
      <c r="IG157" s="6"/>
      <c r="IH157" s="6"/>
      <c r="II157" s="6"/>
      <c r="IJ157" s="6"/>
      <c r="IK157" s="6"/>
      <c r="IL157" s="6"/>
      <c r="IM157" s="6"/>
      <c r="IN157" s="6"/>
      <c r="IO157" s="6"/>
      <c r="IP157" s="6"/>
      <c r="IQ157" s="6"/>
      <c r="IR157" s="6"/>
      <c r="IS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EF158" s="6"/>
      <c r="EG158" s="6"/>
      <c r="EH158" s="6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6"/>
      <c r="FB158" s="6"/>
      <c r="FC158" s="6"/>
      <c r="FD158" s="6"/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/>
      <c r="IA158" s="6"/>
      <c r="IB158" s="6"/>
      <c r="IC158" s="6"/>
      <c r="ID158" s="6"/>
      <c r="IE158" s="6"/>
      <c r="IF158" s="6"/>
      <c r="IG158" s="6"/>
      <c r="IH158" s="6"/>
      <c r="II158" s="6"/>
      <c r="IJ158" s="6"/>
      <c r="IK158" s="6"/>
      <c r="IL158" s="6"/>
      <c r="IM158" s="6"/>
      <c r="IN158" s="6"/>
      <c r="IO158" s="6"/>
      <c r="IP158" s="6"/>
      <c r="IQ158" s="6"/>
      <c r="IR158" s="6"/>
      <c r="IS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EF159" s="6"/>
      <c r="EG159" s="6"/>
      <c r="EH159" s="6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/>
      <c r="IA159" s="6"/>
      <c r="IB159" s="6"/>
      <c r="IC159" s="6"/>
      <c r="ID159" s="6"/>
      <c r="IE159" s="6"/>
      <c r="IF159" s="6"/>
      <c r="IG159" s="6"/>
      <c r="IH159" s="6"/>
      <c r="II159" s="6"/>
      <c r="IJ159" s="6"/>
      <c r="IK159" s="6"/>
      <c r="IL159" s="6"/>
      <c r="IM159" s="6"/>
      <c r="IN159" s="6"/>
      <c r="IO159" s="6"/>
      <c r="IP159" s="6"/>
      <c r="IQ159" s="6"/>
      <c r="IR159" s="6"/>
      <c r="IS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6"/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/>
      <c r="IA160" s="6"/>
      <c r="IB160" s="6"/>
      <c r="IC160" s="6"/>
      <c r="ID160" s="6"/>
      <c r="IE160" s="6"/>
      <c r="IF160" s="6"/>
      <c r="IG160" s="6"/>
      <c r="IH160" s="6"/>
      <c r="II160" s="6"/>
      <c r="IJ160" s="6"/>
      <c r="IK160" s="6"/>
      <c r="IL160" s="6"/>
      <c r="IM160" s="6"/>
      <c r="IN160" s="6"/>
      <c r="IO160" s="6"/>
      <c r="IP160" s="6"/>
      <c r="IQ160" s="6"/>
      <c r="IR160" s="6"/>
      <c r="IS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/>
      <c r="IA161" s="6"/>
      <c r="IB161" s="6"/>
      <c r="IC161" s="6"/>
      <c r="ID161" s="6"/>
      <c r="IE161" s="6"/>
      <c r="IF161" s="6"/>
      <c r="IG161" s="6"/>
      <c r="IH161" s="6"/>
      <c r="II161" s="6"/>
      <c r="IJ161" s="6"/>
      <c r="IK161" s="6"/>
      <c r="IL161" s="6"/>
      <c r="IM161" s="6"/>
      <c r="IN161" s="6"/>
      <c r="IO161" s="6"/>
      <c r="IP161" s="6"/>
      <c r="IQ161" s="6"/>
      <c r="IR161" s="6"/>
      <c r="IS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6"/>
      <c r="IB163" s="6"/>
      <c r="IC163" s="6"/>
      <c r="ID163" s="6"/>
      <c r="IE163" s="6"/>
      <c r="IF163" s="6"/>
      <c r="IG163" s="6"/>
      <c r="IH163" s="6"/>
      <c r="II163" s="6"/>
      <c r="IJ163" s="6"/>
      <c r="IK163" s="6"/>
      <c r="IL163" s="6"/>
      <c r="IM163" s="6"/>
      <c r="IN163" s="6"/>
      <c r="IO163" s="6"/>
      <c r="IP163" s="6"/>
      <c r="IQ163" s="6"/>
      <c r="IR163" s="6"/>
      <c r="IS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6"/>
      <c r="IB164" s="6"/>
      <c r="IC164" s="6"/>
      <c r="ID164" s="6"/>
      <c r="IE164" s="6"/>
      <c r="IF164" s="6"/>
      <c r="IG164" s="6"/>
      <c r="IH164" s="6"/>
      <c r="II164" s="6"/>
      <c r="IJ164" s="6"/>
      <c r="IK164" s="6"/>
      <c r="IL164" s="6"/>
      <c r="IM164" s="6"/>
      <c r="IN164" s="6"/>
      <c r="IO164" s="6"/>
      <c r="IP164" s="6"/>
      <c r="IQ164" s="6"/>
      <c r="IR164" s="6"/>
      <c r="IS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EF165" s="6"/>
      <c r="EG165" s="6"/>
      <c r="EH165" s="6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6"/>
      <c r="IB165" s="6"/>
      <c r="IC165" s="6"/>
      <c r="ID165" s="6"/>
      <c r="IE165" s="6"/>
      <c r="IF165" s="6"/>
      <c r="IG165" s="6"/>
      <c r="IH165" s="6"/>
      <c r="II165" s="6"/>
      <c r="IJ165" s="6"/>
      <c r="IK165" s="6"/>
      <c r="IL165" s="6"/>
      <c r="IM165" s="6"/>
      <c r="IN165" s="6"/>
      <c r="IO165" s="6"/>
      <c r="IP165" s="6"/>
      <c r="IQ165" s="6"/>
      <c r="IR165" s="6"/>
      <c r="IS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EF166" s="6"/>
      <c r="EG166" s="6"/>
      <c r="EH166" s="6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6"/>
      <c r="IB166" s="6"/>
      <c r="IC166" s="6"/>
      <c r="ID166" s="6"/>
      <c r="IE166" s="6"/>
      <c r="IF166" s="6"/>
      <c r="IG166" s="6"/>
      <c r="IH166" s="6"/>
      <c r="II166" s="6"/>
      <c r="IJ166" s="6"/>
      <c r="IK166" s="6"/>
      <c r="IL166" s="6"/>
      <c r="IM166" s="6"/>
      <c r="IN166" s="6"/>
      <c r="IO166" s="6"/>
      <c r="IP166" s="6"/>
      <c r="IQ166" s="6"/>
      <c r="IR166" s="6"/>
      <c r="IS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EF167" s="6"/>
      <c r="EG167" s="6"/>
      <c r="EH167" s="6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6"/>
      <c r="FB167" s="6"/>
      <c r="FC167" s="6"/>
      <c r="FD167" s="6"/>
      <c r="FE167" s="6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/>
      <c r="IA167" s="6"/>
      <c r="IB167" s="6"/>
      <c r="IC167" s="6"/>
      <c r="ID167" s="6"/>
      <c r="IE167" s="6"/>
      <c r="IF167" s="6"/>
      <c r="IG167" s="6"/>
      <c r="IH167" s="6"/>
      <c r="II167" s="6"/>
      <c r="IJ167" s="6"/>
      <c r="IK167" s="6"/>
      <c r="IL167" s="6"/>
      <c r="IM167" s="6"/>
      <c r="IN167" s="6"/>
      <c r="IO167" s="6"/>
      <c r="IP167" s="6"/>
      <c r="IQ167" s="6"/>
      <c r="IR167" s="6"/>
      <c r="IS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EF168" s="6"/>
      <c r="EG168" s="6"/>
      <c r="EH168" s="6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6"/>
      <c r="IB168" s="6"/>
      <c r="IC168" s="6"/>
      <c r="ID168" s="6"/>
      <c r="IE168" s="6"/>
      <c r="IF168" s="6"/>
      <c r="IG168" s="6"/>
      <c r="IH168" s="6"/>
      <c r="II168" s="6"/>
      <c r="IJ168" s="6"/>
      <c r="IK168" s="6"/>
      <c r="IL168" s="6"/>
      <c r="IM168" s="6"/>
      <c r="IN168" s="6"/>
      <c r="IO168" s="6"/>
      <c r="IP168" s="6"/>
      <c r="IQ168" s="6"/>
      <c r="IR168" s="6"/>
      <c r="IS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6"/>
      <c r="IB170" s="6"/>
      <c r="IC170" s="6"/>
      <c r="ID170" s="6"/>
      <c r="IE170" s="6"/>
      <c r="IF170" s="6"/>
      <c r="IG170" s="6"/>
      <c r="IH170" s="6"/>
      <c r="II170" s="6"/>
      <c r="IJ170" s="6"/>
      <c r="IK170" s="6"/>
      <c r="IL170" s="6"/>
      <c r="IM170" s="6"/>
      <c r="IN170" s="6"/>
      <c r="IO170" s="6"/>
      <c r="IP170" s="6"/>
      <c r="IQ170" s="6"/>
      <c r="IR170" s="6"/>
      <c r="IS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6"/>
      <c r="IB171" s="6"/>
      <c r="IC171" s="6"/>
      <c r="ID171" s="6"/>
      <c r="IE171" s="6"/>
      <c r="IF171" s="6"/>
      <c r="IG171" s="6"/>
      <c r="IH171" s="6"/>
      <c r="II171" s="6"/>
      <c r="IJ171" s="6"/>
      <c r="IK171" s="6"/>
      <c r="IL171" s="6"/>
      <c r="IM171" s="6"/>
      <c r="IN171" s="6"/>
      <c r="IO171" s="6"/>
      <c r="IP171" s="6"/>
      <c r="IQ171" s="6"/>
      <c r="IR171" s="6"/>
      <c r="IS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EF172" s="6"/>
      <c r="EG172" s="6"/>
      <c r="EH172" s="6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6"/>
      <c r="IB172" s="6"/>
      <c r="IC172" s="6"/>
      <c r="ID172" s="6"/>
      <c r="IE172" s="6"/>
      <c r="IF172" s="6"/>
      <c r="IG172" s="6"/>
      <c r="IH172" s="6"/>
      <c r="II172" s="6"/>
      <c r="IJ172" s="6"/>
      <c r="IK172" s="6"/>
      <c r="IL172" s="6"/>
      <c r="IM172" s="6"/>
      <c r="IN172" s="6"/>
      <c r="IO172" s="6"/>
      <c r="IP172" s="6"/>
      <c r="IQ172" s="6"/>
      <c r="IR172" s="6"/>
      <c r="IS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EF173" s="6"/>
      <c r="EG173" s="6"/>
      <c r="EH173" s="6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6"/>
      <c r="IB173" s="6"/>
      <c r="IC173" s="6"/>
      <c r="ID173" s="6"/>
      <c r="IE173" s="6"/>
      <c r="IF173" s="6"/>
      <c r="IG173" s="6"/>
      <c r="IH173" s="6"/>
      <c r="II173" s="6"/>
      <c r="IJ173" s="6"/>
      <c r="IK173" s="6"/>
      <c r="IL173" s="6"/>
      <c r="IM173" s="6"/>
      <c r="IN173" s="6"/>
      <c r="IO173" s="6"/>
      <c r="IP173" s="6"/>
      <c r="IQ173" s="6"/>
      <c r="IR173" s="6"/>
      <c r="IS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EF174" s="6"/>
      <c r="EG174" s="6"/>
      <c r="EH174" s="6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/>
      <c r="IA174" s="6"/>
      <c r="IB174" s="6"/>
      <c r="IC174" s="6"/>
      <c r="ID174" s="6"/>
      <c r="IE174" s="6"/>
      <c r="IF174" s="6"/>
      <c r="IG174" s="6"/>
      <c r="IH174" s="6"/>
      <c r="II174" s="6"/>
      <c r="IJ174" s="6"/>
      <c r="IK174" s="6"/>
      <c r="IL174" s="6"/>
      <c r="IM174" s="6"/>
      <c r="IN174" s="6"/>
      <c r="IO174" s="6"/>
      <c r="IP174" s="6"/>
      <c r="IQ174" s="6"/>
      <c r="IR174" s="6"/>
      <c r="IS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6"/>
      <c r="IB176" s="6"/>
      <c r="IC176" s="6"/>
      <c r="ID176" s="6"/>
      <c r="IE176" s="6"/>
      <c r="IF176" s="6"/>
      <c r="IG176" s="6"/>
      <c r="IH176" s="6"/>
      <c r="II176" s="6"/>
      <c r="IJ176" s="6"/>
      <c r="IK176" s="6"/>
      <c r="IL176" s="6"/>
      <c r="IM176" s="6"/>
      <c r="IN176" s="6"/>
      <c r="IO176" s="6"/>
      <c r="IP176" s="6"/>
      <c r="IQ176" s="6"/>
      <c r="IR176" s="6"/>
      <c r="IS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6"/>
      <c r="IB177" s="6"/>
      <c r="IC177" s="6"/>
      <c r="ID177" s="6"/>
      <c r="IE177" s="6"/>
      <c r="IF177" s="6"/>
      <c r="IG177" s="6"/>
      <c r="IH177" s="6"/>
      <c r="II177" s="6"/>
      <c r="IJ177" s="6"/>
      <c r="IK177" s="6"/>
      <c r="IL177" s="6"/>
      <c r="IM177" s="6"/>
      <c r="IN177" s="6"/>
      <c r="IO177" s="6"/>
      <c r="IP177" s="6"/>
      <c r="IQ177" s="6"/>
      <c r="IR177" s="6"/>
      <c r="IS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6"/>
      <c r="FB178" s="6"/>
      <c r="FC178" s="6"/>
      <c r="FD178" s="6"/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/>
      <c r="IA178" s="6"/>
      <c r="IB178" s="6"/>
      <c r="IC178" s="6"/>
      <c r="ID178" s="6"/>
      <c r="IE178" s="6"/>
      <c r="IF178" s="6"/>
      <c r="IG178" s="6"/>
      <c r="IH178" s="6"/>
      <c r="II178" s="6"/>
      <c r="IJ178" s="6"/>
      <c r="IK178" s="6"/>
      <c r="IL178" s="6"/>
      <c r="IM178" s="6"/>
      <c r="IN178" s="6"/>
      <c r="IO178" s="6"/>
      <c r="IP178" s="6"/>
      <c r="IQ178" s="6"/>
      <c r="IR178" s="6"/>
      <c r="IS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/>
      <c r="IA179" s="6"/>
      <c r="IB179" s="6"/>
      <c r="IC179" s="6"/>
      <c r="ID179" s="6"/>
      <c r="IE179" s="6"/>
      <c r="IF179" s="6"/>
      <c r="IG179" s="6"/>
      <c r="IH179" s="6"/>
      <c r="II179" s="6"/>
      <c r="IJ179" s="6"/>
      <c r="IK179" s="6"/>
      <c r="IL179" s="6"/>
      <c r="IM179" s="6"/>
      <c r="IN179" s="6"/>
      <c r="IO179" s="6"/>
      <c r="IP179" s="6"/>
      <c r="IQ179" s="6"/>
      <c r="IR179" s="6"/>
      <c r="IS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/>
      <c r="IA180" s="6"/>
      <c r="IB180" s="6"/>
      <c r="IC180" s="6"/>
      <c r="ID180" s="6"/>
      <c r="IE180" s="6"/>
      <c r="IF180" s="6"/>
      <c r="IG180" s="6"/>
      <c r="IH180" s="6"/>
      <c r="II180" s="6"/>
      <c r="IJ180" s="6"/>
      <c r="IK180" s="6"/>
      <c r="IL180" s="6"/>
      <c r="IM180" s="6"/>
      <c r="IN180" s="6"/>
      <c r="IO180" s="6"/>
      <c r="IP180" s="6"/>
      <c r="IQ180" s="6"/>
      <c r="IR180" s="6"/>
      <c r="IS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6"/>
      <c r="IB182" s="6"/>
      <c r="IC182" s="6"/>
      <c r="ID182" s="6"/>
      <c r="IE182" s="6"/>
      <c r="IF182" s="6"/>
      <c r="IG182" s="6"/>
      <c r="IH182" s="6"/>
      <c r="II182" s="6"/>
      <c r="IJ182" s="6"/>
      <c r="IK182" s="6"/>
      <c r="IL182" s="6"/>
      <c r="IM182" s="6"/>
      <c r="IN182" s="6"/>
      <c r="IO182" s="6"/>
      <c r="IP182" s="6"/>
      <c r="IQ182" s="6"/>
      <c r="IR182" s="6"/>
      <c r="IS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6"/>
      <c r="IB183" s="6"/>
      <c r="IC183" s="6"/>
      <c r="ID183" s="6"/>
      <c r="IE183" s="6"/>
      <c r="IF183" s="6"/>
      <c r="IG183" s="6"/>
      <c r="IH183" s="6"/>
      <c r="II183" s="6"/>
      <c r="IJ183" s="6"/>
      <c r="IK183" s="6"/>
      <c r="IL183" s="6"/>
      <c r="IM183" s="6"/>
      <c r="IN183" s="6"/>
      <c r="IO183" s="6"/>
      <c r="IP183" s="6"/>
      <c r="IQ183" s="6"/>
      <c r="IR183" s="6"/>
      <c r="IS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6"/>
      <c r="IB184" s="6"/>
      <c r="IC184" s="6"/>
      <c r="ID184" s="6"/>
      <c r="IE184" s="6"/>
      <c r="IF184" s="6"/>
      <c r="IG184" s="6"/>
      <c r="IH184" s="6"/>
      <c r="II184" s="6"/>
      <c r="IJ184" s="6"/>
      <c r="IK184" s="6"/>
      <c r="IL184" s="6"/>
      <c r="IM184" s="6"/>
      <c r="IN184" s="6"/>
      <c r="IO184" s="6"/>
      <c r="IP184" s="6"/>
      <c r="IQ184" s="6"/>
      <c r="IR184" s="6"/>
      <c r="IS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6"/>
      <c r="IB185" s="6"/>
      <c r="IC185" s="6"/>
      <c r="ID185" s="6"/>
      <c r="IE185" s="6"/>
      <c r="IF185" s="6"/>
      <c r="IG185" s="6"/>
      <c r="IH185" s="6"/>
      <c r="II185" s="6"/>
      <c r="IJ185" s="6"/>
      <c r="IK185" s="6"/>
      <c r="IL185" s="6"/>
      <c r="IM185" s="6"/>
      <c r="IN185" s="6"/>
      <c r="IO185" s="6"/>
      <c r="IP185" s="6"/>
      <c r="IQ185" s="6"/>
      <c r="IR185" s="6"/>
      <c r="IS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6"/>
      <c r="IB187" s="6"/>
      <c r="IC187" s="6"/>
      <c r="ID187" s="6"/>
      <c r="IE187" s="6"/>
      <c r="IF187" s="6"/>
      <c r="IG187" s="6"/>
      <c r="IH187" s="6"/>
      <c r="II187" s="6"/>
      <c r="IJ187" s="6"/>
      <c r="IK187" s="6"/>
      <c r="IL187" s="6"/>
      <c r="IM187" s="6"/>
      <c r="IN187" s="6"/>
      <c r="IO187" s="6"/>
      <c r="IP187" s="6"/>
      <c r="IQ187" s="6"/>
      <c r="IR187" s="6"/>
      <c r="IS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6"/>
      <c r="IB188" s="6"/>
      <c r="IC188" s="6"/>
      <c r="ID188" s="6"/>
      <c r="IE188" s="6"/>
      <c r="IF188" s="6"/>
      <c r="IG188" s="6"/>
      <c r="IH188" s="6"/>
      <c r="II188" s="6"/>
      <c r="IJ188" s="6"/>
      <c r="IK188" s="6"/>
      <c r="IL188" s="6"/>
      <c r="IM188" s="6"/>
      <c r="IN188" s="6"/>
      <c r="IO188" s="6"/>
      <c r="IP188" s="6"/>
      <c r="IQ188" s="6"/>
      <c r="IR188" s="6"/>
      <c r="IS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6"/>
      <c r="EW189" s="6"/>
      <c r="EX189" s="6"/>
      <c r="EY189" s="6"/>
      <c r="EZ189" s="6"/>
      <c r="FA189" s="6"/>
      <c r="FB189" s="6"/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/>
      <c r="IA189" s="6"/>
      <c r="IB189" s="6"/>
      <c r="IC189" s="6"/>
      <c r="ID189" s="6"/>
      <c r="IE189" s="6"/>
      <c r="IF189" s="6"/>
      <c r="IG189" s="6"/>
      <c r="IH189" s="6"/>
      <c r="II189" s="6"/>
      <c r="IJ189" s="6"/>
      <c r="IK189" s="6"/>
      <c r="IL189" s="6"/>
      <c r="IM189" s="6"/>
      <c r="IN189" s="6"/>
      <c r="IO189" s="6"/>
      <c r="IP189" s="6"/>
      <c r="IQ189" s="6"/>
      <c r="IR189" s="6"/>
      <c r="IS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6"/>
      <c r="IB191" s="6"/>
      <c r="IC191" s="6"/>
      <c r="ID191" s="6"/>
      <c r="IE191" s="6"/>
      <c r="IF191" s="6"/>
      <c r="IG191" s="6"/>
      <c r="IH191" s="6"/>
      <c r="II191" s="6"/>
      <c r="IJ191" s="6"/>
      <c r="IK191" s="6"/>
      <c r="IL191" s="6"/>
      <c r="IM191" s="6"/>
      <c r="IN191" s="6"/>
      <c r="IO191" s="6"/>
      <c r="IP191" s="6"/>
      <c r="IQ191" s="6"/>
      <c r="IR191" s="6"/>
      <c r="IS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/>
      <c r="IA192" s="6"/>
      <c r="IB192" s="6"/>
      <c r="IC192" s="6"/>
      <c r="ID192" s="6"/>
      <c r="IE192" s="6"/>
      <c r="IF192" s="6"/>
      <c r="IG192" s="6"/>
      <c r="IH192" s="6"/>
      <c r="II192" s="6"/>
      <c r="IJ192" s="6"/>
      <c r="IK192" s="6"/>
      <c r="IL192" s="6"/>
      <c r="IM192" s="6"/>
      <c r="IN192" s="6"/>
      <c r="IO192" s="6"/>
      <c r="IP192" s="6"/>
      <c r="IQ192" s="6"/>
      <c r="IR192" s="6"/>
      <c r="IS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/>
      <c r="IA193" s="6"/>
      <c r="IB193" s="6"/>
      <c r="IC193" s="6"/>
      <c r="ID193" s="6"/>
      <c r="IE193" s="6"/>
      <c r="IF193" s="6"/>
      <c r="IG193" s="6"/>
      <c r="IH193" s="6"/>
      <c r="II193" s="6"/>
      <c r="IJ193" s="6"/>
      <c r="IK193" s="6"/>
      <c r="IL193" s="6"/>
      <c r="IM193" s="6"/>
      <c r="IN193" s="6"/>
      <c r="IO193" s="6"/>
      <c r="IP193" s="6"/>
      <c r="IQ193" s="6"/>
      <c r="IR193" s="6"/>
      <c r="IS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/>
      <c r="IA194" s="6"/>
      <c r="IB194" s="6"/>
      <c r="IC194" s="6"/>
      <c r="ID194" s="6"/>
      <c r="IE194" s="6"/>
      <c r="IF194" s="6"/>
      <c r="IG194" s="6"/>
      <c r="IH194" s="6"/>
      <c r="II194" s="6"/>
      <c r="IJ194" s="6"/>
      <c r="IK194" s="6"/>
      <c r="IL194" s="6"/>
      <c r="IM194" s="6"/>
      <c r="IN194" s="6"/>
      <c r="IO194" s="6"/>
      <c r="IP194" s="6"/>
      <c r="IQ194" s="6"/>
      <c r="IR194" s="6"/>
      <c r="IS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6"/>
      <c r="IB196" s="6"/>
      <c r="IC196" s="6"/>
      <c r="ID196" s="6"/>
      <c r="IE196" s="6"/>
      <c r="IF196" s="6"/>
      <c r="IG196" s="6"/>
      <c r="IH196" s="6"/>
      <c r="II196" s="6"/>
      <c r="IJ196" s="6"/>
      <c r="IK196" s="6"/>
      <c r="IL196" s="6"/>
      <c r="IM196" s="6"/>
      <c r="IN196" s="6"/>
      <c r="IO196" s="6"/>
      <c r="IP196" s="6"/>
      <c r="IQ196" s="6"/>
      <c r="IR196" s="6"/>
      <c r="IS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6"/>
      <c r="FB197" s="6"/>
      <c r="FC197" s="6"/>
      <c r="FD197" s="6"/>
      <c r="FE197" s="6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/>
      <c r="IA197" s="6"/>
      <c r="IB197" s="6"/>
      <c r="IC197" s="6"/>
      <c r="ID197" s="6"/>
      <c r="IE197" s="6"/>
      <c r="IF197" s="6"/>
      <c r="IG197" s="6"/>
      <c r="IH197" s="6"/>
      <c r="II197" s="6"/>
      <c r="IJ197" s="6"/>
      <c r="IK197" s="6"/>
      <c r="IL197" s="6"/>
      <c r="IM197" s="6"/>
      <c r="IN197" s="6"/>
      <c r="IO197" s="6"/>
      <c r="IP197" s="6"/>
      <c r="IQ197" s="6"/>
      <c r="IR197" s="6"/>
      <c r="IS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6"/>
      <c r="IB198" s="6"/>
      <c r="IC198" s="6"/>
      <c r="ID198" s="6"/>
      <c r="IE198" s="6"/>
      <c r="IF198" s="6"/>
      <c r="IG198" s="6"/>
      <c r="IH198" s="6"/>
      <c r="II198" s="6"/>
      <c r="IJ198" s="6"/>
      <c r="IK198" s="6"/>
      <c r="IL198" s="6"/>
      <c r="IM198" s="6"/>
      <c r="IN198" s="6"/>
      <c r="IO198" s="6"/>
      <c r="IP198" s="6"/>
      <c r="IQ198" s="6"/>
      <c r="IR198" s="6"/>
      <c r="IS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6"/>
      <c r="IB200" s="6"/>
      <c r="IC200" s="6"/>
      <c r="ID200" s="6"/>
      <c r="IE200" s="6"/>
      <c r="IF200" s="6"/>
      <c r="IG200" s="6"/>
      <c r="IH200" s="6"/>
      <c r="II200" s="6"/>
      <c r="IJ200" s="6"/>
      <c r="IK200" s="6"/>
      <c r="IL200" s="6"/>
      <c r="IM200" s="6"/>
      <c r="IN200" s="6"/>
      <c r="IO200" s="6"/>
      <c r="IP200" s="6"/>
      <c r="IQ200" s="6"/>
      <c r="IR200" s="6"/>
      <c r="IS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6"/>
      <c r="FB201" s="6"/>
      <c r="FC201" s="6"/>
      <c r="FD201" s="6"/>
      <c r="FE201" s="6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/>
      <c r="IA201" s="6"/>
      <c r="IB201" s="6"/>
      <c r="IC201" s="6"/>
      <c r="ID201" s="6"/>
      <c r="IE201" s="6"/>
      <c r="IF201" s="6"/>
      <c r="IG201" s="6"/>
      <c r="IH201" s="6"/>
      <c r="II201" s="6"/>
      <c r="IJ201" s="6"/>
      <c r="IK201" s="6"/>
      <c r="IL201" s="6"/>
      <c r="IM201" s="6"/>
      <c r="IN201" s="6"/>
      <c r="IO201" s="6"/>
      <c r="IP201" s="6"/>
      <c r="IQ201" s="6"/>
      <c r="IR201" s="6"/>
      <c r="IS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/>
      <c r="FE202" s="6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/>
      <c r="IA202" s="6"/>
      <c r="IB202" s="6"/>
      <c r="IC202" s="6"/>
      <c r="ID202" s="6"/>
      <c r="IE202" s="6"/>
      <c r="IF202" s="6"/>
      <c r="IG202" s="6"/>
      <c r="IH202" s="6"/>
      <c r="II202" s="6"/>
      <c r="IJ202" s="6"/>
      <c r="IK202" s="6"/>
      <c r="IL202" s="6"/>
      <c r="IM202" s="6"/>
      <c r="IN202" s="6"/>
      <c r="IO202" s="6"/>
      <c r="IP202" s="6"/>
      <c r="IQ202" s="6"/>
      <c r="IR202" s="6"/>
      <c r="IS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6"/>
      <c r="IB204" s="6"/>
      <c r="IC204" s="6"/>
      <c r="ID204" s="6"/>
      <c r="IE204" s="6"/>
      <c r="IF204" s="6"/>
      <c r="IG204" s="6"/>
      <c r="IH204" s="6"/>
      <c r="II204" s="6"/>
      <c r="IJ204" s="6"/>
      <c r="IK204" s="6"/>
      <c r="IL204" s="6"/>
      <c r="IM204" s="6"/>
      <c r="IN204" s="6"/>
      <c r="IO204" s="6"/>
      <c r="IP204" s="6"/>
      <c r="IQ204" s="6"/>
      <c r="IR204" s="6"/>
      <c r="IS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6"/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/>
      <c r="IA205" s="6"/>
      <c r="IB205" s="6"/>
      <c r="IC205" s="6"/>
      <c r="ID205" s="6"/>
      <c r="IE205" s="6"/>
      <c r="IF205" s="6"/>
      <c r="IG205" s="6"/>
      <c r="IH205" s="6"/>
      <c r="II205" s="6"/>
      <c r="IJ205" s="6"/>
      <c r="IK205" s="6"/>
      <c r="IL205" s="6"/>
      <c r="IM205" s="6"/>
      <c r="IN205" s="6"/>
      <c r="IO205" s="6"/>
      <c r="IP205" s="6"/>
      <c r="IQ205" s="6"/>
      <c r="IR205" s="6"/>
      <c r="IS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6"/>
      <c r="IB206" s="6"/>
      <c r="IC206" s="6"/>
      <c r="ID206" s="6"/>
      <c r="IE206" s="6"/>
      <c r="IF206" s="6"/>
      <c r="IG206" s="6"/>
      <c r="IH206" s="6"/>
      <c r="II206" s="6"/>
      <c r="IJ206" s="6"/>
      <c r="IK206" s="6"/>
      <c r="IL206" s="6"/>
      <c r="IM206" s="6"/>
      <c r="IN206" s="6"/>
      <c r="IO206" s="6"/>
      <c r="IP206" s="6"/>
      <c r="IQ206" s="6"/>
      <c r="IR206" s="6"/>
      <c r="IS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/>
      <c r="IA207" s="6"/>
      <c r="IB207" s="6"/>
      <c r="IC207" s="6"/>
      <c r="ID207" s="6"/>
      <c r="IE207" s="6"/>
      <c r="IF207" s="6"/>
      <c r="IG207" s="6"/>
      <c r="IH207" s="6"/>
      <c r="II207" s="6"/>
      <c r="IJ207" s="6"/>
      <c r="IK207" s="6"/>
      <c r="IL207" s="6"/>
      <c r="IM207" s="6"/>
      <c r="IN207" s="6"/>
      <c r="IO207" s="6"/>
      <c r="IP207" s="6"/>
      <c r="IQ207" s="6"/>
      <c r="IR207" s="6"/>
      <c r="IS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6"/>
      <c r="FB209" s="6"/>
      <c r="FC209" s="6"/>
      <c r="FD209" s="6"/>
      <c r="FE209" s="6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/>
      <c r="IA209" s="6"/>
      <c r="IB209" s="6"/>
      <c r="IC209" s="6"/>
      <c r="ID209" s="6"/>
      <c r="IE209" s="6"/>
      <c r="IF209" s="6"/>
      <c r="IG209" s="6"/>
      <c r="IH209" s="6"/>
      <c r="II209" s="6"/>
      <c r="IJ209" s="6"/>
      <c r="IK209" s="6"/>
      <c r="IL209" s="6"/>
      <c r="IM209" s="6"/>
      <c r="IN209" s="6"/>
      <c r="IO209" s="6"/>
      <c r="IP209" s="6"/>
      <c r="IQ209" s="6"/>
      <c r="IR209" s="6"/>
      <c r="IS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6"/>
      <c r="FB210" s="6"/>
      <c r="FC210" s="6"/>
      <c r="FD210" s="6"/>
      <c r="FE210" s="6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/>
      <c r="IA210" s="6"/>
      <c r="IB210" s="6"/>
      <c r="IC210" s="6"/>
      <c r="ID210" s="6"/>
      <c r="IE210" s="6"/>
      <c r="IF210" s="6"/>
      <c r="IG210" s="6"/>
      <c r="IH210" s="6"/>
      <c r="II210" s="6"/>
      <c r="IJ210" s="6"/>
      <c r="IK210" s="6"/>
      <c r="IL210" s="6"/>
      <c r="IM210" s="6"/>
      <c r="IN210" s="6"/>
      <c r="IO210" s="6"/>
      <c r="IP210" s="6"/>
      <c r="IQ210" s="6"/>
      <c r="IR210" s="6"/>
      <c r="IS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/>
      <c r="IA211" s="6"/>
      <c r="IB211" s="6"/>
      <c r="IC211" s="6"/>
      <c r="ID211" s="6"/>
      <c r="IE211" s="6"/>
      <c r="IF211" s="6"/>
      <c r="IG211" s="6"/>
      <c r="IH211" s="6"/>
      <c r="II211" s="6"/>
      <c r="IJ211" s="6"/>
      <c r="IK211" s="6"/>
      <c r="IL211" s="6"/>
      <c r="IM211" s="6"/>
      <c r="IN211" s="6"/>
      <c r="IO211" s="6"/>
      <c r="IP211" s="6"/>
      <c r="IQ211" s="6"/>
      <c r="IR211" s="6"/>
      <c r="IS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/>
      <c r="IA212" s="6"/>
      <c r="IB212" s="6"/>
      <c r="IC212" s="6"/>
      <c r="ID212" s="6"/>
      <c r="IE212" s="6"/>
      <c r="IF212" s="6"/>
      <c r="IG212" s="6"/>
      <c r="IH212" s="6"/>
      <c r="II212" s="6"/>
      <c r="IJ212" s="6"/>
      <c r="IK212" s="6"/>
      <c r="IL212" s="6"/>
      <c r="IM212" s="6"/>
      <c r="IN212" s="6"/>
      <c r="IO212" s="6"/>
      <c r="IP212" s="6"/>
      <c r="IQ212" s="6"/>
      <c r="IR212" s="6"/>
      <c r="IS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6"/>
      <c r="IB214" s="6"/>
      <c r="IC214" s="6"/>
      <c r="ID214" s="6"/>
      <c r="IE214" s="6"/>
      <c r="IF214" s="6"/>
      <c r="IG214" s="6"/>
      <c r="IH214" s="6"/>
      <c r="II214" s="6"/>
      <c r="IJ214" s="6"/>
      <c r="IK214" s="6"/>
      <c r="IL214" s="6"/>
      <c r="IM214" s="6"/>
      <c r="IN214" s="6"/>
      <c r="IO214" s="6"/>
      <c r="IP214" s="6"/>
      <c r="IQ214" s="6"/>
      <c r="IR214" s="6"/>
      <c r="IS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6"/>
      <c r="IB215" s="6"/>
      <c r="IC215" s="6"/>
      <c r="ID215" s="6"/>
      <c r="IE215" s="6"/>
      <c r="IF215" s="6"/>
      <c r="IG215" s="6"/>
      <c r="IH215" s="6"/>
      <c r="II215" s="6"/>
      <c r="IJ215" s="6"/>
      <c r="IK215" s="6"/>
      <c r="IL215" s="6"/>
      <c r="IM215" s="6"/>
      <c r="IN215" s="6"/>
      <c r="IO215" s="6"/>
      <c r="IP215" s="6"/>
      <c r="IQ215" s="6"/>
      <c r="IR215" s="6"/>
      <c r="IS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/>
      <c r="IA216" s="6"/>
      <c r="IB216" s="6"/>
      <c r="IC216" s="6"/>
      <c r="ID216" s="6"/>
      <c r="IE216" s="6"/>
      <c r="IF216" s="6"/>
      <c r="IG216" s="6"/>
      <c r="IH216" s="6"/>
      <c r="II216" s="6"/>
      <c r="IJ216" s="6"/>
      <c r="IK216" s="6"/>
      <c r="IL216" s="6"/>
      <c r="IM216" s="6"/>
      <c r="IN216" s="6"/>
      <c r="IO216" s="6"/>
      <c r="IP216" s="6"/>
      <c r="IQ216" s="6"/>
      <c r="IR216" s="6"/>
      <c r="IS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6"/>
      <c r="EW219" s="6"/>
      <c r="EX219" s="6"/>
      <c r="EY219" s="6"/>
      <c r="EZ219" s="6"/>
      <c r="FA219" s="6"/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/>
      <c r="IA219" s="6"/>
      <c r="IB219" s="6"/>
      <c r="IC219" s="6"/>
      <c r="ID219" s="6"/>
      <c r="IE219" s="6"/>
      <c r="IF219" s="6"/>
      <c r="IG219" s="6"/>
      <c r="IH219" s="6"/>
      <c r="II219" s="6"/>
      <c r="IJ219" s="6"/>
      <c r="IK219" s="6"/>
      <c r="IL219" s="6"/>
      <c r="IM219" s="6"/>
      <c r="IN219" s="6"/>
      <c r="IO219" s="6"/>
      <c r="IP219" s="6"/>
      <c r="IQ219" s="6"/>
      <c r="IR219" s="6"/>
      <c r="IS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6"/>
      <c r="IB220" s="6"/>
      <c r="IC220" s="6"/>
      <c r="ID220" s="6"/>
      <c r="IE220" s="6"/>
      <c r="IF220" s="6"/>
      <c r="IG220" s="6"/>
      <c r="IH220" s="6"/>
      <c r="II220" s="6"/>
      <c r="IJ220" s="6"/>
      <c r="IK220" s="6"/>
      <c r="IL220" s="6"/>
      <c r="IM220" s="6"/>
      <c r="IN220" s="6"/>
      <c r="IO220" s="6"/>
      <c r="IP220" s="6"/>
      <c r="IQ220" s="6"/>
      <c r="IR220" s="6"/>
      <c r="IS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6"/>
      <c r="FB221" s="6"/>
      <c r="FC221" s="6"/>
      <c r="FD221" s="6"/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/>
      <c r="IA221" s="6"/>
      <c r="IB221" s="6"/>
      <c r="IC221" s="6"/>
      <c r="ID221" s="6"/>
      <c r="IE221" s="6"/>
      <c r="IF221" s="6"/>
      <c r="IG221" s="6"/>
      <c r="IH221" s="6"/>
      <c r="II221" s="6"/>
      <c r="IJ221" s="6"/>
      <c r="IK221" s="6"/>
      <c r="IL221" s="6"/>
      <c r="IM221" s="6"/>
      <c r="IN221" s="6"/>
      <c r="IO221" s="6"/>
      <c r="IP221" s="6"/>
      <c r="IQ221" s="6"/>
      <c r="IR221" s="6"/>
      <c r="IS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6"/>
      <c r="IB223" s="6"/>
      <c r="IC223" s="6"/>
      <c r="ID223" s="6"/>
      <c r="IE223" s="6"/>
      <c r="IF223" s="6"/>
      <c r="IG223" s="6"/>
      <c r="IH223" s="6"/>
      <c r="II223" s="6"/>
      <c r="IJ223" s="6"/>
      <c r="IK223" s="6"/>
      <c r="IL223" s="6"/>
      <c r="IM223" s="6"/>
      <c r="IN223" s="6"/>
      <c r="IO223" s="6"/>
      <c r="IP223" s="6"/>
      <c r="IQ223" s="6"/>
      <c r="IR223" s="6"/>
      <c r="IS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/>
      <c r="IA224" s="6"/>
      <c r="IB224" s="6"/>
      <c r="IC224" s="6"/>
      <c r="ID224" s="6"/>
      <c r="IE224" s="6"/>
      <c r="IF224" s="6"/>
      <c r="IG224" s="6"/>
      <c r="IH224" s="6"/>
      <c r="II224" s="6"/>
      <c r="IJ224" s="6"/>
      <c r="IK224" s="6"/>
      <c r="IL224" s="6"/>
      <c r="IM224" s="6"/>
      <c r="IN224" s="6"/>
      <c r="IO224" s="6"/>
      <c r="IP224" s="6"/>
      <c r="IQ224" s="6"/>
      <c r="IR224" s="6"/>
      <c r="IS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6"/>
      <c r="IB225" s="6"/>
      <c r="IC225" s="6"/>
      <c r="ID225" s="6"/>
      <c r="IE225" s="6"/>
      <c r="IF225" s="6"/>
      <c r="IG225" s="6"/>
      <c r="IH225" s="6"/>
      <c r="II225" s="6"/>
      <c r="IJ225" s="6"/>
      <c r="IK225" s="6"/>
      <c r="IL225" s="6"/>
      <c r="IM225" s="6"/>
      <c r="IN225" s="6"/>
      <c r="IO225" s="6"/>
      <c r="IP225" s="6"/>
      <c r="IQ225" s="6"/>
      <c r="IR225" s="6"/>
      <c r="IS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6"/>
      <c r="FB226" s="6"/>
      <c r="FC226" s="6"/>
      <c r="FD226" s="6"/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6"/>
      <c r="IB226" s="6"/>
      <c r="IC226" s="6"/>
      <c r="ID226" s="6"/>
      <c r="IE226" s="6"/>
      <c r="IF226" s="6"/>
      <c r="IG226" s="6"/>
      <c r="IH226" s="6"/>
      <c r="II226" s="6"/>
      <c r="IJ226" s="6"/>
      <c r="IK226" s="6"/>
      <c r="IL226" s="6"/>
      <c r="IM226" s="6"/>
      <c r="IN226" s="6"/>
      <c r="IO226" s="6"/>
      <c r="IP226" s="6"/>
      <c r="IQ226" s="6"/>
      <c r="IR226" s="6"/>
      <c r="IS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/>
      <c r="IA227" s="6"/>
      <c r="IB227" s="6"/>
      <c r="IC227" s="6"/>
      <c r="ID227" s="6"/>
      <c r="IE227" s="6"/>
      <c r="IF227" s="6"/>
      <c r="IG227" s="6"/>
      <c r="IH227" s="6"/>
      <c r="II227" s="6"/>
      <c r="IJ227" s="6"/>
      <c r="IK227" s="6"/>
      <c r="IL227" s="6"/>
      <c r="IM227" s="6"/>
      <c r="IN227" s="6"/>
      <c r="IO227" s="6"/>
      <c r="IP227" s="6"/>
      <c r="IQ227" s="6"/>
      <c r="IR227" s="6"/>
      <c r="IS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6"/>
      <c r="FB229" s="6"/>
      <c r="FC229" s="6"/>
      <c r="FD229" s="6"/>
      <c r="FE229" s="6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/>
      <c r="IA229" s="6"/>
      <c r="IB229" s="6"/>
      <c r="IC229" s="6"/>
      <c r="ID229" s="6"/>
      <c r="IE229" s="6"/>
      <c r="IF229" s="6"/>
      <c r="IG229" s="6"/>
      <c r="IH229" s="6"/>
      <c r="II229" s="6"/>
      <c r="IJ229" s="6"/>
      <c r="IK229" s="6"/>
      <c r="IL229" s="6"/>
      <c r="IM229" s="6"/>
      <c r="IN229" s="6"/>
      <c r="IO229" s="6"/>
      <c r="IP229" s="6"/>
      <c r="IQ229" s="6"/>
      <c r="IR229" s="6"/>
      <c r="IS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6"/>
      <c r="FB230" s="6"/>
      <c r="FC230" s="6"/>
      <c r="FD230" s="6"/>
      <c r="FE230" s="6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/>
      <c r="IA230" s="6"/>
      <c r="IB230" s="6"/>
      <c r="IC230" s="6"/>
      <c r="ID230" s="6"/>
      <c r="IE230" s="6"/>
      <c r="IF230" s="6"/>
      <c r="IG230" s="6"/>
      <c r="IH230" s="6"/>
      <c r="II230" s="6"/>
      <c r="IJ230" s="6"/>
      <c r="IK230" s="6"/>
      <c r="IL230" s="6"/>
      <c r="IM230" s="6"/>
      <c r="IN230" s="6"/>
      <c r="IO230" s="6"/>
      <c r="IP230" s="6"/>
      <c r="IQ230" s="6"/>
      <c r="IR230" s="6"/>
      <c r="IS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6"/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/>
      <c r="IA231" s="6"/>
      <c r="IB231" s="6"/>
      <c r="IC231" s="6"/>
      <c r="ID231" s="6"/>
      <c r="IE231" s="6"/>
      <c r="IF231" s="6"/>
      <c r="IG231" s="6"/>
      <c r="IH231" s="6"/>
      <c r="II231" s="6"/>
      <c r="IJ231" s="6"/>
      <c r="IK231" s="6"/>
      <c r="IL231" s="6"/>
      <c r="IM231" s="6"/>
      <c r="IN231" s="6"/>
      <c r="IO231" s="6"/>
      <c r="IP231" s="6"/>
      <c r="IQ231" s="6"/>
      <c r="IR231" s="6"/>
      <c r="IS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6"/>
      <c r="FB233" s="6"/>
      <c r="FC233" s="6"/>
      <c r="FD233" s="6"/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/>
      <c r="IA233" s="6"/>
      <c r="IB233" s="6"/>
      <c r="IC233" s="6"/>
      <c r="ID233" s="6"/>
      <c r="IE233" s="6"/>
      <c r="IF233" s="6"/>
      <c r="IG233" s="6"/>
      <c r="IH233" s="6"/>
      <c r="II233" s="6"/>
      <c r="IJ233" s="6"/>
      <c r="IK233" s="6"/>
      <c r="IL233" s="6"/>
      <c r="IM233" s="6"/>
      <c r="IN233" s="6"/>
      <c r="IO233" s="6"/>
      <c r="IP233" s="6"/>
      <c r="IQ233" s="6"/>
      <c r="IR233" s="6"/>
      <c r="IS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6"/>
      <c r="EW234" s="6"/>
      <c r="EX234" s="6"/>
      <c r="EY234" s="6"/>
      <c r="EZ234" s="6"/>
      <c r="FA234" s="6"/>
      <c r="FB234" s="6"/>
      <c r="FC234" s="6"/>
      <c r="FD234" s="6"/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/>
      <c r="IA234" s="6"/>
      <c r="IB234" s="6"/>
      <c r="IC234" s="6"/>
      <c r="ID234" s="6"/>
      <c r="IE234" s="6"/>
      <c r="IF234" s="6"/>
      <c r="IG234" s="6"/>
      <c r="IH234" s="6"/>
      <c r="II234" s="6"/>
      <c r="IJ234" s="6"/>
      <c r="IK234" s="6"/>
      <c r="IL234" s="6"/>
      <c r="IM234" s="6"/>
      <c r="IN234" s="6"/>
      <c r="IO234" s="6"/>
      <c r="IP234" s="6"/>
      <c r="IQ234" s="6"/>
      <c r="IR234" s="6"/>
      <c r="IS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/>
      <c r="IA235" s="6"/>
      <c r="IB235" s="6"/>
      <c r="IC235" s="6"/>
      <c r="ID235" s="6"/>
      <c r="IE235" s="6"/>
      <c r="IF235" s="6"/>
      <c r="IG235" s="6"/>
      <c r="IH235" s="6"/>
      <c r="II235" s="6"/>
      <c r="IJ235" s="6"/>
      <c r="IK235" s="6"/>
      <c r="IL235" s="6"/>
      <c r="IM235" s="6"/>
      <c r="IN235" s="6"/>
      <c r="IO235" s="6"/>
      <c r="IP235" s="6"/>
      <c r="IQ235" s="6"/>
      <c r="IR235" s="6"/>
      <c r="IS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6"/>
      <c r="IB237" s="6"/>
      <c r="IC237" s="6"/>
      <c r="ID237" s="6"/>
      <c r="IE237" s="6"/>
      <c r="IF237" s="6"/>
      <c r="IG237" s="6"/>
      <c r="IH237" s="6"/>
      <c r="II237" s="6"/>
      <c r="IJ237" s="6"/>
      <c r="IK237" s="6"/>
      <c r="IL237" s="6"/>
      <c r="IM237" s="6"/>
      <c r="IN237" s="6"/>
      <c r="IO237" s="6"/>
      <c r="IP237" s="6"/>
      <c r="IQ237" s="6"/>
      <c r="IR237" s="6"/>
      <c r="IS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/>
      <c r="IA238" s="6"/>
      <c r="IB238" s="6"/>
      <c r="IC238" s="6"/>
      <c r="ID238" s="6"/>
      <c r="IE238" s="6"/>
      <c r="IF238" s="6"/>
      <c r="IG238" s="6"/>
      <c r="IH238" s="6"/>
      <c r="II238" s="6"/>
      <c r="IJ238" s="6"/>
      <c r="IK238" s="6"/>
      <c r="IL238" s="6"/>
      <c r="IM238" s="6"/>
      <c r="IN238" s="6"/>
      <c r="IO238" s="6"/>
      <c r="IP238" s="6"/>
      <c r="IQ238" s="6"/>
      <c r="IR238" s="6"/>
      <c r="IS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6"/>
      <c r="IB239" s="6"/>
      <c r="IC239" s="6"/>
      <c r="ID239" s="6"/>
      <c r="IE239" s="6"/>
      <c r="IF239" s="6"/>
      <c r="IG239" s="6"/>
      <c r="IH239" s="6"/>
      <c r="II239" s="6"/>
      <c r="IJ239" s="6"/>
      <c r="IK239" s="6"/>
      <c r="IL239" s="6"/>
      <c r="IM239" s="6"/>
      <c r="IN239" s="6"/>
      <c r="IO239" s="6"/>
      <c r="IP239" s="6"/>
      <c r="IQ239" s="6"/>
      <c r="IR239" s="6"/>
      <c r="IS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6"/>
      <c r="IB240" s="6"/>
      <c r="IC240" s="6"/>
      <c r="ID240" s="6"/>
      <c r="IE240" s="6"/>
      <c r="IF240" s="6"/>
      <c r="IG240" s="6"/>
      <c r="IH240" s="6"/>
      <c r="II240" s="6"/>
      <c r="IJ240" s="6"/>
      <c r="IK240" s="6"/>
      <c r="IL240" s="6"/>
      <c r="IM240" s="6"/>
      <c r="IN240" s="6"/>
      <c r="IO240" s="6"/>
      <c r="IP240" s="6"/>
      <c r="IQ240" s="6"/>
      <c r="IR240" s="6"/>
      <c r="IS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6"/>
      <c r="IB242" s="6"/>
      <c r="IC242" s="6"/>
      <c r="ID242" s="6"/>
      <c r="IE242" s="6"/>
      <c r="IF242" s="6"/>
      <c r="IG242" s="6"/>
      <c r="IH242" s="6"/>
      <c r="II242" s="6"/>
      <c r="IJ242" s="6"/>
      <c r="IK242" s="6"/>
      <c r="IL242" s="6"/>
      <c r="IM242" s="6"/>
      <c r="IN242" s="6"/>
      <c r="IO242" s="6"/>
      <c r="IP242" s="6"/>
      <c r="IQ242" s="6"/>
      <c r="IR242" s="6"/>
      <c r="IS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/>
      <c r="IA243" s="6"/>
      <c r="IB243" s="6"/>
      <c r="IC243" s="6"/>
      <c r="ID243" s="6"/>
      <c r="IE243" s="6"/>
      <c r="IF243" s="6"/>
      <c r="IG243" s="6"/>
      <c r="IH243" s="6"/>
      <c r="II243" s="6"/>
      <c r="IJ243" s="6"/>
      <c r="IK243" s="6"/>
      <c r="IL243" s="6"/>
      <c r="IM243" s="6"/>
      <c r="IN243" s="6"/>
      <c r="IO243" s="6"/>
      <c r="IP243" s="6"/>
      <c r="IQ243" s="6"/>
      <c r="IR243" s="6"/>
      <c r="IS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/>
      <c r="IA244" s="6"/>
      <c r="IB244" s="6"/>
      <c r="IC244" s="6"/>
      <c r="ID244" s="6"/>
      <c r="IE244" s="6"/>
      <c r="IF244" s="6"/>
      <c r="IG244" s="6"/>
      <c r="IH244" s="6"/>
      <c r="II244" s="6"/>
      <c r="IJ244" s="6"/>
      <c r="IK244" s="6"/>
      <c r="IL244" s="6"/>
      <c r="IM244" s="6"/>
      <c r="IN244" s="6"/>
      <c r="IO244" s="6"/>
      <c r="IP244" s="6"/>
      <c r="IQ244" s="6"/>
      <c r="IR244" s="6"/>
      <c r="IS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/>
      <c r="IA246" s="6"/>
      <c r="IB246" s="6"/>
      <c r="IC246" s="6"/>
      <c r="ID246" s="6"/>
      <c r="IE246" s="6"/>
      <c r="IF246" s="6"/>
      <c r="IG246" s="6"/>
      <c r="IH246" s="6"/>
      <c r="II246" s="6"/>
      <c r="IJ246" s="6"/>
      <c r="IK246" s="6"/>
      <c r="IL246" s="6"/>
      <c r="IM246" s="6"/>
      <c r="IN246" s="6"/>
      <c r="IO246" s="6"/>
      <c r="IP246" s="6"/>
      <c r="IQ246" s="6"/>
      <c r="IR246" s="6"/>
      <c r="IS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6"/>
      <c r="IB247" s="6"/>
      <c r="IC247" s="6"/>
      <c r="ID247" s="6"/>
      <c r="IE247" s="6"/>
      <c r="IF247" s="6"/>
      <c r="IG247" s="6"/>
      <c r="IH247" s="6"/>
      <c r="II247" s="6"/>
      <c r="IJ247" s="6"/>
      <c r="IK247" s="6"/>
      <c r="IL247" s="6"/>
      <c r="IM247" s="6"/>
      <c r="IN247" s="6"/>
      <c r="IO247" s="6"/>
      <c r="IP247" s="6"/>
      <c r="IQ247" s="6"/>
      <c r="IR247" s="6"/>
      <c r="IS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6"/>
      <c r="IB248" s="6"/>
      <c r="IC248" s="6"/>
      <c r="ID248" s="6"/>
      <c r="IE248" s="6"/>
      <c r="IF248" s="6"/>
      <c r="IG248" s="6"/>
      <c r="IH248" s="6"/>
      <c r="II248" s="6"/>
      <c r="IJ248" s="6"/>
      <c r="IK248" s="6"/>
      <c r="IL248" s="6"/>
      <c r="IM248" s="6"/>
      <c r="IN248" s="6"/>
      <c r="IO248" s="6"/>
      <c r="IP248" s="6"/>
      <c r="IQ248" s="6"/>
      <c r="IR248" s="6"/>
      <c r="IS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6"/>
      <c r="IB249" s="6"/>
      <c r="IC249" s="6"/>
      <c r="ID249" s="6"/>
      <c r="IE249" s="6"/>
      <c r="IF249" s="6"/>
      <c r="IG249" s="6"/>
      <c r="IH249" s="6"/>
      <c r="II249" s="6"/>
      <c r="IJ249" s="6"/>
      <c r="IK249" s="6"/>
      <c r="IL249" s="6"/>
      <c r="IM249" s="6"/>
      <c r="IN249" s="6"/>
      <c r="IO249" s="6"/>
      <c r="IP249" s="6"/>
      <c r="IQ249" s="6"/>
      <c r="IR249" s="6"/>
      <c r="IS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6"/>
      <c r="IB251" s="6"/>
      <c r="IC251" s="6"/>
      <c r="ID251" s="6"/>
      <c r="IE251" s="6"/>
      <c r="IF251" s="6"/>
      <c r="IG251" s="6"/>
      <c r="IH251" s="6"/>
      <c r="II251" s="6"/>
      <c r="IJ251" s="6"/>
      <c r="IK251" s="6"/>
      <c r="IL251" s="6"/>
      <c r="IM251" s="6"/>
      <c r="IN251" s="6"/>
      <c r="IO251" s="6"/>
      <c r="IP251" s="6"/>
      <c r="IQ251" s="6"/>
      <c r="IR251" s="6"/>
      <c r="IS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6"/>
      <c r="IB252" s="6"/>
      <c r="IC252" s="6"/>
      <c r="ID252" s="6"/>
      <c r="IE252" s="6"/>
      <c r="IF252" s="6"/>
      <c r="IG252" s="6"/>
      <c r="IH252" s="6"/>
      <c r="II252" s="6"/>
      <c r="IJ252" s="6"/>
      <c r="IK252" s="6"/>
      <c r="IL252" s="6"/>
      <c r="IM252" s="6"/>
      <c r="IN252" s="6"/>
      <c r="IO252" s="6"/>
      <c r="IP252" s="6"/>
      <c r="IQ252" s="6"/>
      <c r="IR252" s="6"/>
      <c r="IS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/>
      <c r="IA253" s="6"/>
      <c r="IB253" s="6"/>
      <c r="IC253" s="6"/>
      <c r="ID253" s="6"/>
      <c r="IE253" s="6"/>
      <c r="IF253" s="6"/>
      <c r="IG253" s="6"/>
      <c r="IH253" s="6"/>
      <c r="II253" s="6"/>
      <c r="IJ253" s="6"/>
      <c r="IK253" s="6"/>
      <c r="IL253" s="6"/>
      <c r="IM253" s="6"/>
      <c r="IN253" s="6"/>
      <c r="IO253" s="6"/>
      <c r="IP253" s="6"/>
      <c r="IQ253" s="6"/>
      <c r="IR253" s="6"/>
      <c r="IS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6"/>
      <c r="FB254" s="6"/>
      <c r="FC254" s="6"/>
      <c r="FD254" s="6"/>
      <c r="FE254" s="6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/>
      <c r="IA254" s="6"/>
      <c r="IB254" s="6"/>
      <c r="IC254" s="6"/>
      <c r="ID254" s="6"/>
      <c r="IE254" s="6"/>
      <c r="IF254" s="6"/>
      <c r="IG254" s="6"/>
      <c r="IH254" s="6"/>
      <c r="II254" s="6"/>
      <c r="IJ254" s="6"/>
      <c r="IK254" s="6"/>
      <c r="IL254" s="6"/>
      <c r="IM254" s="6"/>
      <c r="IN254" s="6"/>
      <c r="IO254" s="6"/>
      <c r="IP254" s="6"/>
      <c r="IQ254" s="6"/>
      <c r="IR254" s="6"/>
      <c r="IS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/>
      <c r="FE256" s="6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/>
      <c r="IA256" s="6"/>
      <c r="IB256" s="6"/>
      <c r="IC256" s="6"/>
      <c r="ID256" s="6"/>
      <c r="IE256" s="6"/>
      <c r="IF256" s="6"/>
      <c r="IG256" s="6"/>
      <c r="IH256" s="6"/>
      <c r="II256" s="6"/>
      <c r="IJ256" s="6"/>
      <c r="IK256" s="6"/>
      <c r="IL256" s="6"/>
      <c r="IM256" s="6"/>
      <c r="IN256" s="6"/>
      <c r="IO256" s="6"/>
      <c r="IP256" s="6"/>
      <c r="IQ256" s="6"/>
      <c r="IR256" s="6"/>
      <c r="IS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6"/>
      <c r="IB257" s="6"/>
      <c r="IC257" s="6"/>
      <c r="ID257" s="6"/>
      <c r="IE257" s="6"/>
      <c r="IF257" s="6"/>
      <c r="IG257" s="6"/>
      <c r="IH257" s="6"/>
      <c r="II257" s="6"/>
      <c r="IJ257" s="6"/>
      <c r="IK257" s="6"/>
      <c r="IL257" s="6"/>
      <c r="IM257" s="6"/>
      <c r="IN257" s="6"/>
      <c r="IO257" s="6"/>
      <c r="IP257" s="6"/>
      <c r="IQ257" s="6"/>
      <c r="IR257" s="6"/>
      <c r="IS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/>
      <c r="IA258" s="6"/>
      <c r="IB258" s="6"/>
      <c r="IC258" s="6"/>
      <c r="ID258" s="6"/>
      <c r="IE258" s="6"/>
      <c r="IF258" s="6"/>
      <c r="IG258" s="6"/>
      <c r="IH258" s="6"/>
      <c r="II258" s="6"/>
      <c r="IJ258" s="6"/>
      <c r="IK258" s="6"/>
      <c r="IL258" s="6"/>
      <c r="IM258" s="6"/>
      <c r="IN258" s="6"/>
      <c r="IO258" s="6"/>
      <c r="IP258" s="6"/>
      <c r="IQ258" s="6"/>
      <c r="IR258" s="6"/>
      <c r="IS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/>
      <c r="IA259" s="6"/>
      <c r="IB259" s="6"/>
      <c r="IC259" s="6"/>
      <c r="ID259" s="6"/>
      <c r="IE259" s="6"/>
      <c r="IF259" s="6"/>
      <c r="IG259" s="6"/>
      <c r="IH259" s="6"/>
      <c r="II259" s="6"/>
      <c r="IJ259" s="6"/>
      <c r="IK259" s="6"/>
      <c r="IL259" s="6"/>
      <c r="IM259" s="6"/>
      <c r="IN259" s="6"/>
      <c r="IO259" s="6"/>
      <c r="IP259" s="6"/>
      <c r="IQ259" s="6"/>
      <c r="IR259" s="6"/>
      <c r="IS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6"/>
      <c r="IB261" s="6"/>
      <c r="IC261" s="6"/>
      <c r="ID261" s="6"/>
      <c r="IE261" s="6"/>
      <c r="IF261" s="6"/>
      <c r="IG261" s="6"/>
      <c r="IH261" s="6"/>
      <c r="II261" s="6"/>
      <c r="IJ261" s="6"/>
      <c r="IK261" s="6"/>
      <c r="IL261" s="6"/>
      <c r="IM261" s="6"/>
      <c r="IN261" s="6"/>
      <c r="IO261" s="6"/>
      <c r="IP261" s="6"/>
      <c r="IQ261" s="6"/>
      <c r="IR261" s="6"/>
      <c r="IS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6"/>
      <c r="IB262" s="6"/>
      <c r="IC262" s="6"/>
      <c r="ID262" s="6"/>
      <c r="IE262" s="6"/>
      <c r="IF262" s="6"/>
      <c r="IG262" s="6"/>
      <c r="IH262" s="6"/>
      <c r="II262" s="6"/>
      <c r="IJ262" s="6"/>
      <c r="IK262" s="6"/>
      <c r="IL262" s="6"/>
      <c r="IM262" s="6"/>
      <c r="IN262" s="6"/>
      <c r="IO262" s="6"/>
      <c r="IP262" s="6"/>
      <c r="IQ262" s="6"/>
      <c r="IR262" s="6"/>
      <c r="IS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6"/>
      <c r="IB263" s="6"/>
      <c r="IC263" s="6"/>
      <c r="ID263" s="6"/>
      <c r="IE263" s="6"/>
      <c r="IF263" s="6"/>
      <c r="IG263" s="6"/>
      <c r="IH263" s="6"/>
      <c r="II263" s="6"/>
      <c r="IJ263" s="6"/>
      <c r="IK263" s="6"/>
      <c r="IL263" s="6"/>
      <c r="IM263" s="6"/>
      <c r="IN263" s="6"/>
      <c r="IO263" s="6"/>
      <c r="IP263" s="6"/>
      <c r="IQ263" s="6"/>
      <c r="IR263" s="6"/>
      <c r="IS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6"/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/>
      <c r="IA265" s="6"/>
      <c r="IB265" s="6"/>
      <c r="IC265" s="6"/>
      <c r="ID265" s="6"/>
      <c r="IE265" s="6"/>
      <c r="IF265" s="6"/>
      <c r="IG265" s="6"/>
      <c r="IH265" s="6"/>
      <c r="II265" s="6"/>
      <c r="IJ265" s="6"/>
      <c r="IK265" s="6"/>
      <c r="IL265" s="6"/>
      <c r="IM265" s="6"/>
      <c r="IN265" s="6"/>
      <c r="IO265" s="6"/>
      <c r="IP265" s="6"/>
      <c r="IQ265" s="6"/>
      <c r="IR265" s="6"/>
      <c r="IS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/>
      <c r="IA266" s="6"/>
      <c r="IB266" s="6"/>
      <c r="IC266" s="6"/>
      <c r="ID266" s="6"/>
      <c r="IE266" s="6"/>
      <c r="IF266" s="6"/>
      <c r="IG266" s="6"/>
      <c r="IH266" s="6"/>
      <c r="II266" s="6"/>
      <c r="IJ266" s="6"/>
      <c r="IK266" s="6"/>
      <c r="IL266" s="6"/>
      <c r="IM266" s="6"/>
      <c r="IN266" s="6"/>
      <c r="IO266" s="6"/>
      <c r="IP266" s="6"/>
      <c r="IQ266" s="6"/>
      <c r="IR266" s="6"/>
      <c r="IS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6"/>
      <c r="IB267" s="6"/>
      <c r="IC267" s="6"/>
      <c r="ID267" s="6"/>
      <c r="IE267" s="6"/>
      <c r="IF267" s="6"/>
      <c r="IG267" s="6"/>
      <c r="IH267" s="6"/>
      <c r="II267" s="6"/>
      <c r="IJ267" s="6"/>
      <c r="IK267" s="6"/>
      <c r="IL267" s="6"/>
      <c r="IM267" s="6"/>
      <c r="IN267" s="6"/>
      <c r="IO267" s="6"/>
      <c r="IP267" s="6"/>
      <c r="IQ267" s="6"/>
      <c r="IR267" s="6"/>
      <c r="IS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6"/>
      <c r="IB269" s="6"/>
      <c r="IC269" s="6"/>
      <c r="ID269" s="6"/>
      <c r="IE269" s="6"/>
      <c r="IF269" s="6"/>
      <c r="IG269" s="6"/>
      <c r="IH269" s="6"/>
      <c r="II269" s="6"/>
      <c r="IJ269" s="6"/>
      <c r="IK269" s="6"/>
      <c r="IL269" s="6"/>
      <c r="IM269" s="6"/>
      <c r="IN269" s="6"/>
      <c r="IO269" s="6"/>
      <c r="IP269" s="6"/>
      <c r="IQ269" s="6"/>
      <c r="IR269" s="6"/>
      <c r="IS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/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/>
      <c r="IA270" s="6"/>
      <c r="IB270" s="6"/>
      <c r="IC270" s="6"/>
      <c r="ID270" s="6"/>
      <c r="IE270" s="6"/>
      <c r="IF270" s="6"/>
      <c r="IG270" s="6"/>
      <c r="IH270" s="6"/>
      <c r="II270" s="6"/>
      <c r="IJ270" s="6"/>
      <c r="IK270" s="6"/>
      <c r="IL270" s="6"/>
      <c r="IM270" s="6"/>
      <c r="IN270" s="6"/>
      <c r="IO270" s="6"/>
      <c r="IP270" s="6"/>
      <c r="IQ270" s="6"/>
      <c r="IR270" s="6"/>
      <c r="IS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6"/>
      <c r="IB272" s="6"/>
      <c r="IC272" s="6"/>
      <c r="ID272" s="6"/>
      <c r="IE272" s="6"/>
      <c r="IF272" s="6"/>
      <c r="IG272" s="6"/>
      <c r="IH272" s="6"/>
      <c r="II272" s="6"/>
      <c r="IJ272" s="6"/>
      <c r="IK272" s="6"/>
      <c r="IL272" s="6"/>
      <c r="IM272" s="6"/>
      <c r="IN272" s="6"/>
      <c r="IO272" s="6"/>
      <c r="IP272" s="6"/>
      <c r="IQ272" s="6"/>
      <c r="IR272" s="6"/>
      <c r="IS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6"/>
      <c r="IB274" s="6"/>
      <c r="IC274" s="6"/>
      <c r="ID274" s="6"/>
      <c r="IE274" s="6"/>
      <c r="IF274" s="6"/>
      <c r="IG274" s="6"/>
      <c r="IH274" s="6"/>
      <c r="II274" s="6"/>
      <c r="IJ274" s="6"/>
      <c r="IK274" s="6"/>
      <c r="IL274" s="6"/>
      <c r="IM274" s="6"/>
      <c r="IN274" s="6"/>
      <c r="IO274" s="6"/>
      <c r="IP274" s="6"/>
      <c r="IQ274" s="6"/>
      <c r="IR274" s="6"/>
      <c r="IS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6"/>
      <c r="IB275" s="6"/>
      <c r="IC275" s="6"/>
      <c r="ID275" s="6"/>
      <c r="IE275" s="6"/>
      <c r="IF275" s="6"/>
      <c r="IG275" s="6"/>
      <c r="IH275" s="6"/>
      <c r="II275" s="6"/>
      <c r="IJ275" s="6"/>
      <c r="IK275" s="6"/>
      <c r="IL275" s="6"/>
      <c r="IM275" s="6"/>
      <c r="IN275" s="6"/>
      <c r="IO275" s="6"/>
      <c r="IP275" s="6"/>
      <c r="IQ275" s="6"/>
      <c r="IR275" s="6"/>
      <c r="IS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6"/>
      <c r="IB276" s="6"/>
      <c r="IC276" s="6"/>
      <c r="ID276" s="6"/>
      <c r="IE276" s="6"/>
      <c r="IF276" s="6"/>
      <c r="IG276" s="6"/>
      <c r="IH276" s="6"/>
      <c r="II276" s="6"/>
      <c r="IJ276" s="6"/>
      <c r="IK276" s="6"/>
      <c r="IL276" s="6"/>
      <c r="IM276" s="6"/>
      <c r="IN276" s="6"/>
      <c r="IO276" s="6"/>
      <c r="IP276" s="6"/>
      <c r="IQ276" s="6"/>
      <c r="IR276" s="6"/>
      <c r="IS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6"/>
      <c r="IB280" s="6"/>
      <c r="IC280" s="6"/>
      <c r="ID280" s="6"/>
      <c r="IE280" s="6"/>
      <c r="IF280" s="6"/>
      <c r="IG280" s="6"/>
      <c r="IH280" s="6"/>
      <c r="II280" s="6"/>
      <c r="IJ280" s="6"/>
      <c r="IK280" s="6"/>
      <c r="IL280" s="6"/>
      <c r="IM280" s="6"/>
      <c r="IN280" s="6"/>
      <c r="IO280" s="6"/>
      <c r="IP280" s="6"/>
      <c r="IQ280" s="6"/>
      <c r="IR280" s="6"/>
      <c r="IS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6"/>
      <c r="IB282" s="6"/>
      <c r="IC282" s="6"/>
      <c r="ID282" s="6"/>
      <c r="IE282" s="6"/>
      <c r="IF282" s="6"/>
      <c r="IG282" s="6"/>
      <c r="IH282" s="6"/>
      <c r="II282" s="6"/>
      <c r="IJ282" s="6"/>
      <c r="IK282" s="6"/>
      <c r="IL282" s="6"/>
      <c r="IM282" s="6"/>
      <c r="IN282" s="6"/>
      <c r="IO282" s="6"/>
      <c r="IP282" s="6"/>
      <c r="IQ282" s="6"/>
      <c r="IR282" s="6"/>
      <c r="IS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6"/>
      <c r="FB283" s="6"/>
      <c r="FC283" s="6"/>
      <c r="FD283" s="6"/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6"/>
      <c r="GC283" s="6"/>
      <c r="GD283" s="6"/>
      <c r="GE283" s="6"/>
      <c r="GF283" s="6"/>
      <c r="GG283" s="6"/>
      <c r="GH283" s="6"/>
      <c r="GI283" s="6"/>
      <c r="GJ283" s="6"/>
      <c r="GK283" s="6"/>
      <c r="GL283" s="6"/>
      <c r="GM283" s="6"/>
      <c r="GN283" s="6"/>
      <c r="GO283" s="6"/>
      <c r="GP283" s="6"/>
      <c r="GQ283" s="6"/>
      <c r="GR283" s="6"/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/>
      <c r="IA283" s="6"/>
      <c r="IB283" s="6"/>
      <c r="IC283" s="6"/>
      <c r="ID283" s="6"/>
      <c r="IE283" s="6"/>
      <c r="IF283" s="6"/>
      <c r="IG283" s="6"/>
      <c r="IH283" s="6"/>
      <c r="II283" s="6"/>
      <c r="IJ283" s="6"/>
      <c r="IK283" s="6"/>
      <c r="IL283" s="6"/>
      <c r="IM283" s="6"/>
      <c r="IN283" s="6"/>
      <c r="IO283" s="6"/>
      <c r="IP283" s="6"/>
      <c r="IQ283" s="6"/>
      <c r="IR283" s="6"/>
      <c r="IS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/>
      <c r="IA284" s="6"/>
      <c r="IB284" s="6"/>
      <c r="IC284" s="6"/>
      <c r="ID284" s="6"/>
      <c r="IE284" s="6"/>
      <c r="IF284" s="6"/>
      <c r="IG284" s="6"/>
      <c r="IH284" s="6"/>
      <c r="II284" s="6"/>
      <c r="IJ284" s="6"/>
      <c r="IK284" s="6"/>
      <c r="IL284" s="6"/>
      <c r="IM284" s="6"/>
      <c r="IN284" s="6"/>
      <c r="IO284" s="6"/>
      <c r="IP284" s="6"/>
      <c r="IQ284" s="6"/>
      <c r="IR284" s="6"/>
      <c r="IS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/>
      <c r="IA285" s="6"/>
      <c r="IB285" s="6"/>
      <c r="IC285" s="6"/>
      <c r="ID285" s="6"/>
      <c r="IE285" s="6"/>
      <c r="IF285" s="6"/>
      <c r="IG285" s="6"/>
      <c r="IH285" s="6"/>
      <c r="II285" s="6"/>
      <c r="IJ285" s="6"/>
      <c r="IK285" s="6"/>
      <c r="IL285" s="6"/>
      <c r="IM285" s="6"/>
      <c r="IN285" s="6"/>
      <c r="IO285" s="6"/>
      <c r="IP285" s="6"/>
      <c r="IQ285" s="6"/>
      <c r="IR285" s="6"/>
      <c r="IS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6"/>
      <c r="IB287" s="6"/>
      <c r="IC287" s="6"/>
      <c r="ID287" s="6"/>
      <c r="IE287" s="6"/>
      <c r="IF287" s="6"/>
      <c r="IG287" s="6"/>
      <c r="IH287" s="6"/>
      <c r="II287" s="6"/>
      <c r="IJ287" s="6"/>
      <c r="IK287" s="6"/>
      <c r="IL287" s="6"/>
      <c r="IM287" s="6"/>
      <c r="IN287" s="6"/>
      <c r="IO287" s="6"/>
      <c r="IP287" s="6"/>
      <c r="IQ287" s="6"/>
      <c r="IR287" s="6"/>
      <c r="IS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/>
      <c r="IA288" s="6"/>
      <c r="IB288" s="6"/>
      <c r="IC288" s="6"/>
      <c r="ID288" s="6"/>
      <c r="IE288" s="6"/>
      <c r="IF288" s="6"/>
      <c r="IG288" s="6"/>
      <c r="IH288" s="6"/>
      <c r="II288" s="6"/>
      <c r="IJ288" s="6"/>
      <c r="IK288" s="6"/>
      <c r="IL288" s="6"/>
      <c r="IM288" s="6"/>
      <c r="IN288" s="6"/>
      <c r="IO288" s="6"/>
      <c r="IP288" s="6"/>
      <c r="IQ288" s="6"/>
      <c r="IR288" s="6"/>
      <c r="IS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6"/>
      <c r="IB289" s="6"/>
      <c r="IC289" s="6"/>
      <c r="ID289" s="6"/>
      <c r="IE289" s="6"/>
      <c r="IF289" s="6"/>
      <c r="IG289" s="6"/>
      <c r="IH289" s="6"/>
      <c r="II289" s="6"/>
      <c r="IJ289" s="6"/>
      <c r="IK289" s="6"/>
      <c r="IL289" s="6"/>
      <c r="IM289" s="6"/>
      <c r="IN289" s="6"/>
      <c r="IO289" s="6"/>
      <c r="IP289" s="6"/>
      <c r="IQ289" s="6"/>
      <c r="IR289" s="6"/>
      <c r="IS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6"/>
      <c r="IB290" s="6"/>
      <c r="IC290" s="6"/>
      <c r="ID290" s="6"/>
      <c r="IE290" s="6"/>
      <c r="IF290" s="6"/>
      <c r="IG290" s="6"/>
      <c r="IH290" s="6"/>
      <c r="II290" s="6"/>
      <c r="IJ290" s="6"/>
      <c r="IK290" s="6"/>
      <c r="IL290" s="6"/>
      <c r="IM290" s="6"/>
      <c r="IN290" s="6"/>
      <c r="IO290" s="6"/>
      <c r="IP290" s="6"/>
      <c r="IQ290" s="6"/>
      <c r="IR290" s="6"/>
      <c r="IS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6"/>
      <c r="IB292" s="6"/>
      <c r="IC292" s="6"/>
      <c r="ID292" s="6"/>
      <c r="IE292" s="6"/>
      <c r="IF292" s="6"/>
      <c r="IG292" s="6"/>
      <c r="IH292" s="6"/>
      <c r="II292" s="6"/>
      <c r="IJ292" s="6"/>
      <c r="IK292" s="6"/>
      <c r="IL292" s="6"/>
      <c r="IM292" s="6"/>
      <c r="IN292" s="6"/>
      <c r="IO292" s="6"/>
      <c r="IP292" s="6"/>
      <c r="IQ292" s="6"/>
      <c r="IR292" s="6"/>
      <c r="IS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/>
      <c r="IA293" s="6"/>
      <c r="IB293" s="6"/>
      <c r="IC293" s="6"/>
      <c r="ID293" s="6"/>
      <c r="IE293" s="6"/>
      <c r="IF293" s="6"/>
      <c r="IG293" s="6"/>
      <c r="IH293" s="6"/>
      <c r="II293" s="6"/>
      <c r="IJ293" s="6"/>
      <c r="IK293" s="6"/>
      <c r="IL293" s="6"/>
      <c r="IM293" s="6"/>
      <c r="IN293" s="6"/>
      <c r="IO293" s="6"/>
      <c r="IP293" s="6"/>
      <c r="IQ293" s="6"/>
      <c r="IR293" s="6"/>
      <c r="IS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6"/>
      <c r="EW294" s="6"/>
      <c r="EX294" s="6"/>
      <c r="EY294" s="6"/>
      <c r="EZ294" s="6"/>
      <c r="FA294" s="6"/>
      <c r="FB294" s="6"/>
      <c r="FC294" s="6"/>
      <c r="FD294" s="6"/>
      <c r="FE294" s="6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/>
      <c r="IA294" s="6"/>
      <c r="IB294" s="6"/>
      <c r="IC294" s="6"/>
      <c r="ID294" s="6"/>
      <c r="IE294" s="6"/>
      <c r="IF294" s="6"/>
      <c r="IG294" s="6"/>
      <c r="IH294" s="6"/>
      <c r="II294" s="6"/>
      <c r="IJ294" s="6"/>
      <c r="IK294" s="6"/>
      <c r="IL294" s="6"/>
      <c r="IM294" s="6"/>
      <c r="IN294" s="6"/>
      <c r="IO294" s="6"/>
      <c r="IP294" s="6"/>
      <c r="IQ294" s="6"/>
      <c r="IR294" s="6"/>
      <c r="IS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6"/>
      <c r="IB296" s="6"/>
      <c r="IC296" s="6"/>
      <c r="ID296" s="6"/>
      <c r="IE296" s="6"/>
      <c r="IF296" s="6"/>
      <c r="IG296" s="6"/>
      <c r="IH296" s="6"/>
      <c r="II296" s="6"/>
      <c r="IJ296" s="6"/>
      <c r="IK296" s="6"/>
      <c r="IL296" s="6"/>
      <c r="IM296" s="6"/>
      <c r="IN296" s="6"/>
      <c r="IO296" s="6"/>
      <c r="IP296" s="6"/>
      <c r="IQ296" s="6"/>
      <c r="IR296" s="6"/>
      <c r="IS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/>
      <c r="IA297" s="6"/>
      <c r="IB297" s="6"/>
      <c r="IC297" s="6"/>
      <c r="ID297" s="6"/>
      <c r="IE297" s="6"/>
      <c r="IF297" s="6"/>
      <c r="IG297" s="6"/>
      <c r="IH297" s="6"/>
      <c r="II297" s="6"/>
      <c r="IJ297" s="6"/>
      <c r="IK297" s="6"/>
      <c r="IL297" s="6"/>
      <c r="IM297" s="6"/>
      <c r="IN297" s="6"/>
      <c r="IO297" s="6"/>
      <c r="IP297" s="6"/>
      <c r="IQ297" s="6"/>
      <c r="IR297" s="6"/>
      <c r="IS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/>
      <c r="IA298" s="6"/>
      <c r="IB298" s="6"/>
      <c r="IC298" s="6"/>
      <c r="ID298" s="6"/>
      <c r="IE298" s="6"/>
      <c r="IF298" s="6"/>
      <c r="IG298" s="6"/>
      <c r="IH298" s="6"/>
      <c r="II298" s="6"/>
      <c r="IJ298" s="6"/>
      <c r="IK298" s="6"/>
      <c r="IL298" s="6"/>
      <c r="IM298" s="6"/>
      <c r="IN298" s="6"/>
      <c r="IO298" s="6"/>
      <c r="IP298" s="6"/>
      <c r="IQ298" s="6"/>
      <c r="IR298" s="6"/>
      <c r="IS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6"/>
      <c r="IB300" s="6"/>
      <c r="IC300" s="6"/>
      <c r="ID300" s="6"/>
      <c r="IE300" s="6"/>
      <c r="IF300" s="6"/>
      <c r="IG300" s="6"/>
      <c r="IH300" s="6"/>
      <c r="II300" s="6"/>
      <c r="IJ300" s="6"/>
      <c r="IK300" s="6"/>
      <c r="IL300" s="6"/>
      <c r="IM300" s="6"/>
      <c r="IN300" s="6"/>
      <c r="IO300" s="6"/>
      <c r="IP300" s="6"/>
      <c r="IQ300" s="6"/>
      <c r="IR300" s="6"/>
      <c r="IS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6"/>
      <c r="IB301" s="6"/>
      <c r="IC301" s="6"/>
      <c r="ID301" s="6"/>
      <c r="IE301" s="6"/>
      <c r="IF301" s="6"/>
      <c r="IG301" s="6"/>
      <c r="IH301" s="6"/>
      <c r="II301" s="6"/>
      <c r="IJ301" s="6"/>
      <c r="IK301" s="6"/>
      <c r="IL301" s="6"/>
      <c r="IM301" s="6"/>
      <c r="IN301" s="6"/>
      <c r="IO301" s="6"/>
      <c r="IP301" s="6"/>
      <c r="IQ301" s="6"/>
      <c r="IR301" s="6"/>
      <c r="IS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/>
      <c r="IA302" s="6"/>
      <c r="IB302" s="6"/>
      <c r="IC302" s="6"/>
      <c r="ID302" s="6"/>
      <c r="IE302" s="6"/>
      <c r="IF302" s="6"/>
      <c r="IG302" s="6"/>
      <c r="IH302" s="6"/>
      <c r="II302" s="6"/>
      <c r="IJ302" s="6"/>
      <c r="IK302" s="6"/>
      <c r="IL302" s="6"/>
      <c r="IM302" s="6"/>
      <c r="IN302" s="6"/>
      <c r="IO302" s="6"/>
      <c r="IP302" s="6"/>
      <c r="IQ302" s="6"/>
      <c r="IR302" s="6"/>
      <c r="IS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/>
      <c r="IA307" s="6"/>
      <c r="IB307" s="6"/>
      <c r="IC307" s="6"/>
      <c r="ID307" s="6"/>
      <c r="IE307" s="6"/>
      <c r="IF307" s="6"/>
      <c r="IG307" s="6"/>
      <c r="IH307" s="6"/>
      <c r="II307" s="6"/>
      <c r="IJ307" s="6"/>
      <c r="IK307" s="6"/>
      <c r="IL307" s="6"/>
      <c r="IM307" s="6"/>
      <c r="IN307" s="6"/>
      <c r="IO307" s="6"/>
      <c r="IP307" s="6"/>
      <c r="IQ307" s="6"/>
      <c r="IR307" s="6"/>
      <c r="IS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/>
      <c r="IA308" s="6"/>
      <c r="IB308" s="6"/>
      <c r="IC308" s="6"/>
      <c r="ID308" s="6"/>
      <c r="IE308" s="6"/>
      <c r="IF308" s="6"/>
      <c r="IG308" s="6"/>
      <c r="IH308" s="6"/>
      <c r="II308" s="6"/>
      <c r="IJ308" s="6"/>
      <c r="IK308" s="6"/>
      <c r="IL308" s="6"/>
      <c r="IM308" s="6"/>
      <c r="IN308" s="6"/>
      <c r="IO308" s="6"/>
      <c r="IP308" s="6"/>
      <c r="IQ308" s="6"/>
      <c r="IR308" s="6"/>
      <c r="IS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6"/>
      <c r="IB309" s="6"/>
      <c r="IC309" s="6"/>
      <c r="ID309" s="6"/>
      <c r="IE309" s="6"/>
      <c r="IF309" s="6"/>
      <c r="IG309" s="6"/>
      <c r="IH309" s="6"/>
      <c r="II309" s="6"/>
      <c r="IJ309" s="6"/>
      <c r="IK309" s="6"/>
      <c r="IL309" s="6"/>
      <c r="IM309" s="6"/>
      <c r="IN309" s="6"/>
      <c r="IO309" s="6"/>
      <c r="IP309" s="6"/>
      <c r="IQ309" s="6"/>
      <c r="IR309" s="6"/>
      <c r="IS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6"/>
      <c r="IB310" s="6"/>
      <c r="IC310" s="6"/>
      <c r="ID310" s="6"/>
      <c r="IE310" s="6"/>
      <c r="IF310" s="6"/>
      <c r="IG310" s="6"/>
      <c r="IH310" s="6"/>
      <c r="II310" s="6"/>
      <c r="IJ310" s="6"/>
      <c r="IK310" s="6"/>
      <c r="IL310" s="6"/>
      <c r="IM310" s="6"/>
      <c r="IN310" s="6"/>
      <c r="IO310" s="6"/>
      <c r="IP310" s="6"/>
      <c r="IQ310" s="6"/>
      <c r="IR310" s="6"/>
      <c r="IS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6"/>
      <c r="IB311" s="6"/>
      <c r="IC311" s="6"/>
      <c r="ID311" s="6"/>
      <c r="IE311" s="6"/>
      <c r="IF311" s="6"/>
      <c r="IG311" s="6"/>
      <c r="IH311" s="6"/>
      <c r="II311" s="6"/>
      <c r="IJ311" s="6"/>
      <c r="IK311" s="6"/>
      <c r="IL311" s="6"/>
      <c r="IM311" s="6"/>
      <c r="IN311" s="6"/>
      <c r="IO311" s="6"/>
      <c r="IP311" s="6"/>
      <c r="IQ311" s="6"/>
      <c r="IR311" s="6"/>
      <c r="IS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6"/>
      <c r="IB312" s="6"/>
      <c r="IC312" s="6"/>
      <c r="ID312" s="6"/>
      <c r="IE312" s="6"/>
      <c r="IF312" s="6"/>
      <c r="IG312" s="6"/>
      <c r="IH312" s="6"/>
      <c r="II312" s="6"/>
      <c r="IJ312" s="6"/>
      <c r="IK312" s="6"/>
      <c r="IL312" s="6"/>
      <c r="IM312" s="6"/>
      <c r="IN312" s="6"/>
      <c r="IO312" s="6"/>
      <c r="IP312" s="6"/>
      <c r="IQ312" s="6"/>
      <c r="IR312" s="6"/>
      <c r="IS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/>
      <c r="IA313" s="6"/>
      <c r="IB313" s="6"/>
      <c r="IC313" s="6"/>
      <c r="ID313" s="6"/>
      <c r="IE313" s="6"/>
      <c r="IF313" s="6"/>
      <c r="IG313" s="6"/>
      <c r="IH313" s="6"/>
      <c r="II313" s="6"/>
      <c r="IJ313" s="6"/>
      <c r="IK313" s="6"/>
      <c r="IL313" s="6"/>
      <c r="IM313" s="6"/>
      <c r="IN313" s="6"/>
      <c r="IO313" s="6"/>
      <c r="IP313" s="6"/>
      <c r="IQ313" s="6"/>
      <c r="IR313" s="6"/>
      <c r="IS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/>
      <c r="IA314" s="6"/>
      <c r="IB314" s="6"/>
      <c r="IC314" s="6"/>
      <c r="ID314" s="6"/>
      <c r="IE314" s="6"/>
      <c r="IF314" s="6"/>
      <c r="IG314" s="6"/>
      <c r="IH314" s="6"/>
      <c r="II314" s="6"/>
      <c r="IJ314" s="6"/>
      <c r="IK314" s="6"/>
      <c r="IL314" s="6"/>
      <c r="IM314" s="6"/>
      <c r="IN314" s="6"/>
      <c r="IO314" s="6"/>
      <c r="IP314" s="6"/>
      <c r="IQ314" s="6"/>
      <c r="IR314" s="6"/>
      <c r="IS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/>
      <c r="IA315" s="6"/>
      <c r="IB315" s="6"/>
      <c r="IC315" s="6"/>
      <c r="ID315" s="6"/>
      <c r="IE315" s="6"/>
      <c r="IF315" s="6"/>
      <c r="IG315" s="6"/>
      <c r="IH315" s="6"/>
      <c r="II315" s="6"/>
      <c r="IJ315" s="6"/>
      <c r="IK315" s="6"/>
      <c r="IL315" s="6"/>
      <c r="IM315" s="6"/>
      <c r="IN315" s="6"/>
      <c r="IO315" s="6"/>
      <c r="IP315" s="6"/>
      <c r="IQ315" s="6"/>
      <c r="IR315" s="6"/>
      <c r="IS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6"/>
      <c r="IB316" s="6"/>
      <c r="IC316" s="6"/>
      <c r="ID316" s="6"/>
      <c r="IE316" s="6"/>
      <c r="IF316" s="6"/>
      <c r="IG316" s="6"/>
      <c r="IH316" s="6"/>
      <c r="II316" s="6"/>
      <c r="IJ316" s="6"/>
      <c r="IK316" s="6"/>
      <c r="IL316" s="6"/>
      <c r="IM316" s="6"/>
      <c r="IN316" s="6"/>
      <c r="IO316" s="6"/>
      <c r="IP316" s="6"/>
      <c r="IQ316" s="6"/>
      <c r="IR316" s="6"/>
      <c r="IS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6"/>
      <c r="IB317" s="6"/>
      <c r="IC317" s="6"/>
      <c r="ID317" s="6"/>
      <c r="IE317" s="6"/>
      <c r="IF317" s="6"/>
      <c r="IG317" s="6"/>
      <c r="IH317" s="6"/>
      <c r="II317" s="6"/>
      <c r="IJ317" s="6"/>
      <c r="IK317" s="6"/>
      <c r="IL317" s="6"/>
      <c r="IM317" s="6"/>
      <c r="IN317" s="6"/>
      <c r="IO317" s="6"/>
      <c r="IP317" s="6"/>
      <c r="IQ317" s="6"/>
      <c r="IR317" s="6"/>
      <c r="IS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/>
      <c r="IA320" s="6"/>
      <c r="IB320" s="6"/>
      <c r="IC320" s="6"/>
      <c r="ID320" s="6"/>
      <c r="IE320" s="6"/>
      <c r="IF320" s="6"/>
      <c r="IG320" s="6"/>
      <c r="IH320" s="6"/>
      <c r="II320" s="6"/>
      <c r="IJ320" s="6"/>
      <c r="IK320" s="6"/>
      <c r="IL320" s="6"/>
      <c r="IM320" s="6"/>
      <c r="IN320" s="6"/>
      <c r="IO320" s="6"/>
      <c r="IP320" s="6"/>
      <c r="IQ320" s="6"/>
      <c r="IR320" s="6"/>
      <c r="IS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6"/>
      <c r="FB321" s="6"/>
      <c r="FC321" s="6"/>
      <c r="FD321" s="6"/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/>
      <c r="IA321" s="6"/>
      <c r="IB321" s="6"/>
      <c r="IC321" s="6"/>
      <c r="ID321" s="6"/>
      <c r="IE321" s="6"/>
      <c r="IF321" s="6"/>
      <c r="IG321" s="6"/>
      <c r="IH321" s="6"/>
      <c r="II321" s="6"/>
      <c r="IJ321" s="6"/>
      <c r="IK321" s="6"/>
      <c r="IL321" s="6"/>
      <c r="IM321" s="6"/>
      <c r="IN321" s="6"/>
      <c r="IO321" s="6"/>
      <c r="IP321" s="6"/>
      <c r="IQ321" s="6"/>
      <c r="IR321" s="6"/>
      <c r="IS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6"/>
      <c r="IB323" s="6"/>
      <c r="IC323" s="6"/>
      <c r="ID323" s="6"/>
      <c r="IE323" s="6"/>
      <c r="IF323" s="6"/>
      <c r="IG323" s="6"/>
      <c r="IH323" s="6"/>
      <c r="II323" s="6"/>
      <c r="IJ323" s="6"/>
      <c r="IK323" s="6"/>
      <c r="IL323" s="6"/>
      <c r="IM323" s="6"/>
      <c r="IN323" s="6"/>
      <c r="IO323" s="6"/>
      <c r="IP323" s="6"/>
      <c r="IQ323" s="6"/>
      <c r="IR323" s="6"/>
      <c r="IS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6"/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/>
      <c r="IA324" s="6"/>
      <c r="IB324" s="6"/>
      <c r="IC324" s="6"/>
      <c r="ID324" s="6"/>
      <c r="IE324" s="6"/>
      <c r="IF324" s="6"/>
      <c r="IG324" s="6"/>
      <c r="IH324" s="6"/>
      <c r="II324" s="6"/>
      <c r="IJ324" s="6"/>
      <c r="IK324" s="6"/>
      <c r="IL324" s="6"/>
      <c r="IM324" s="6"/>
      <c r="IN324" s="6"/>
      <c r="IO324" s="6"/>
      <c r="IP324" s="6"/>
      <c r="IQ324" s="6"/>
      <c r="IR324" s="6"/>
      <c r="IS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6"/>
      <c r="IB325" s="6"/>
      <c r="IC325" s="6"/>
      <c r="ID325" s="6"/>
      <c r="IE325" s="6"/>
      <c r="IF325" s="6"/>
      <c r="IG325" s="6"/>
      <c r="IH325" s="6"/>
      <c r="II325" s="6"/>
      <c r="IJ325" s="6"/>
      <c r="IK325" s="6"/>
      <c r="IL325" s="6"/>
      <c r="IM325" s="6"/>
      <c r="IN325" s="6"/>
      <c r="IO325" s="6"/>
      <c r="IP325" s="6"/>
      <c r="IQ325" s="6"/>
      <c r="IR325" s="6"/>
      <c r="IS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6"/>
      <c r="IB326" s="6"/>
      <c r="IC326" s="6"/>
      <c r="ID326" s="6"/>
      <c r="IE326" s="6"/>
      <c r="IF326" s="6"/>
      <c r="IG326" s="6"/>
      <c r="IH326" s="6"/>
      <c r="II326" s="6"/>
      <c r="IJ326" s="6"/>
      <c r="IK326" s="6"/>
      <c r="IL326" s="6"/>
      <c r="IM326" s="6"/>
      <c r="IN326" s="6"/>
      <c r="IO326" s="6"/>
      <c r="IP326" s="6"/>
      <c r="IQ326" s="6"/>
      <c r="IR326" s="6"/>
      <c r="IS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/>
      <c r="IA327" s="6"/>
      <c r="IB327" s="6"/>
      <c r="IC327" s="6"/>
      <c r="ID327" s="6"/>
      <c r="IE327" s="6"/>
      <c r="IF327" s="6"/>
      <c r="IG327" s="6"/>
      <c r="IH327" s="6"/>
      <c r="II327" s="6"/>
      <c r="IJ327" s="6"/>
      <c r="IK327" s="6"/>
      <c r="IL327" s="6"/>
      <c r="IM327" s="6"/>
      <c r="IN327" s="6"/>
      <c r="IO327" s="6"/>
      <c r="IP327" s="6"/>
      <c r="IQ327" s="6"/>
      <c r="IR327" s="6"/>
      <c r="IS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6"/>
      <c r="FB328" s="6"/>
      <c r="FC328" s="6"/>
      <c r="FD328" s="6"/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/>
      <c r="IA328" s="6"/>
      <c r="IB328" s="6"/>
      <c r="IC328" s="6"/>
      <c r="ID328" s="6"/>
      <c r="IE328" s="6"/>
      <c r="IF328" s="6"/>
      <c r="IG328" s="6"/>
      <c r="IH328" s="6"/>
      <c r="II328" s="6"/>
      <c r="IJ328" s="6"/>
      <c r="IK328" s="6"/>
      <c r="IL328" s="6"/>
      <c r="IM328" s="6"/>
      <c r="IN328" s="6"/>
      <c r="IO328" s="6"/>
      <c r="IP328" s="6"/>
      <c r="IQ328" s="6"/>
      <c r="IR328" s="6"/>
      <c r="IS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6"/>
      <c r="FB331" s="6"/>
      <c r="FC331" s="6"/>
      <c r="FD331" s="6"/>
      <c r="FE331" s="6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/>
      <c r="IA331" s="6"/>
      <c r="IB331" s="6"/>
      <c r="IC331" s="6"/>
      <c r="ID331" s="6"/>
      <c r="IE331" s="6"/>
      <c r="IF331" s="6"/>
      <c r="IG331" s="6"/>
      <c r="IH331" s="6"/>
      <c r="II331" s="6"/>
      <c r="IJ331" s="6"/>
      <c r="IK331" s="6"/>
      <c r="IL331" s="6"/>
      <c r="IM331" s="6"/>
      <c r="IN331" s="6"/>
      <c r="IO331" s="6"/>
      <c r="IP331" s="6"/>
      <c r="IQ331" s="6"/>
      <c r="IR331" s="6"/>
      <c r="IS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6"/>
      <c r="IB333" s="6"/>
      <c r="IC333" s="6"/>
      <c r="ID333" s="6"/>
      <c r="IE333" s="6"/>
      <c r="IF333" s="6"/>
      <c r="IG333" s="6"/>
      <c r="IH333" s="6"/>
      <c r="II333" s="6"/>
      <c r="IJ333" s="6"/>
      <c r="IK333" s="6"/>
      <c r="IL333" s="6"/>
      <c r="IM333" s="6"/>
      <c r="IN333" s="6"/>
      <c r="IO333" s="6"/>
      <c r="IP333" s="6"/>
      <c r="IQ333" s="6"/>
      <c r="IR333" s="6"/>
      <c r="IS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6"/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/>
      <c r="IA334" s="6"/>
      <c r="IB334" s="6"/>
      <c r="IC334" s="6"/>
      <c r="ID334" s="6"/>
      <c r="IE334" s="6"/>
      <c r="IF334" s="6"/>
      <c r="IG334" s="6"/>
      <c r="IH334" s="6"/>
      <c r="II334" s="6"/>
      <c r="IJ334" s="6"/>
      <c r="IK334" s="6"/>
      <c r="IL334" s="6"/>
      <c r="IM334" s="6"/>
      <c r="IN334" s="6"/>
      <c r="IO334" s="6"/>
      <c r="IP334" s="6"/>
      <c r="IQ334" s="6"/>
      <c r="IR334" s="6"/>
      <c r="IS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6"/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/>
      <c r="IA335" s="6"/>
      <c r="IB335" s="6"/>
      <c r="IC335" s="6"/>
      <c r="ID335" s="6"/>
      <c r="IE335" s="6"/>
      <c r="IF335" s="6"/>
      <c r="IG335" s="6"/>
      <c r="IH335" s="6"/>
      <c r="II335" s="6"/>
      <c r="IJ335" s="6"/>
      <c r="IK335" s="6"/>
      <c r="IL335" s="6"/>
      <c r="IM335" s="6"/>
      <c r="IN335" s="6"/>
      <c r="IO335" s="6"/>
      <c r="IP335" s="6"/>
      <c r="IQ335" s="6"/>
      <c r="IR335" s="6"/>
      <c r="IS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6"/>
      <c r="FB336" s="6"/>
      <c r="FC336" s="6"/>
      <c r="FD336" s="6"/>
      <c r="FE336" s="6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/>
      <c r="IA336" s="6"/>
      <c r="IB336" s="6"/>
      <c r="IC336" s="6"/>
      <c r="ID336" s="6"/>
      <c r="IE336" s="6"/>
      <c r="IF336" s="6"/>
      <c r="IG336" s="6"/>
      <c r="IH336" s="6"/>
      <c r="II336" s="6"/>
      <c r="IJ336" s="6"/>
      <c r="IK336" s="6"/>
      <c r="IL336" s="6"/>
      <c r="IM336" s="6"/>
      <c r="IN336" s="6"/>
      <c r="IO336" s="6"/>
      <c r="IP336" s="6"/>
      <c r="IQ336" s="6"/>
      <c r="IR336" s="6"/>
      <c r="IS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/>
      <c r="IA337" s="6"/>
      <c r="IB337" s="6"/>
      <c r="IC337" s="6"/>
      <c r="ID337" s="6"/>
      <c r="IE337" s="6"/>
      <c r="IF337" s="6"/>
      <c r="IG337" s="6"/>
      <c r="IH337" s="6"/>
      <c r="II337" s="6"/>
      <c r="IJ337" s="6"/>
      <c r="IK337" s="6"/>
      <c r="IL337" s="6"/>
      <c r="IM337" s="6"/>
      <c r="IN337" s="6"/>
      <c r="IO337" s="6"/>
      <c r="IP337" s="6"/>
      <c r="IQ337" s="6"/>
      <c r="IR337" s="6"/>
      <c r="IS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6"/>
      <c r="FB338" s="6"/>
      <c r="FC338" s="6"/>
      <c r="FD338" s="6"/>
      <c r="FE338" s="6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/>
      <c r="IA338" s="6"/>
      <c r="IB338" s="6"/>
      <c r="IC338" s="6"/>
      <c r="ID338" s="6"/>
      <c r="IE338" s="6"/>
      <c r="IF338" s="6"/>
      <c r="IG338" s="6"/>
      <c r="IH338" s="6"/>
      <c r="II338" s="6"/>
      <c r="IJ338" s="6"/>
      <c r="IK338" s="6"/>
      <c r="IL338" s="6"/>
      <c r="IM338" s="6"/>
      <c r="IN338" s="6"/>
      <c r="IO338" s="6"/>
      <c r="IP338" s="6"/>
      <c r="IQ338" s="6"/>
      <c r="IR338" s="6"/>
      <c r="IS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6"/>
      <c r="GC339" s="6"/>
      <c r="GD339" s="6"/>
      <c r="GE339" s="6"/>
      <c r="GF339" s="6"/>
      <c r="GG339" s="6"/>
      <c r="GH339" s="6"/>
      <c r="GI339" s="6"/>
      <c r="GJ339" s="6"/>
      <c r="GK339" s="6"/>
      <c r="GL339" s="6"/>
      <c r="GM339" s="6"/>
      <c r="GN339" s="6"/>
      <c r="GO339" s="6"/>
      <c r="GP339" s="6"/>
      <c r="GQ339" s="6"/>
      <c r="GR339" s="6"/>
      <c r="GS339" s="6"/>
      <c r="GT339" s="6"/>
      <c r="GU339" s="6"/>
      <c r="GV339" s="6"/>
      <c r="GW339" s="6"/>
      <c r="GX339" s="6"/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/>
      <c r="IA339" s="6"/>
      <c r="IB339" s="6"/>
      <c r="IC339" s="6"/>
      <c r="ID339" s="6"/>
      <c r="IE339" s="6"/>
      <c r="IF339" s="6"/>
      <c r="IG339" s="6"/>
      <c r="IH339" s="6"/>
      <c r="II339" s="6"/>
      <c r="IJ339" s="6"/>
      <c r="IK339" s="6"/>
      <c r="IL339" s="6"/>
      <c r="IM339" s="6"/>
      <c r="IN339" s="6"/>
      <c r="IO339" s="6"/>
      <c r="IP339" s="6"/>
      <c r="IQ339" s="6"/>
      <c r="IR339" s="6"/>
      <c r="IS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6"/>
      <c r="IB340" s="6"/>
      <c r="IC340" s="6"/>
      <c r="ID340" s="6"/>
      <c r="IE340" s="6"/>
      <c r="IF340" s="6"/>
      <c r="IG340" s="6"/>
      <c r="IH340" s="6"/>
      <c r="II340" s="6"/>
      <c r="IJ340" s="6"/>
      <c r="IK340" s="6"/>
      <c r="IL340" s="6"/>
      <c r="IM340" s="6"/>
      <c r="IN340" s="6"/>
      <c r="IO340" s="6"/>
      <c r="IP340" s="6"/>
      <c r="IQ340" s="6"/>
      <c r="IR340" s="6"/>
      <c r="IS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6"/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/>
      <c r="IA341" s="6"/>
      <c r="IB341" s="6"/>
      <c r="IC341" s="6"/>
      <c r="ID341" s="6"/>
      <c r="IE341" s="6"/>
      <c r="IF341" s="6"/>
      <c r="IG341" s="6"/>
      <c r="IH341" s="6"/>
      <c r="II341" s="6"/>
      <c r="IJ341" s="6"/>
      <c r="IK341" s="6"/>
      <c r="IL341" s="6"/>
      <c r="IM341" s="6"/>
      <c r="IN341" s="6"/>
      <c r="IO341" s="6"/>
      <c r="IP341" s="6"/>
      <c r="IQ341" s="6"/>
      <c r="IR341" s="6"/>
      <c r="IS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/>
      <c r="IA342" s="6"/>
      <c r="IB342" s="6"/>
      <c r="IC342" s="6"/>
      <c r="ID342" s="6"/>
      <c r="IE342" s="6"/>
      <c r="IF342" s="6"/>
      <c r="IG342" s="6"/>
      <c r="IH342" s="6"/>
      <c r="II342" s="6"/>
      <c r="IJ342" s="6"/>
      <c r="IK342" s="6"/>
      <c r="IL342" s="6"/>
      <c r="IM342" s="6"/>
      <c r="IN342" s="6"/>
      <c r="IO342" s="6"/>
      <c r="IP342" s="6"/>
      <c r="IQ342" s="6"/>
      <c r="IR342" s="6"/>
      <c r="IS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6"/>
      <c r="GC343" s="6"/>
      <c r="GD343" s="6"/>
      <c r="GE343" s="6"/>
      <c r="GF343" s="6"/>
      <c r="GG343" s="6"/>
      <c r="GH343" s="6"/>
      <c r="GI343" s="6"/>
      <c r="GJ343" s="6"/>
      <c r="GK343" s="6"/>
      <c r="GL343" s="6"/>
      <c r="GM343" s="6"/>
      <c r="GN343" s="6"/>
      <c r="GO343" s="6"/>
      <c r="GP343" s="6"/>
      <c r="GQ343" s="6"/>
      <c r="GR343" s="6"/>
      <c r="GS343" s="6"/>
      <c r="GT343" s="6"/>
      <c r="GU343" s="6"/>
      <c r="GV343" s="6"/>
      <c r="GW343" s="6"/>
      <c r="GX343" s="6"/>
      <c r="GY343" s="6"/>
      <c r="GZ343" s="6"/>
      <c r="HA343" s="6"/>
      <c r="HB343" s="6"/>
      <c r="HC343" s="6"/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/>
      <c r="IA343" s="6"/>
      <c r="IB343" s="6"/>
      <c r="IC343" s="6"/>
      <c r="ID343" s="6"/>
      <c r="IE343" s="6"/>
      <c r="IF343" s="6"/>
      <c r="IG343" s="6"/>
      <c r="IH343" s="6"/>
      <c r="II343" s="6"/>
      <c r="IJ343" s="6"/>
      <c r="IK343" s="6"/>
      <c r="IL343" s="6"/>
      <c r="IM343" s="6"/>
      <c r="IN343" s="6"/>
      <c r="IO343" s="6"/>
      <c r="IP343" s="6"/>
      <c r="IQ343" s="6"/>
      <c r="IR343" s="6"/>
      <c r="IS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6"/>
      <c r="FB348" s="6"/>
      <c r="FC348" s="6"/>
      <c r="FD348" s="6"/>
      <c r="FE348" s="6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6"/>
      <c r="FB349" s="6"/>
      <c r="FC349" s="6"/>
      <c r="FD349" s="6"/>
      <c r="FE349" s="6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6"/>
      <c r="IB352" s="6"/>
      <c r="IC352" s="6"/>
      <c r="ID352" s="6"/>
      <c r="IE352" s="6"/>
      <c r="IF352" s="6"/>
      <c r="IG352" s="6"/>
      <c r="IH352" s="6"/>
      <c r="II352" s="6"/>
      <c r="IJ352" s="6"/>
      <c r="IK352" s="6"/>
      <c r="IL352" s="6"/>
      <c r="IM352" s="6"/>
      <c r="IN352" s="6"/>
      <c r="IO352" s="6"/>
      <c r="IP352" s="6"/>
      <c r="IQ352" s="6"/>
      <c r="IR352" s="6"/>
      <c r="IS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6"/>
      <c r="IB353" s="6"/>
      <c r="IC353" s="6"/>
      <c r="ID353" s="6"/>
      <c r="IE353" s="6"/>
      <c r="IF353" s="6"/>
      <c r="IG353" s="6"/>
      <c r="IH353" s="6"/>
      <c r="II353" s="6"/>
      <c r="IJ353" s="6"/>
      <c r="IK353" s="6"/>
      <c r="IL353" s="6"/>
      <c r="IM353" s="6"/>
      <c r="IN353" s="6"/>
      <c r="IO353" s="6"/>
      <c r="IP353" s="6"/>
      <c r="IQ353" s="6"/>
      <c r="IR353" s="6"/>
      <c r="IS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6"/>
      <c r="EW354" s="6"/>
      <c r="EX354" s="6"/>
      <c r="EY354" s="6"/>
      <c r="EZ354" s="6"/>
      <c r="FA354" s="6"/>
      <c r="FB354" s="6"/>
      <c r="FC354" s="6"/>
      <c r="FD354" s="6"/>
      <c r="FE354" s="6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6"/>
      <c r="GC354" s="6"/>
      <c r="GD354" s="6"/>
      <c r="GE354" s="6"/>
      <c r="GF354" s="6"/>
      <c r="GG354" s="6"/>
      <c r="GH354" s="6"/>
      <c r="GI354" s="6"/>
      <c r="GJ354" s="6"/>
      <c r="GK354" s="6"/>
      <c r="GL354" s="6"/>
      <c r="GM354" s="6"/>
      <c r="GN354" s="6"/>
      <c r="GO354" s="6"/>
      <c r="GP354" s="6"/>
      <c r="GQ354" s="6"/>
      <c r="GR354" s="6"/>
      <c r="GS354" s="6"/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/>
      <c r="IA354" s="6"/>
      <c r="IB354" s="6"/>
      <c r="IC354" s="6"/>
      <c r="ID354" s="6"/>
      <c r="IE354" s="6"/>
      <c r="IF354" s="6"/>
      <c r="IG354" s="6"/>
      <c r="IH354" s="6"/>
      <c r="II354" s="6"/>
      <c r="IJ354" s="6"/>
      <c r="IK354" s="6"/>
      <c r="IL354" s="6"/>
      <c r="IM354" s="6"/>
      <c r="IN354" s="6"/>
      <c r="IO354" s="6"/>
      <c r="IP354" s="6"/>
      <c r="IQ354" s="6"/>
      <c r="IR354" s="6"/>
      <c r="IS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6"/>
      <c r="IB355" s="6"/>
      <c r="IC355" s="6"/>
      <c r="ID355" s="6"/>
      <c r="IE355" s="6"/>
      <c r="IF355" s="6"/>
      <c r="IG355" s="6"/>
      <c r="IH355" s="6"/>
      <c r="II355" s="6"/>
      <c r="IJ355" s="6"/>
      <c r="IK355" s="6"/>
      <c r="IL355" s="6"/>
      <c r="IM355" s="6"/>
      <c r="IN355" s="6"/>
      <c r="IO355" s="6"/>
      <c r="IP355" s="6"/>
      <c r="IQ355" s="6"/>
      <c r="IR355" s="6"/>
      <c r="IS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6"/>
      <c r="IB356" s="6"/>
      <c r="IC356" s="6"/>
      <c r="ID356" s="6"/>
      <c r="IE356" s="6"/>
      <c r="IF356" s="6"/>
      <c r="IG356" s="6"/>
      <c r="IH356" s="6"/>
      <c r="II356" s="6"/>
      <c r="IJ356" s="6"/>
      <c r="IK356" s="6"/>
      <c r="IL356" s="6"/>
      <c r="IM356" s="6"/>
      <c r="IN356" s="6"/>
      <c r="IO356" s="6"/>
      <c r="IP356" s="6"/>
      <c r="IQ356" s="6"/>
      <c r="IR356" s="6"/>
      <c r="IS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6"/>
      <c r="IB357" s="6"/>
      <c r="IC357" s="6"/>
      <c r="ID357" s="6"/>
      <c r="IE357" s="6"/>
      <c r="IF357" s="6"/>
      <c r="IG357" s="6"/>
      <c r="IH357" s="6"/>
      <c r="II357" s="6"/>
      <c r="IJ357" s="6"/>
      <c r="IK357" s="6"/>
      <c r="IL357" s="6"/>
      <c r="IM357" s="6"/>
      <c r="IN357" s="6"/>
      <c r="IO357" s="6"/>
      <c r="IP357" s="6"/>
      <c r="IQ357" s="6"/>
      <c r="IR357" s="6"/>
      <c r="IS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6"/>
      <c r="FB358" s="6"/>
      <c r="FC358" s="6"/>
      <c r="FD358" s="6"/>
      <c r="FE358" s="6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/>
      <c r="IA358" s="6"/>
      <c r="IB358" s="6"/>
      <c r="IC358" s="6"/>
      <c r="ID358" s="6"/>
      <c r="IE358" s="6"/>
      <c r="IF358" s="6"/>
      <c r="IG358" s="6"/>
      <c r="IH358" s="6"/>
      <c r="II358" s="6"/>
      <c r="IJ358" s="6"/>
      <c r="IK358" s="6"/>
      <c r="IL358" s="6"/>
      <c r="IM358" s="6"/>
      <c r="IN358" s="6"/>
      <c r="IO358" s="6"/>
      <c r="IP358" s="6"/>
      <c r="IQ358" s="6"/>
      <c r="IR358" s="6"/>
      <c r="IS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6"/>
      <c r="IB359" s="6"/>
      <c r="IC359" s="6"/>
      <c r="ID359" s="6"/>
      <c r="IE359" s="6"/>
      <c r="IF359" s="6"/>
      <c r="IG359" s="6"/>
      <c r="IH359" s="6"/>
      <c r="II359" s="6"/>
      <c r="IJ359" s="6"/>
      <c r="IK359" s="6"/>
      <c r="IL359" s="6"/>
      <c r="IM359" s="6"/>
      <c r="IN359" s="6"/>
      <c r="IO359" s="6"/>
      <c r="IP359" s="6"/>
      <c r="IQ359" s="6"/>
      <c r="IR359" s="6"/>
      <c r="IS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6"/>
      <c r="IB361" s="6"/>
      <c r="IC361" s="6"/>
      <c r="ID361" s="6"/>
      <c r="IE361" s="6"/>
      <c r="IF361" s="6"/>
      <c r="IG361" s="6"/>
      <c r="IH361" s="6"/>
      <c r="II361" s="6"/>
      <c r="IJ361" s="6"/>
      <c r="IK361" s="6"/>
      <c r="IL361" s="6"/>
      <c r="IM361" s="6"/>
      <c r="IN361" s="6"/>
      <c r="IO361" s="6"/>
      <c r="IP361" s="6"/>
      <c r="IQ361" s="6"/>
      <c r="IR361" s="6"/>
      <c r="IS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6"/>
      <c r="FB362" s="6"/>
      <c r="FC362" s="6"/>
      <c r="FD362" s="6"/>
      <c r="FE362" s="6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6"/>
      <c r="IB362" s="6"/>
      <c r="IC362" s="6"/>
      <c r="ID362" s="6"/>
      <c r="IE362" s="6"/>
      <c r="IF362" s="6"/>
      <c r="IG362" s="6"/>
      <c r="IH362" s="6"/>
      <c r="II362" s="6"/>
      <c r="IJ362" s="6"/>
      <c r="IK362" s="6"/>
      <c r="IL362" s="6"/>
      <c r="IM362" s="6"/>
      <c r="IN362" s="6"/>
      <c r="IO362" s="6"/>
      <c r="IP362" s="6"/>
      <c r="IQ362" s="6"/>
      <c r="IR362" s="6"/>
      <c r="IS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6"/>
      <c r="FB363" s="6"/>
      <c r="FC363" s="6"/>
      <c r="FD363" s="6"/>
      <c r="FE363" s="6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/>
      <c r="IA363" s="6"/>
      <c r="IB363" s="6"/>
      <c r="IC363" s="6"/>
      <c r="ID363" s="6"/>
      <c r="IE363" s="6"/>
      <c r="IF363" s="6"/>
      <c r="IG363" s="6"/>
      <c r="IH363" s="6"/>
      <c r="II363" s="6"/>
      <c r="IJ363" s="6"/>
      <c r="IK363" s="6"/>
      <c r="IL363" s="6"/>
      <c r="IM363" s="6"/>
      <c r="IN363" s="6"/>
      <c r="IO363" s="6"/>
      <c r="IP363" s="6"/>
      <c r="IQ363" s="6"/>
      <c r="IR363" s="6"/>
      <c r="IS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6"/>
      <c r="FB364" s="6"/>
      <c r="FC364" s="6"/>
      <c r="FD364" s="6"/>
      <c r="FE364" s="6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6"/>
      <c r="GC364" s="6"/>
      <c r="GD364" s="6"/>
      <c r="GE364" s="6"/>
      <c r="GF364" s="6"/>
      <c r="GG364" s="6"/>
      <c r="GH364" s="6"/>
      <c r="GI364" s="6"/>
      <c r="GJ364" s="6"/>
      <c r="GK364" s="6"/>
      <c r="GL364" s="6"/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6"/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/>
      <c r="IA364" s="6"/>
      <c r="IB364" s="6"/>
      <c r="IC364" s="6"/>
      <c r="ID364" s="6"/>
      <c r="IE364" s="6"/>
      <c r="IF364" s="6"/>
      <c r="IG364" s="6"/>
      <c r="IH364" s="6"/>
      <c r="II364" s="6"/>
      <c r="IJ364" s="6"/>
      <c r="IK364" s="6"/>
      <c r="IL364" s="6"/>
      <c r="IM364" s="6"/>
      <c r="IN364" s="6"/>
      <c r="IO364" s="6"/>
      <c r="IP364" s="6"/>
      <c r="IQ364" s="6"/>
      <c r="IR364" s="6"/>
      <c r="IS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6"/>
      <c r="FB366" s="6"/>
      <c r="FC366" s="6"/>
      <c r="FD366" s="6"/>
      <c r="FE366" s="6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6"/>
      <c r="GC366" s="6"/>
      <c r="GD366" s="6"/>
      <c r="GE366" s="6"/>
      <c r="GF366" s="6"/>
      <c r="GG366" s="6"/>
      <c r="GH366" s="6"/>
      <c r="GI366" s="6"/>
      <c r="GJ366" s="6"/>
      <c r="GK366" s="6"/>
      <c r="GL366" s="6"/>
      <c r="GM366" s="6"/>
      <c r="GN366" s="6"/>
      <c r="GO366" s="6"/>
      <c r="GP366" s="6"/>
      <c r="GQ366" s="6"/>
      <c r="GR366" s="6"/>
      <c r="GS366" s="6"/>
      <c r="GT366" s="6"/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6"/>
      <c r="HL366" s="6"/>
      <c r="HM366" s="6"/>
      <c r="HN366" s="6"/>
      <c r="HO366" s="6"/>
      <c r="HP366" s="6"/>
      <c r="HQ366" s="6"/>
      <c r="HR366" s="6"/>
      <c r="HS366" s="6"/>
      <c r="HT366" s="6"/>
      <c r="HU366" s="6"/>
      <c r="HV366" s="6"/>
      <c r="HW366" s="6"/>
      <c r="HX366" s="6"/>
      <c r="HY366" s="6"/>
      <c r="HZ366" s="6"/>
      <c r="IA366" s="6"/>
      <c r="IB366" s="6"/>
      <c r="IC366" s="6"/>
      <c r="ID366" s="6"/>
      <c r="IE366" s="6"/>
      <c r="IF366" s="6"/>
      <c r="IG366" s="6"/>
      <c r="IH366" s="6"/>
      <c r="II366" s="6"/>
      <c r="IJ366" s="6"/>
      <c r="IK366" s="6"/>
      <c r="IL366" s="6"/>
      <c r="IM366" s="6"/>
      <c r="IN366" s="6"/>
      <c r="IO366" s="6"/>
      <c r="IP366" s="6"/>
      <c r="IQ366" s="6"/>
      <c r="IR366" s="6"/>
      <c r="IS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6"/>
      <c r="IB368" s="6"/>
      <c r="IC368" s="6"/>
      <c r="ID368" s="6"/>
      <c r="IE368" s="6"/>
      <c r="IF368" s="6"/>
      <c r="IG368" s="6"/>
      <c r="IH368" s="6"/>
      <c r="II368" s="6"/>
      <c r="IJ368" s="6"/>
      <c r="IK368" s="6"/>
      <c r="IL368" s="6"/>
      <c r="IM368" s="6"/>
      <c r="IN368" s="6"/>
      <c r="IO368" s="6"/>
      <c r="IP368" s="6"/>
      <c r="IQ368" s="6"/>
      <c r="IR368" s="6"/>
      <c r="IS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6"/>
      <c r="EW369" s="6"/>
      <c r="EX369" s="6"/>
      <c r="EY369" s="6"/>
      <c r="EZ369" s="6"/>
      <c r="FA369" s="6"/>
      <c r="FB369" s="6"/>
      <c r="FC369" s="6"/>
      <c r="FD369" s="6"/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/>
      <c r="IA369" s="6"/>
      <c r="IB369" s="6"/>
      <c r="IC369" s="6"/>
      <c r="ID369" s="6"/>
      <c r="IE369" s="6"/>
      <c r="IF369" s="6"/>
      <c r="IG369" s="6"/>
      <c r="IH369" s="6"/>
      <c r="II369" s="6"/>
      <c r="IJ369" s="6"/>
      <c r="IK369" s="6"/>
      <c r="IL369" s="6"/>
      <c r="IM369" s="6"/>
      <c r="IN369" s="6"/>
      <c r="IO369" s="6"/>
      <c r="IP369" s="6"/>
      <c r="IQ369" s="6"/>
      <c r="IR369" s="6"/>
      <c r="IS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6"/>
      <c r="IB370" s="6"/>
      <c r="IC370" s="6"/>
      <c r="ID370" s="6"/>
      <c r="IE370" s="6"/>
      <c r="IF370" s="6"/>
      <c r="IG370" s="6"/>
      <c r="IH370" s="6"/>
      <c r="II370" s="6"/>
      <c r="IJ370" s="6"/>
      <c r="IK370" s="6"/>
      <c r="IL370" s="6"/>
      <c r="IM370" s="6"/>
      <c r="IN370" s="6"/>
      <c r="IO370" s="6"/>
      <c r="IP370" s="6"/>
      <c r="IQ370" s="6"/>
      <c r="IR370" s="6"/>
      <c r="IS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6"/>
      <c r="IB371" s="6"/>
      <c r="IC371" s="6"/>
      <c r="ID371" s="6"/>
      <c r="IE371" s="6"/>
      <c r="IF371" s="6"/>
      <c r="IG371" s="6"/>
      <c r="IH371" s="6"/>
      <c r="II371" s="6"/>
      <c r="IJ371" s="6"/>
      <c r="IK371" s="6"/>
      <c r="IL371" s="6"/>
      <c r="IM371" s="6"/>
      <c r="IN371" s="6"/>
      <c r="IO371" s="6"/>
      <c r="IP371" s="6"/>
      <c r="IQ371" s="6"/>
      <c r="IR371" s="6"/>
      <c r="IS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6"/>
      <c r="IB372" s="6"/>
      <c r="IC372" s="6"/>
      <c r="ID372" s="6"/>
      <c r="IE372" s="6"/>
      <c r="IF372" s="6"/>
      <c r="IG372" s="6"/>
      <c r="IH372" s="6"/>
      <c r="II372" s="6"/>
      <c r="IJ372" s="6"/>
      <c r="IK372" s="6"/>
      <c r="IL372" s="6"/>
      <c r="IM372" s="6"/>
      <c r="IN372" s="6"/>
      <c r="IO372" s="6"/>
      <c r="IP372" s="6"/>
      <c r="IQ372" s="6"/>
      <c r="IR372" s="6"/>
      <c r="IS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6"/>
      <c r="IB373" s="6"/>
      <c r="IC373" s="6"/>
      <c r="ID373" s="6"/>
      <c r="IE373" s="6"/>
      <c r="IF373" s="6"/>
      <c r="IG373" s="6"/>
      <c r="IH373" s="6"/>
      <c r="II373" s="6"/>
      <c r="IJ373" s="6"/>
      <c r="IK373" s="6"/>
      <c r="IL373" s="6"/>
      <c r="IM373" s="6"/>
      <c r="IN373" s="6"/>
      <c r="IO373" s="6"/>
      <c r="IP373" s="6"/>
      <c r="IQ373" s="6"/>
      <c r="IR373" s="6"/>
      <c r="IS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6"/>
      <c r="FB374" s="6"/>
      <c r="FC374" s="6"/>
      <c r="FD374" s="6"/>
      <c r="FE374" s="6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/>
      <c r="IA374" s="6"/>
      <c r="IB374" s="6"/>
      <c r="IC374" s="6"/>
      <c r="ID374" s="6"/>
      <c r="IE374" s="6"/>
      <c r="IF374" s="6"/>
      <c r="IG374" s="6"/>
      <c r="IH374" s="6"/>
      <c r="II374" s="6"/>
      <c r="IJ374" s="6"/>
      <c r="IK374" s="6"/>
      <c r="IL374" s="6"/>
      <c r="IM374" s="6"/>
      <c r="IN374" s="6"/>
      <c r="IO374" s="6"/>
      <c r="IP374" s="6"/>
      <c r="IQ374" s="6"/>
      <c r="IR374" s="6"/>
      <c r="IS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6"/>
      <c r="FB375" s="6"/>
      <c r="FC375" s="6"/>
      <c r="FD375" s="6"/>
      <c r="FE375" s="6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/>
      <c r="IA375" s="6"/>
      <c r="IB375" s="6"/>
      <c r="IC375" s="6"/>
      <c r="ID375" s="6"/>
      <c r="IE375" s="6"/>
      <c r="IF375" s="6"/>
      <c r="IG375" s="6"/>
      <c r="IH375" s="6"/>
      <c r="II375" s="6"/>
      <c r="IJ375" s="6"/>
      <c r="IK375" s="6"/>
      <c r="IL375" s="6"/>
      <c r="IM375" s="6"/>
      <c r="IN375" s="6"/>
      <c r="IO375" s="6"/>
      <c r="IP375" s="6"/>
      <c r="IQ375" s="6"/>
      <c r="IR375" s="6"/>
      <c r="IS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6"/>
      <c r="IB376" s="6"/>
      <c r="IC376" s="6"/>
      <c r="ID376" s="6"/>
      <c r="IE376" s="6"/>
      <c r="IF376" s="6"/>
      <c r="IG376" s="6"/>
      <c r="IH376" s="6"/>
      <c r="II376" s="6"/>
      <c r="IJ376" s="6"/>
      <c r="IK376" s="6"/>
      <c r="IL376" s="6"/>
      <c r="IM376" s="6"/>
      <c r="IN376" s="6"/>
      <c r="IO376" s="6"/>
      <c r="IP376" s="6"/>
      <c r="IQ376" s="6"/>
      <c r="IR376" s="6"/>
      <c r="IS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6"/>
      <c r="IB377" s="6"/>
      <c r="IC377" s="6"/>
      <c r="ID377" s="6"/>
      <c r="IE377" s="6"/>
      <c r="IF377" s="6"/>
      <c r="IG377" s="6"/>
      <c r="IH377" s="6"/>
      <c r="II377" s="6"/>
      <c r="IJ377" s="6"/>
      <c r="IK377" s="6"/>
      <c r="IL377" s="6"/>
      <c r="IM377" s="6"/>
      <c r="IN377" s="6"/>
      <c r="IO377" s="6"/>
      <c r="IP377" s="6"/>
      <c r="IQ377" s="6"/>
      <c r="IR377" s="6"/>
      <c r="IS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6"/>
      <c r="IB378" s="6"/>
      <c r="IC378" s="6"/>
      <c r="ID378" s="6"/>
      <c r="IE378" s="6"/>
      <c r="IF378" s="6"/>
      <c r="IG378" s="6"/>
      <c r="IH378" s="6"/>
      <c r="II378" s="6"/>
      <c r="IJ378" s="6"/>
      <c r="IK378" s="6"/>
      <c r="IL378" s="6"/>
      <c r="IM378" s="6"/>
      <c r="IN378" s="6"/>
      <c r="IO378" s="6"/>
      <c r="IP378" s="6"/>
      <c r="IQ378" s="6"/>
      <c r="IR378" s="6"/>
      <c r="IS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/>
      <c r="IA380" s="6"/>
      <c r="IB380" s="6"/>
      <c r="IC380" s="6"/>
      <c r="ID380" s="6"/>
      <c r="IE380" s="6"/>
      <c r="IF380" s="6"/>
      <c r="IG380" s="6"/>
      <c r="IH380" s="6"/>
      <c r="II380" s="6"/>
      <c r="IJ380" s="6"/>
      <c r="IK380" s="6"/>
      <c r="IL380" s="6"/>
      <c r="IM380" s="6"/>
      <c r="IN380" s="6"/>
      <c r="IO380" s="6"/>
      <c r="IP380" s="6"/>
      <c r="IQ380" s="6"/>
      <c r="IR380" s="6"/>
      <c r="IS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/>
      <c r="IA381" s="6"/>
      <c r="IB381" s="6"/>
      <c r="IC381" s="6"/>
      <c r="ID381" s="6"/>
      <c r="IE381" s="6"/>
      <c r="IF381" s="6"/>
      <c r="IG381" s="6"/>
      <c r="IH381" s="6"/>
      <c r="II381" s="6"/>
      <c r="IJ381" s="6"/>
      <c r="IK381" s="6"/>
      <c r="IL381" s="6"/>
      <c r="IM381" s="6"/>
      <c r="IN381" s="6"/>
      <c r="IO381" s="6"/>
      <c r="IP381" s="6"/>
      <c r="IQ381" s="6"/>
      <c r="IR381" s="6"/>
      <c r="IS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/>
      <c r="IA385" s="6"/>
      <c r="IB385" s="6"/>
      <c r="IC385" s="6"/>
      <c r="ID385" s="6"/>
      <c r="IE385" s="6"/>
      <c r="IF385" s="6"/>
      <c r="IG385" s="6"/>
      <c r="IH385" s="6"/>
      <c r="II385" s="6"/>
      <c r="IJ385" s="6"/>
      <c r="IK385" s="6"/>
      <c r="IL385" s="6"/>
      <c r="IM385" s="6"/>
      <c r="IN385" s="6"/>
      <c r="IO385" s="6"/>
      <c r="IP385" s="6"/>
      <c r="IQ385" s="6"/>
      <c r="IR385" s="6"/>
      <c r="IS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6"/>
      <c r="IB388" s="6"/>
      <c r="IC388" s="6"/>
      <c r="ID388" s="6"/>
      <c r="IE388" s="6"/>
      <c r="IF388" s="6"/>
      <c r="IG388" s="6"/>
      <c r="IH388" s="6"/>
      <c r="II388" s="6"/>
      <c r="IJ388" s="6"/>
      <c r="IK388" s="6"/>
      <c r="IL388" s="6"/>
      <c r="IM388" s="6"/>
      <c r="IN388" s="6"/>
      <c r="IO388" s="6"/>
      <c r="IP388" s="6"/>
      <c r="IQ388" s="6"/>
      <c r="IR388" s="6"/>
      <c r="IS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/>
      <c r="IA389" s="6"/>
      <c r="IB389" s="6"/>
      <c r="IC389" s="6"/>
      <c r="ID389" s="6"/>
      <c r="IE389" s="6"/>
      <c r="IF389" s="6"/>
      <c r="IG389" s="6"/>
      <c r="IH389" s="6"/>
      <c r="II389" s="6"/>
      <c r="IJ389" s="6"/>
      <c r="IK389" s="6"/>
      <c r="IL389" s="6"/>
      <c r="IM389" s="6"/>
      <c r="IN389" s="6"/>
      <c r="IO389" s="6"/>
      <c r="IP389" s="6"/>
      <c r="IQ389" s="6"/>
      <c r="IR389" s="6"/>
      <c r="IS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/>
      <c r="IA390" s="6"/>
      <c r="IB390" s="6"/>
      <c r="IC390" s="6"/>
      <c r="ID390" s="6"/>
      <c r="IE390" s="6"/>
      <c r="IF390" s="6"/>
      <c r="IG390" s="6"/>
      <c r="IH390" s="6"/>
      <c r="II390" s="6"/>
      <c r="IJ390" s="6"/>
      <c r="IK390" s="6"/>
      <c r="IL390" s="6"/>
      <c r="IM390" s="6"/>
      <c r="IN390" s="6"/>
      <c r="IO390" s="6"/>
      <c r="IP390" s="6"/>
      <c r="IQ390" s="6"/>
      <c r="IR390" s="6"/>
      <c r="IS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6"/>
      <c r="IB391" s="6"/>
      <c r="IC391" s="6"/>
      <c r="ID391" s="6"/>
      <c r="IE391" s="6"/>
      <c r="IF391" s="6"/>
      <c r="IG391" s="6"/>
      <c r="IH391" s="6"/>
      <c r="II391" s="6"/>
      <c r="IJ391" s="6"/>
      <c r="IK391" s="6"/>
      <c r="IL391" s="6"/>
      <c r="IM391" s="6"/>
      <c r="IN391" s="6"/>
      <c r="IO391" s="6"/>
      <c r="IP391" s="6"/>
      <c r="IQ391" s="6"/>
      <c r="IR391" s="6"/>
      <c r="IS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6"/>
      <c r="IB392" s="6"/>
      <c r="IC392" s="6"/>
      <c r="ID392" s="6"/>
      <c r="IE392" s="6"/>
      <c r="IF392" s="6"/>
      <c r="IG392" s="6"/>
      <c r="IH392" s="6"/>
      <c r="II392" s="6"/>
      <c r="IJ392" s="6"/>
      <c r="IK392" s="6"/>
      <c r="IL392" s="6"/>
      <c r="IM392" s="6"/>
      <c r="IN392" s="6"/>
      <c r="IO392" s="6"/>
      <c r="IP392" s="6"/>
      <c r="IQ392" s="6"/>
      <c r="IR392" s="6"/>
      <c r="IS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6"/>
      <c r="FB393" s="6"/>
      <c r="FC393" s="6"/>
      <c r="FD393" s="6"/>
      <c r="FE393" s="6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6"/>
      <c r="GC393" s="6"/>
      <c r="GD393" s="6"/>
      <c r="GE393" s="6"/>
      <c r="GF393" s="6"/>
      <c r="GG393" s="6"/>
      <c r="GH393" s="6"/>
      <c r="GI393" s="6"/>
      <c r="GJ393" s="6"/>
      <c r="GK393" s="6"/>
      <c r="GL393" s="6"/>
      <c r="GM393" s="6"/>
      <c r="GN393" s="6"/>
      <c r="GO393" s="6"/>
      <c r="GP393" s="6"/>
      <c r="GQ393" s="6"/>
      <c r="GR393" s="6"/>
      <c r="GS393" s="6"/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/>
      <c r="IA393" s="6"/>
      <c r="IB393" s="6"/>
      <c r="IC393" s="6"/>
      <c r="ID393" s="6"/>
      <c r="IE393" s="6"/>
      <c r="IF393" s="6"/>
      <c r="IG393" s="6"/>
      <c r="IH393" s="6"/>
      <c r="II393" s="6"/>
      <c r="IJ393" s="6"/>
      <c r="IK393" s="6"/>
      <c r="IL393" s="6"/>
      <c r="IM393" s="6"/>
      <c r="IN393" s="6"/>
      <c r="IO393" s="6"/>
      <c r="IP393" s="6"/>
      <c r="IQ393" s="6"/>
      <c r="IR393" s="6"/>
      <c r="IS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6"/>
      <c r="IB394" s="6"/>
      <c r="IC394" s="6"/>
      <c r="ID394" s="6"/>
      <c r="IE394" s="6"/>
      <c r="IF394" s="6"/>
      <c r="IG394" s="6"/>
      <c r="IH394" s="6"/>
      <c r="II394" s="6"/>
      <c r="IJ394" s="6"/>
      <c r="IK394" s="6"/>
      <c r="IL394" s="6"/>
      <c r="IM394" s="6"/>
      <c r="IN394" s="6"/>
      <c r="IO394" s="6"/>
      <c r="IP394" s="6"/>
      <c r="IQ394" s="6"/>
      <c r="IR394" s="6"/>
      <c r="IS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6"/>
      <c r="FB395" s="6"/>
      <c r="FC395" s="6"/>
      <c r="FD395" s="6"/>
      <c r="FE395" s="6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/>
      <c r="IA395" s="6"/>
      <c r="IB395" s="6"/>
      <c r="IC395" s="6"/>
      <c r="ID395" s="6"/>
      <c r="IE395" s="6"/>
      <c r="IF395" s="6"/>
      <c r="IG395" s="6"/>
      <c r="IH395" s="6"/>
      <c r="II395" s="6"/>
      <c r="IJ395" s="6"/>
      <c r="IK395" s="6"/>
      <c r="IL395" s="6"/>
      <c r="IM395" s="6"/>
      <c r="IN395" s="6"/>
      <c r="IO395" s="6"/>
      <c r="IP395" s="6"/>
      <c r="IQ395" s="6"/>
      <c r="IR395" s="6"/>
      <c r="IS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6"/>
      <c r="FB396" s="6"/>
      <c r="FC396" s="6"/>
      <c r="FD396" s="6"/>
      <c r="FE396" s="6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/>
      <c r="IA396" s="6"/>
      <c r="IB396" s="6"/>
      <c r="IC396" s="6"/>
      <c r="ID396" s="6"/>
      <c r="IE396" s="6"/>
      <c r="IF396" s="6"/>
      <c r="IG396" s="6"/>
      <c r="IH396" s="6"/>
      <c r="II396" s="6"/>
      <c r="IJ396" s="6"/>
      <c r="IK396" s="6"/>
      <c r="IL396" s="6"/>
      <c r="IM396" s="6"/>
      <c r="IN396" s="6"/>
      <c r="IO396" s="6"/>
      <c r="IP396" s="6"/>
      <c r="IQ396" s="6"/>
      <c r="IR396" s="6"/>
      <c r="IS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/>
      <c r="IA397" s="6"/>
      <c r="IB397" s="6"/>
      <c r="IC397" s="6"/>
      <c r="ID397" s="6"/>
      <c r="IE397" s="6"/>
      <c r="IF397" s="6"/>
      <c r="IG397" s="6"/>
      <c r="IH397" s="6"/>
      <c r="II397" s="6"/>
      <c r="IJ397" s="6"/>
      <c r="IK397" s="6"/>
      <c r="IL397" s="6"/>
      <c r="IM397" s="6"/>
      <c r="IN397" s="6"/>
      <c r="IO397" s="6"/>
      <c r="IP397" s="6"/>
      <c r="IQ397" s="6"/>
      <c r="IR397" s="6"/>
      <c r="IS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6"/>
      <c r="FB398" s="6"/>
      <c r="FC398" s="6"/>
      <c r="FD398" s="6"/>
      <c r="FE398" s="6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/>
      <c r="IA398" s="6"/>
      <c r="IB398" s="6"/>
      <c r="IC398" s="6"/>
      <c r="ID398" s="6"/>
      <c r="IE398" s="6"/>
      <c r="IF398" s="6"/>
      <c r="IG398" s="6"/>
      <c r="IH398" s="6"/>
      <c r="II398" s="6"/>
      <c r="IJ398" s="6"/>
      <c r="IK398" s="6"/>
      <c r="IL398" s="6"/>
      <c r="IM398" s="6"/>
      <c r="IN398" s="6"/>
      <c r="IO398" s="6"/>
      <c r="IP398" s="6"/>
      <c r="IQ398" s="6"/>
      <c r="IR398" s="6"/>
      <c r="IS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6"/>
      <c r="EW399" s="6"/>
      <c r="EX399" s="6"/>
      <c r="EY399" s="6"/>
      <c r="EZ399" s="6"/>
      <c r="FA399" s="6"/>
      <c r="FB399" s="6"/>
      <c r="FC399" s="6"/>
      <c r="FD399" s="6"/>
      <c r="FE399" s="6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/>
      <c r="IA399" s="6"/>
      <c r="IB399" s="6"/>
      <c r="IC399" s="6"/>
      <c r="ID399" s="6"/>
      <c r="IE399" s="6"/>
      <c r="IF399" s="6"/>
      <c r="IG399" s="6"/>
      <c r="IH399" s="6"/>
      <c r="II399" s="6"/>
      <c r="IJ399" s="6"/>
      <c r="IK399" s="6"/>
      <c r="IL399" s="6"/>
      <c r="IM399" s="6"/>
      <c r="IN399" s="6"/>
      <c r="IO399" s="6"/>
      <c r="IP399" s="6"/>
      <c r="IQ399" s="6"/>
      <c r="IR399" s="6"/>
      <c r="IS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6"/>
      <c r="IB400" s="6"/>
      <c r="IC400" s="6"/>
      <c r="ID400" s="6"/>
      <c r="IE400" s="6"/>
      <c r="IF400" s="6"/>
      <c r="IG400" s="6"/>
      <c r="IH400" s="6"/>
      <c r="II400" s="6"/>
      <c r="IJ400" s="6"/>
      <c r="IK400" s="6"/>
      <c r="IL400" s="6"/>
      <c r="IM400" s="6"/>
      <c r="IN400" s="6"/>
      <c r="IO400" s="6"/>
      <c r="IP400" s="6"/>
      <c r="IQ400" s="6"/>
      <c r="IR400" s="6"/>
      <c r="IS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6"/>
      <c r="FB401" s="6"/>
      <c r="FC401" s="6"/>
      <c r="FD401" s="6"/>
      <c r="FE401" s="6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/>
      <c r="IA401" s="6"/>
      <c r="IB401" s="6"/>
      <c r="IC401" s="6"/>
      <c r="ID401" s="6"/>
      <c r="IE401" s="6"/>
      <c r="IF401" s="6"/>
      <c r="IG401" s="6"/>
      <c r="IH401" s="6"/>
      <c r="II401" s="6"/>
      <c r="IJ401" s="6"/>
      <c r="IK401" s="6"/>
      <c r="IL401" s="6"/>
      <c r="IM401" s="6"/>
      <c r="IN401" s="6"/>
      <c r="IO401" s="6"/>
      <c r="IP401" s="6"/>
      <c r="IQ401" s="6"/>
      <c r="IR401" s="6"/>
      <c r="IS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6"/>
      <c r="FB402" s="6"/>
      <c r="FC402" s="6"/>
      <c r="FD402" s="6"/>
      <c r="FE402" s="6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/>
      <c r="IA402" s="6"/>
      <c r="IB402" s="6"/>
      <c r="IC402" s="6"/>
      <c r="ID402" s="6"/>
      <c r="IE402" s="6"/>
      <c r="IF402" s="6"/>
      <c r="IG402" s="6"/>
      <c r="IH402" s="6"/>
      <c r="II402" s="6"/>
      <c r="IJ402" s="6"/>
      <c r="IK402" s="6"/>
      <c r="IL402" s="6"/>
      <c r="IM402" s="6"/>
      <c r="IN402" s="6"/>
      <c r="IO402" s="6"/>
      <c r="IP402" s="6"/>
      <c r="IQ402" s="6"/>
      <c r="IR402" s="6"/>
      <c r="IS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6"/>
      <c r="IB403" s="6"/>
      <c r="IC403" s="6"/>
      <c r="ID403" s="6"/>
      <c r="IE403" s="6"/>
      <c r="IF403" s="6"/>
      <c r="IG403" s="6"/>
      <c r="IH403" s="6"/>
      <c r="II403" s="6"/>
      <c r="IJ403" s="6"/>
      <c r="IK403" s="6"/>
      <c r="IL403" s="6"/>
      <c r="IM403" s="6"/>
      <c r="IN403" s="6"/>
      <c r="IO403" s="6"/>
      <c r="IP403" s="6"/>
      <c r="IQ403" s="6"/>
      <c r="IR403" s="6"/>
      <c r="IS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/>
      <c r="IA404" s="6"/>
      <c r="IB404" s="6"/>
      <c r="IC404" s="6"/>
      <c r="ID404" s="6"/>
      <c r="IE404" s="6"/>
      <c r="IF404" s="6"/>
      <c r="IG404" s="6"/>
      <c r="IH404" s="6"/>
      <c r="II404" s="6"/>
      <c r="IJ404" s="6"/>
      <c r="IK404" s="6"/>
      <c r="IL404" s="6"/>
      <c r="IM404" s="6"/>
      <c r="IN404" s="6"/>
      <c r="IO404" s="6"/>
      <c r="IP404" s="6"/>
      <c r="IQ404" s="6"/>
      <c r="IR404" s="6"/>
      <c r="IS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6"/>
      <c r="IB405" s="6"/>
      <c r="IC405" s="6"/>
      <c r="ID405" s="6"/>
      <c r="IE405" s="6"/>
      <c r="IF405" s="6"/>
      <c r="IG405" s="6"/>
      <c r="IH405" s="6"/>
      <c r="II405" s="6"/>
      <c r="IJ405" s="6"/>
      <c r="IK405" s="6"/>
      <c r="IL405" s="6"/>
      <c r="IM405" s="6"/>
      <c r="IN405" s="6"/>
      <c r="IO405" s="6"/>
      <c r="IP405" s="6"/>
      <c r="IQ405" s="6"/>
      <c r="IR405" s="6"/>
      <c r="IS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6"/>
      <c r="FB406" s="6"/>
      <c r="FC406" s="6"/>
      <c r="FD406" s="6"/>
      <c r="FE406" s="6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6"/>
      <c r="GC406" s="6"/>
      <c r="GD406" s="6"/>
      <c r="GE406" s="6"/>
      <c r="GF406" s="6"/>
      <c r="GG406" s="6"/>
      <c r="GH406" s="6"/>
      <c r="GI406" s="6"/>
      <c r="GJ406" s="6"/>
      <c r="GK406" s="6"/>
      <c r="GL406" s="6"/>
      <c r="GM406" s="6"/>
      <c r="GN406" s="6"/>
      <c r="GO406" s="6"/>
      <c r="GP406" s="6"/>
      <c r="GQ406" s="6"/>
      <c r="GR406" s="6"/>
      <c r="GS406" s="6"/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/>
      <c r="IA406" s="6"/>
      <c r="IB406" s="6"/>
      <c r="IC406" s="6"/>
      <c r="ID406" s="6"/>
      <c r="IE406" s="6"/>
      <c r="IF406" s="6"/>
      <c r="IG406" s="6"/>
      <c r="IH406" s="6"/>
      <c r="II406" s="6"/>
      <c r="IJ406" s="6"/>
      <c r="IK406" s="6"/>
      <c r="IL406" s="6"/>
      <c r="IM406" s="6"/>
      <c r="IN406" s="6"/>
      <c r="IO406" s="6"/>
      <c r="IP406" s="6"/>
      <c r="IQ406" s="6"/>
      <c r="IR406" s="6"/>
      <c r="IS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6"/>
      <c r="IB407" s="6"/>
      <c r="IC407" s="6"/>
      <c r="ID407" s="6"/>
      <c r="IE407" s="6"/>
      <c r="IF407" s="6"/>
      <c r="IG407" s="6"/>
      <c r="IH407" s="6"/>
      <c r="II407" s="6"/>
      <c r="IJ407" s="6"/>
      <c r="IK407" s="6"/>
      <c r="IL407" s="6"/>
      <c r="IM407" s="6"/>
      <c r="IN407" s="6"/>
      <c r="IO407" s="6"/>
      <c r="IP407" s="6"/>
      <c r="IQ407" s="6"/>
      <c r="IR407" s="6"/>
      <c r="IS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6"/>
      <c r="IB408" s="6"/>
      <c r="IC408" s="6"/>
      <c r="ID408" s="6"/>
      <c r="IE408" s="6"/>
      <c r="IF408" s="6"/>
      <c r="IG408" s="6"/>
      <c r="IH408" s="6"/>
      <c r="II408" s="6"/>
      <c r="IJ408" s="6"/>
      <c r="IK408" s="6"/>
      <c r="IL408" s="6"/>
      <c r="IM408" s="6"/>
      <c r="IN408" s="6"/>
      <c r="IO408" s="6"/>
      <c r="IP408" s="6"/>
      <c r="IQ408" s="6"/>
      <c r="IR408" s="6"/>
      <c r="IS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6"/>
      <c r="IB409" s="6"/>
      <c r="IC409" s="6"/>
      <c r="ID409" s="6"/>
      <c r="IE409" s="6"/>
      <c r="IF409" s="6"/>
      <c r="IG409" s="6"/>
      <c r="IH409" s="6"/>
      <c r="II409" s="6"/>
      <c r="IJ409" s="6"/>
      <c r="IK409" s="6"/>
      <c r="IL409" s="6"/>
      <c r="IM409" s="6"/>
      <c r="IN409" s="6"/>
      <c r="IO409" s="6"/>
      <c r="IP409" s="6"/>
      <c r="IQ409" s="6"/>
      <c r="IR409" s="6"/>
      <c r="IS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6"/>
      <c r="IB410" s="6"/>
      <c r="IC410" s="6"/>
      <c r="ID410" s="6"/>
      <c r="IE410" s="6"/>
      <c r="IF410" s="6"/>
      <c r="IG410" s="6"/>
      <c r="IH410" s="6"/>
      <c r="II410" s="6"/>
      <c r="IJ410" s="6"/>
      <c r="IK410" s="6"/>
      <c r="IL410" s="6"/>
      <c r="IM410" s="6"/>
      <c r="IN410" s="6"/>
      <c r="IO410" s="6"/>
      <c r="IP410" s="6"/>
      <c r="IQ410" s="6"/>
      <c r="IR410" s="6"/>
      <c r="IS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6"/>
      <c r="FB411" s="6"/>
      <c r="FC411" s="6"/>
      <c r="FD411" s="6"/>
      <c r="FE411" s="6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6"/>
      <c r="GC411" s="6"/>
      <c r="GD411" s="6"/>
      <c r="GE411" s="6"/>
      <c r="GF411" s="6"/>
      <c r="GG411" s="6"/>
      <c r="GH411" s="6"/>
      <c r="GI411" s="6"/>
      <c r="GJ411" s="6"/>
      <c r="GK411" s="6"/>
      <c r="GL411" s="6"/>
      <c r="GM411" s="6"/>
      <c r="GN411" s="6"/>
      <c r="GO411" s="6"/>
      <c r="GP411" s="6"/>
      <c r="GQ411" s="6"/>
      <c r="GR411" s="6"/>
      <c r="GS411" s="6"/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/>
      <c r="IA411" s="6"/>
      <c r="IB411" s="6"/>
      <c r="IC411" s="6"/>
      <c r="ID411" s="6"/>
      <c r="IE411" s="6"/>
      <c r="IF411" s="6"/>
      <c r="IG411" s="6"/>
      <c r="IH411" s="6"/>
      <c r="II411" s="6"/>
      <c r="IJ411" s="6"/>
      <c r="IK411" s="6"/>
      <c r="IL411" s="6"/>
      <c r="IM411" s="6"/>
      <c r="IN411" s="6"/>
      <c r="IO411" s="6"/>
      <c r="IP411" s="6"/>
      <c r="IQ411" s="6"/>
      <c r="IR411" s="6"/>
      <c r="IS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6"/>
      <c r="IB412" s="6"/>
      <c r="IC412" s="6"/>
      <c r="ID412" s="6"/>
      <c r="IE412" s="6"/>
      <c r="IF412" s="6"/>
      <c r="IG412" s="6"/>
      <c r="IH412" s="6"/>
      <c r="II412" s="6"/>
      <c r="IJ412" s="6"/>
      <c r="IK412" s="6"/>
      <c r="IL412" s="6"/>
      <c r="IM412" s="6"/>
      <c r="IN412" s="6"/>
      <c r="IO412" s="6"/>
      <c r="IP412" s="6"/>
      <c r="IQ412" s="6"/>
      <c r="IR412" s="6"/>
      <c r="IS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6"/>
      <c r="FB413" s="6"/>
      <c r="FC413" s="6"/>
      <c r="FD413" s="6"/>
      <c r="FE413" s="6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6"/>
      <c r="GC413" s="6"/>
      <c r="GD413" s="6"/>
      <c r="GE413" s="6"/>
      <c r="GF413" s="6"/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6"/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/>
      <c r="IA413" s="6"/>
      <c r="IB413" s="6"/>
      <c r="IC413" s="6"/>
      <c r="ID413" s="6"/>
      <c r="IE413" s="6"/>
      <c r="IF413" s="6"/>
      <c r="IG413" s="6"/>
      <c r="IH413" s="6"/>
      <c r="II413" s="6"/>
      <c r="IJ413" s="6"/>
      <c r="IK413" s="6"/>
      <c r="IL413" s="6"/>
      <c r="IM413" s="6"/>
      <c r="IN413" s="6"/>
      <c r="IO413" s="6"/>
      <c r="IP413" s="6"/>
      <c r="IQ413" s="6"/>
      <c r="IR413" s="6"/>
      <c r="IS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6"/>
      <c r="IB414" s="6"/>
      <c r="IC414" s="6"/>
      <c r="ID414" s="6"/>
      <c r="IE414" s="6"/>
      <c r="IF414" s="6"/>
      <c r="IG414" s="6"/>
      <c r="IH414" s="6"/>
      <c r="II414" s="6"/>
      <c r="IJ414" s="6"/>
      <c r="IK414" s="6"/>
      <c r="IL414" s="6"/>
      <c r="IM414" s="6"/>
      <c r="IN414" s="6"/>
      <c r="IO414" s="6"/>
      <c r="IP414" s="6"/>
      <c r="IQ414" s="6"/>
      <c r="IR414" s="6"/>
      <c r="IS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6"/>
      <c r="FB415" s="6"/>
      <c r="FC415" s="6"/>
      <c r="FD415" s="6"/>
      <c r="FE415" s="6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/>
      <c r="IA415" s="6"/>
      <c r="IB415" s="6"/>
      <c r="IC415" s="6"/>
      <c r="ID415" s="6"/>
      <c r="IE415" s="6"/>
      <c r="IF415" s="6"/>
      <c r="IG415" s="6"/>
      <c r="IH415" s="6"/>
      <c r="II415" s="6"/>
      <c r="IJ415" s="6"/>
      <c r="IK415" s="6"/>
      <c r="IL415" s="6"/>
      <c r="IM415" s="6"/>
      <c r="IN415" s="6"/>
      <c r="IO415" s="6"/>
      <c r="IP415" s="6"/>
      <c r="IQ415" s="6"/>
      <c r="IR415" s="6"/>
      <c r="IS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6"/>
      <c r="FB416" s="6"/>
      <c r="FC416" s="6"/>
      <c r="FD416" s="6"/>
      <c r="FE416" s="6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/>
      <c r="IA416" s="6"/>
      <c r="IB416" s="6"/>
      <c r="IC416" s="6"/>
      <c r="ID416" s="6"/>
      <c r="IE416" s="6"/>
      <c r="IF416" s="6"/>
      <c r="IG416" s="6"/>
      <c r="IH416" s="6"/>
      <c r="II416" s="6"/>
      <c r="IJ416" s="6"/>
      <c r="IK416" s="6"/>
      <c r="IL416" s="6"/>
      <c r="IM416" s="6"/>
      <c r="IN416" s="6"/>
      <c r="IO416" s="6"/>
      <c r="IP416" s="6"/>
      <c r="IQ416" s="6"/>
      <c r="IR416" s="6"/>
      <c r="IS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6"/>
      <c r="FB417" s="6"/>
      <c r="FC417" s="6"/>
      <c r="FD417" s="6"/>
      <c r="FE417" s="6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6"/>
      <c r="GC417" s="6"/>
      <c r="GD417" s="6"/>
      <c r="GE417" s="6"/>
      <c r="GF417" s="6"/>
      <c r="GG417" s="6"/>
      <c r="GH417" s="6"/>
      <c r="GI417" s="6"/>
      <c r="GJ417" s="6"/>
      <c r="GK417" s="6"/>
      <c r="GL417" s="6"/>
      <c r="GM417" s="6"/>
      <c r="GN417" s="6"/>
      <c r="GO417" s="6"/>
      <c r="GP417" s="6"/>
      <c r="GQ417" s="6"/>
      <c r="GR417" s="6"/>
      <c r="GS417" s="6"/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/>
      <c r="IA417" s="6"/>
      <c r="IB417" s="6"/>
      <c r="IC417" s="6"/>
      <c r="ID417" s="6"/>
      <c r="IE417" s="6"/>
      <c r="IF417" s="6"/>
      <c r="IG417" s="6"/>
      <c r="IH417" s="6"/>
      <c r="II417" s="6"/>
      <c r="IJ417" s="6"/>
      <c r="IK417" s="6"/>
      <c r="IL417" s="6"/>
      <c r="IM417" s="6"/>
      <c r="IN417" s="6"/>
      <c r="IO417" s="6"/>
      <c r="IP417" s="6"/>
      <c r="IQ417" s="6"/>
      <c r="IR417" s="6"/>
      <c r="IS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6"/>
      <c r="GC418" s="6"/>
      <c r="GD418" s="6"/>
      <c r="GE418" s="6"/>
      <c r="GF418" s="6"/>
      <c r="GG418" s="6"/>
      <c r="GH418" s="6"/>
      <c r="GI418" s="6"/>
      <c r="GJ418" s="6"/>
      <c r="GK418" s="6"/>
      <c r="GL418" s="6"/>
      <c r="GM418" s="6"/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/>
      <c r="IA418" s="6"/>
      <c r="IB418" s="6"/>
      <c r="IC418" s="6"/>
      <c r="ID418" s="6"/>
      <c r="IE418" s="6"/>
      <c r="IF418" s="6"/>
      <c r="IG418" s="6"/>
      <c r="IH418" s="6"/>
      <c r="II418" s="6"/>
      <c r="IJ418" s="6"/>
      <c r="IK418" s="6"/>
      <c r="IL418" s="6"/>
      <c r="IM418" s="6"/>
      <c r="IN418" s="6"/>
      <c r="IO418" s="6"/>
      <c r="IP418" s="6"/>
      <c r="IQ418" s="6"/>
      <c r="IR418" s="6"/>
      <c r="IS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6"/>
      <c r="IB419" s="6"/>
      <c r="IC419" s="6"/>
      <c r="ID419" s="6"/>
      <c r="IE419" s="6"/>
      <c r="IF419" s="6"/>
      <c r="IG419" s="6"/>
      <c r="IH419" s="6"/>
      <c r="II419" s="6"/>
      <c r="IJ419" s="6"/>
      <c r="IK419" s="6"/>
      <c r="IL419" s="6"/>
      <c r="IM419" s="6"/>
      <c r="IN419" s="6"/>
      <c r="IO419" s="6"/>
      <c r="IP419" s="6"/>
      <c r="IQ419" s="6"/>
      <c r="IR419" s="6"/>
      <c r="IS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6"/>
      <c r="IB420" s="6"/>
      <c r="IC420" s="6"/>
      <c r="ID420" s="6"/>
      <c r="IE420" s="6"/>
      <c r="IF420" s="6"/>
      <c r="IG420" s="6"/>
      <c r="IH420" s="6"/>
      <c r="II420" s="6"/>
      <c r="IJ420" s="6"/>
      <c r="IK420" s="6"/>
      <c r="IL420" s="6"/>
      <c r="IM420" s="6"/>
      <c r="IN420" s="6"/>
      <c r="IO420" s="6"/>
      <c r="IP420" s="6"/>
      <c r="IQ420" s="6"/>
      <c r="IR420" s="6"/>
      <c r="IS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6"/>
      <c r="IB421" s="6"/>
      <c r="IC421" s="6"/>
      <c r="ID421" s="6"/>
      <c r="IE421" s="6"/>
      <c r="IF421" s="6"/>
      <c r="IG421" s="6"/>
      <c r="IH421" s="6"/>
      <c r="II421" s="6"/>
      <c r="IJ421" s="6"/>
      <c r="IK421" s="6"/>
      <c r="IL421" s="6"/>
      <c r="IM421" s="6"/>
      <c r="IN421" s="6"/>
      <c r="IO421" s="6"/>
      <c r="IP421" s="6"/>
      <c r="IQ421" s="6"/>
      <c r="IR421" s="6"/>
      <c r="IS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6"/>
      <c r="IB422" s="6"/>
      <c r="IC422" s="6"/>
      <c r="ID422" s="6"/>
      <c r="IE422" s="6"/>
      <c r="IF422" s="6"/>
      <c r="IG422" s="6"/>
      <c r="IH422" s="6"/>
      <c r="II422" s="6"/>
      <c r="IJ422" s="6"/>
      <c r="IK422" s="6"/>
      <c r="IL422" s="6"/>
      <c r="IM422" s="6"/>
      <c r="IN422" s="6"/>
      <c r="IO422" s="6"/>
      <c r="IP422" s="6"/>
      <c r="IQ422" s="6"/>
      <c r="IR422" s="6"/>
      <c r="IS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6"/>
      <c r="IB423" s="6"/>
      <c r="IC423" s="6"/>
      <c r="ID423" s="6"/>
      <c r="IE423" s="6"/>
      <c r="IF423" s="6"/>
      <c r="IG423" s="6"/>
      <c r="IH423" s="6"/>
      <c r="II423" s="6"/>
      <c r="IJ423" s="6"/>
      <c r="IK423" s="6"/>
      <c r="IL423" s="6"/>
      <c r="IM423" s="6"/>
      <c r="IN423" s="6"/>
      <c r="IO423" s="6"/>
      <c r="IP423" s="6"/>
      <c r="IQ423" s="6"/>
      <c r="IR423" s="6"/>
      <c r="IS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6"/>
      <c r="FB424" s="6"/>
      <c r="FC424" s="6"/>
      <c r="FD424" s="6"/>
      <c r="FE424" s="6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/>
      <c r="IA424" s="6"/>
      <c r="IB424" s="6"/>
      <c r="IC424" s="6"/>
      <c r="ID424" s="6"/>
      <c r="IE424" s="6"/>
      <c r="IF424" s="6"/>
      <c r="IG424" s="6"/>
      <c r="IH424" s="6"/>
      <c r="II424" s="6"/>
      <c r="IJ424" s="6"/>
      <c r="IK424" s="6"/>
      <c r="IL424" s="6"/>
      <c r="IM424" s="6"/>
      <c r="IN424" s="6"/>
      <c r="IO424" s="6"/>
      <c r="IP424" s="6"/>
      <c r="IQ424" s="6"/>
      <c r="IR424" s="6"/>
      <c r="IS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/>
      <c r="FE425" s="6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/>
      <c r="IA425" s="6"/>
      <c r="IB425" s="6"/>
      <c r="IC425" s="6"/>
      <c r="ID425" s="6"/>
      <c r="IE425" s="6"/>
      <c r="IF425" s="6"/>
      <c r="IG425" s="6"/>
      <c r="IH425" s="6"/>
      <c r="II425" s="6"/>
      <c r="IJ425" s="6"/>
      <c r="IK425" s="6"/>
      <c r="IL425" s="6"/>
      <c r="IM425" s="6"/>
      <c r="IN425" s="6"/>
      <c r="IO425" s="6"/>
      <c r="IP425" s="6"/>
      <c r="IQ425" s="6"/>
      <c r="IR425" s="6"/>
      <c r="IS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6"/>
      <c r="IB426" s="6"/>
      <c r="IC426" s="6"/>
      <c r="ID426" s="6"/>
      <c r="IE426" s="6"/>
      <c r="IF426" s="6"/>
      <c r="IG426" s="6"/>
      <c r="IH426" s="6"/>
      <c r="II426" s="6"/>
      <c r="IJ426" s="6"/>
      <c r="IK426" s="6"/>
      <c r="IL426" s="6"/>
      <c r="IM426" s="6"/>
      <c r="IN426" s="6"/>
      <c r="IO426" s="6"/>
      <c r="IP426" s="6"/>
      <c r="IQ426" s="6"/>
      <c r="IR426" s="6"/>
      <c r="IS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6"/>
      <c r="FB427" s="6"/>
      <c r="FC427" s="6"/>
      <c r="FD427" s="6"/>
      <c r="FE427" s="6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/>
      <c r="IA427" s="6"/>
      <c r="IB427" s="6"/>
      <c r="IC427" s="6"/>
      <c r="ID427" s="6"/>
      <c r="IE427" s="6"/>
      <c r="IF427" s="6"/>
      <c r="IG427" s="6"/>
      <c r="IH427" s="6"/>
      <c r="II427" s="6"/>
      <c r="IJ427" s="6"/>
      <c r="IK427" s="6"/>
      <c r="IL427" s="6"/>
      <c r="IM427" s="6"/>
      <c r="IN427" s="6"/>
      <c r="IO427" s="6"/>
      <c r="IP427" s="6"/>
      <c r="IQ427" s="6"/>
      <c r="IR427" s="6"/>
      <c r="IS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6"/>
      <c r="IB428" s="6"/>
      <c r="IC428" s="6"/>
      <c r="ID428" s="6"/>
      <c r="IE428" s="6"/>
      <c r="IF428" s="6"/>
      <c r="IG428" s="6"/>
      <c r="IH428" s="6"/>
      <c r="II428" s="6"/>
      <c r="IJ428" s="6"/>
      <c r="IK428" s="6"/>
      <c r="IL428" s="6"/>
      <c r="IM428" s="6"/>
      <c r="IN428" s="6"/>
      <c r="IO428" s="6"/>
      <c r="IP428" s="6"/>
      <c r="IQ428" s="6"/>
      <c r="IR428" s="6"/>
      <c r="IS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6"/>
      <c r="IB429" s="6"/>
      <c r="IC429" s="6"/>
      <c r="ID429" s="6"/>
      <c r="IE429" s="6"/>
      <c r="IF429" s="6"/>
      <c r="IG429" s="6"/>
      <c r="IH429" s="6"/>
      <c r="II429" s="6"/>
      <c r="IJ429" s="6"/>
      <c r="IK429" s="6"/>
      <c r="IL429" s="6"/>
      <c r="IM429" s="6"/>
      <c r="IN429" s="6"/>
      <c r="IO429" s="6"/>
      <c r="IP429" s="6"/>
      <c r="IQ429" s="6"/>
      <c r="IR429" s="6"/>
      <c r="IS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/>
      <c r="FE430" s="6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/>
      <c r="IA430" s="6"/>
      <c r="IB430" s="6"/>
      <c r="IC430" s="6"/>
      <c r="ID430" s="6"/>
      <c r="IE430" s="6"/>
      <c r="IF430" s="6"/>
      <c r="IG430" s="6"/>
      <c r="IH430" s="6"/>
      <c r="II430" s="6"/>
      <c r="IJ430" s="6"/>
      <c r="IK430" s="6"/>
      <c r="IL430" s="6"/>
      <c r="IM430" s="6"/>
      <c r="IN430" s="6"/>
      <c r="IO430" s="6"/>
      <c r="IP430" s="6"/>
      <c r="IQ430" s="6"/>
      <c r="IR430" s="6"/>
      <c r="IS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6"/>
      <c r="IB431" s="6"/>
      <c r="IC431" s="6"/>
      <c r="ID431" s="6"/>
      <c r="IE431" s="6"/>
      <c r="IF431" s="6"/>
      <c r="IG431" s="6"/>
      <c r="IH431" s="6"/>
      <c r="II431" s="6"/>
      <c r="IJ431" s="6"/>
      <c r="IK431" s="6"/>
      <c r="IL431" s="6"/>
      <c r="IM431" s="6"/>
      <c r="IN431" s="6"/>
      <c r="IO431" s="6"/>
      <c r="IP431" s="6"/>
      <c r="IQ431" s="6"/>
      <c r="IR431" s="6"/>
      <c r="IS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6"/>
      <c r="FB432" s="6"/>
      <c r="FC432" s="6"/>
      <c r="FD432" s="6"/>
      <c r="FE432" s="6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/>
      <c r="IA432" s="6"/>
      <c r="IB432" s="6"/>
      <c r="IC432" s="6"/>
      <c r="ID432" s="6"/>
      <c r="IE432" s="6"/>
      <c r="IF432" s="6"/>
      <c r="IG432" s="6"/>
      <c r="IH432" s="6"/>
      <c r="II432" s="6"/>
      <c r="IJ432" s="6"/>
      <c r="IK432" s="6"/>
      <c r="IL432" s="6"/>
      <c r="IM432" s="6"/>
      <c r="IN432" s="6"/>
      <c r="IO432" s="6"/>
      <c r="IP432" s="6"/>
      <c r="IQ432" s="6"/>
      <c r="IR432" s="6"/>
      <c r="IS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6"/>
      <c r="GC433" s="6"/>
      <c r="GD433" s="6"/>
      <c r="GE433" s="6"/>
      <c r="GF433" s="6"/>
      <c r="GG433" s="6"/>
      <c r="GH433" s="6"/>
      <c r="GI433" s="6"/>
      <c r="GJ433" s="6"/>
      <c r="GK433" s="6"/>
      <c r="GL433" s="6"/>
      <c r="GM433" s="6"/>
      <c r="GN433" s="6"/>
      <c r="GO433" s="6"/>
      <c r="GP433" s="6"/>
      <c r="GQ433" s="6"/>
      <c r="GR433" s="6"/>
      <c r="GS433" s="6"/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/>
      <c r="IA433" s="6"/>
      <c r="IB433" s="6"/>
      <c r="IC433" s="6"/>
      <c r="ID433" s="6"/>
      <c r="IE433" s="6"/>
      <c r="IF433" s="6"/>
      <c r="IG433" s="6"/>
      <c r="IH433" s="6"/>
      <c r="II433" s="6"/>
      <c r="IJ433" s="6"/>
      <c r="IK433" s="6"/>
      <c r="IL433" s="6"/>
      <c r="IM433" s="6"/>
      <c r="IN433" s="6"/>
      <c r="IO433" s="6"/>
      <c r="IP433" s="6"/>
      <c r="IQ433" s="6"/>
      <c r="IR433" s="6"/>
      <c r="IS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6"/>
      <c r="IB434" s="6"/>
      <c r="IC434" s="6"/>
      <c r="ID434" s="6"/>
      <c r="IE434" s="6"/>
      <c r="IF434" s="6"/>
      <c r="IG434" s="6"/>
      <c r="IH434" s="6"/>
      <c r="II434" s="6"/>
      <c r="IJ434" s="6"/>
      <c r="IK434" s="6"/>
      <c r="IL434" s="6"/>
      <c r="IM434" s="6"/>
      <c r="IN434" s="6"/>
      <c r="IO434" s="6"/>
      <c r="IP434" s="6"/>
      <c r="IQ434" s="6"/>
      <c r="IR434" s="6"/>
      <c r="IS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6"/>
      <c r="IB435" s="6"/>
      <c r="IC435" s="6"/>
      <c r="ID435" s="6"/>
      <c r="IE435" s="6"/>
      <c r="IF435" s="6"/>
      <c r="IG435" s="6"/>
      <c r="IH435" s="6"/>
      <c r="II435" s="6"/>
      <c r="IJ435" s="6"/>
      <c r="IK435" s="6"/>
      <c r="IL435" s="6"/>
      <c r="IM435" s="6"/>
      <c r="IN435" s="6"/>
      <c r="IO435" s="6"/>
      <c r="IP435" s="6"/>
      <c r="IQ435" s="6"/>
      <c r="IR435" s="6"/>
      <c r="IS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/>
      <c r="IA436" s="6"/>
      <c r="IB436" s="6"/>
      <c r="IC436" s="6"/>
      <c r="ID436" s="6"/>
      <c r="IE436" s="6"/>
      <c r="IF436" s="6"/>
      <c r="IG436" s="6"/>
      <c r="IH436" s="6"/>
      <c r="II436" s="6"/>
      <c r="IJ436" s="6"/>
      <c r="IK436" s="6"/>
      <c r="IL436" s="6"/>
      <c r="IM436" s="6"/>
      <c r="IN436" s="6"/>
      <c r="IO436" s="6"/>
      <c r="IP436" s="6"/>
      <c r="IQ436" s="6"/>
      <c r="IR436" s="6"/>
      <c r="IS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6"/>
      <c r="FB437" s="6"/>
      <c r="FC437" s="6"/>
      <c r="FD437" s="6"/>
      <c r="FE437" s="6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/>
      <c r="IA437" s="6"/>
      <c r="IB437" s="6"/>
      <c r="IC437" s="6"/>
      <c r="ID437" s="6"/>
      <c r="IE437" s="6"/>
      <c r="IF437" s="6"/>
      <c r="IG437" s="6"/>
      <c r="IH437" s="6"/>
      <c r="II437" s="6"/>
      <c r="IJ437" s="6"/>
      <c r="IK437" s="6"/>
      <c r="IL437" s="6"/>
      <c r="IM437" s="6"/>
      <c r="IN437" s="6"/>
      <c r="IO437" s="6"/>
      <c r="IP437" s="6"/>
      <c r="IQ437" s="6"/>
      <c r="IR437" s="6"/>
      <c r="IS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6"/>
      <c r="IB438" s="6"/>
      <c r="IC438" s="6"/>
      <c r="ID438" s="6"/>
      <c r="IE438" s="6"/>
      <c r="IF438" s="6"/>
      <c r="IG438" s="6"/>
      <c r="IH438" s="6"/>
      <c r="II438" s="6"/>
      <c r="IJ438" s="6"/>
      <c r="IK438" s="6"/>
      <c r="IL438" s="6"/>
      <c r="IM438" s="6"/>
      <c r="IN438" s="6"/>
      <c r="IO438" s="6"/>
      <c r="IP438" s="6"/>
      <c r="IQ438" s="6"/>
      <c r="IR438" s="6"/>
      <c r="IS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/>
      <c r="IA439" s="6"/>
      <c r="IB439" s="6"/>
      <c r="IC439" s="6"/>
      <c r="ID439" s="6"/>
      <c r="IE439" s="6"/>
      <c r="IF439" s="6"/>
      <c r="IG439" s="6"/>
      <c r="IH439" s="6"/>
      <c r="II439" s="6"/>
      <c r="IJ439" s="6"/>
      <c r="IK439" s="6"/>
      <c r="IL439" s="6"/>
      <c r="IM439" s="6"/>
      <c r="IN439" s="6"/>
      <c r="IO439" s="6"/>
      <c r="IP439" s="6"/>
      <c r="IQ439" s="6"/>
      <c r="IR439" s="6"/>
      <c r="IS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6"/>
      <c r="FB441" s="6"/>
      <c r="FC441" s="6"/>
      <c r="FD441" s="6"/>
      <c r="FE441" s="6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/>
      <c r="IA441" s="6"/>
      <c r="IB441" s="6"/>
      <c r="IC441" s="6"/>
      <c r="ID441" s="6"/>
      <c r="IE441" s="6"/>
      <c r="IF441" s="6"/>
      <c r="IG441" s="6"/>
      <c r="IH441" s="6"/>
      <c r="II441" s="6"/>
      <c r="IJ441" s="6"/>
      <c r="IK441" s="6"/>
      <c r="IL441" s="6"/>
      <c r="IM441" s="6"/>
      <c r="IN441" s="6"/>
      <c r="IO441" s="6"/>
      <c r="IP441" s="6"/>
      <c r="IQ441" s="6"/>
      <c r="IR441" s="6"/>
      <c r="IS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6"/>
      <c r="FB442" s="6"/>
      <c r="FC442" s="6"/>
      <c r="FD442" s="6"/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/>
      <c r="IA442" s="6"/>
      <c r="IB442" s="6"/>
      <c r="IC442" s="6"/>
      <c r="ID442" s="6"/>
      <c r="IE442" s="6"/>
      <c r="IF442" s="6"/>
      <c r="IG442" s="6"/>
      <c r="IH442" s="6"/>
      <c r="II442" s="6"/>
      <c r="IJ442" s="6"/>
      <c r="IK442" s="6"/>
      <c r="IL442" s="6"/>
      <c r="IM442" s="6"/>
      <c r="IN442" s="6"/>
      <c r="IO442" s="6"/>
      <c r="IP442" s="6"/>
      <c r="IQ442" s="6"/>
      <c r="IR442" s="6"/>
      <c r="IS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6"/>
      <c r="IB443" s="6"/>
      <c r="IC443" s="6"/>
      <c r="ID443" s="6"/>
      <c r="IE443" s="6"/>
      <c r="IF443" s="6"/>
      <c r="IG443" s="6"/>
      <c r="IH443" s="6"/>
      <c r="II443" s="6"/>
      <c r="IJ443" s="6"/>
      <c r="IK443" s="6"/>
      <c r="IL443" s="6"/>
      <c r="IM443" s="6"/>
      <c r="IN443" s="6"/>
      <c r="IO443" s="6"/>
      <c r="IP443" s="6"/>
      <c r="IQ443" s="6"/>
      <c r="IR443" s="6"/>
      <c r="IS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6"/>
      <c r="IB445" s="6"/>
      <c r="IC445" s="6"/>
      <c r="ID445" s="6"/>
      <c r="IE445" s="6"/>
      <c r="IF445" s="6"/>
      <c r="IG445" s="6"/>
      <c r="IH445" s="6"/>
      <c r="II445" s="6"/>
      <c r="IJ445" s="6"/>
      <c r="IK445" s="6"/>
      <c r="IL445" s="6"/>
      <c r="IM445" s="6"/>
      <c r="IN445" s="6"/>
      <c r="IO445" s="6"/>
      <c r="IP445" s="6"/>
      <c r="IQ445" s="6"/>
      <c r="IR445" s="6"/>
      <c r="IS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6"/>
      <c r="IB446" s="6"/>
      <c r="IC446" s="6"/>
      <c r="ID446" s="6"/>
      <c r="IE446" s="6"/>
      <c r="IF446" s="6"/>
      <c r="IG446" s="6"/>
      <c r="IH446" s="6"/>
      <c r="II446" s="6"/>
      <c r="IJ446" s="6"/>
      <c r="IK446" s="6"/>
      <c r="IL446" s="6"/>
      <c r="IM446" s="6"/>
      <c r="IN446" s="6"/>
      <c r="IO446" s="6"/>
      <c r="IP446" s="6"/>
      <c r="IQ446" s="6"/>
      <c r="IR446" s="6"/>
      <c r="IS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6"/>
      <c r="FB447" s="6"/>
      <c r="FC447" s="6"/>
      <c r="FD447" s="6"/>
      <c r="FE447" s="6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6"/>
      <c r="GC447" s="6"/>
      <c r="GD447" s="6"/>
      <c r="GE447" s="6"/>
      <c r="GF447" s="6"/>
      <c r="GG447" s="6"/>
      <c r="GH447" s="6"/>
      <c r="GI447" s="6"/>
      <c r="GJ447" s="6"/>
      <c r="GK447" s="6"/>
      <c r="GL447" s="6"/>
      <c r="GM447" s="6"/>
      <c r="GN447" s="6"/>
      <c r="GO447" s="6"/>
      <c r="GP447" s="6"/>
      <c r="GQ447" s="6"/>
      <c r="GR447" s="6"/>
      <c r="GS447" s="6"/>
      <c r="GT447" s="6"/>
      <c r="GU447" s="6"/>
      <c r="GV447" s="6"/>
      <c r="GW447" s="6"/>
      <c r="GX447" s="6"/>
      <c r="GY447" s="6"/>
      <c r="GZ447" s="6"/>
      <c r="HA447" s="6"/>
      <c r="HB447" s="6"/>
      <c r="HC447" s="6"/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/>
      <c r="IA447" s="6"/>
      <c r="IB447" s="6"/>
      <c r="IC447" s="6"/>
      <c r="ID447" s="6"/>
      <c r="IE447" s="6"/>
      <c r="IF447" s="6"/>
      <c r="IG447" s="6"/>
      <c r="IH447" s="6"/>
      <c r="II447" s="6"/>
      <c r="IJ447" s="6"/>
      <c r="IK447" s="6"/>
      <c r="IL447" s="6"/>
      <c r="IM447" s="6"/>
      <c r="IN447" s="6"/>
      <c r="IO447" s="6"/>
      <c r="IP447" s="6"/>
      <c r="IQ447" s="6"/>
      <c r="IR447" s="6"/>
      <c r="IS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6"/>
      <c r="GC448" s="6"/>
      <c r="GD448" s="6"/>
      <c r="GE448" s="6"/>
      <c r="GF448" s="6"/>
      <c r="GG448" s="6"/>
      <c r="GH448" s="6"/>
      <c r="GI448" s="6"/>
      <c r="GJ448" s="6"/>
      <c r="GK448" s="6"/>
      <c r="GL448" s="6"/>
      <c r="GM448" s="6"/>
      <c r="GN448" s="6"/>
      <c r="GO448" s="6"/>
      <c r="GP448" s="6"/>
      <c r="GQ448" s="6"/>
      <c r="GR448" s="6"/>
      <c r="GS448" s="6"/>
      <c r="GT448" s="6"/>
      <c r="GU448" s="6"/>
      <c r="GV448" s="6"/>
      <c r="GW448" s="6"/>
      <c r="GX448" s="6"/>
      <c r="GY448" s="6"/>
      <c r="GZ448" s="6"/>
      <c r="HA448" s="6"/>
      <c r="HB448" s="6"/>
      <c r="HC448" s="6"/>
      <c r="HD448" s="6"/>
      <c r="HE448" s="6"/>
      <c r="HF448" s="6"/>
      <c r="HG448" s="6"/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/>
      <c r="IA448" s="6"/>
      <c r="IB448" s="6"/>
      <c r="IC448" s="6"/>
      <c r="ID448" s="6"/>
      <c r="IE448" s="6"/>
      <c r="IF448" s="6"/>
      <c r="IG448" s="6"/>
      <c r="IH448" s="6"/>
      <c r="II448" s="6"/>
      <c r="IJ448" s="6"/>
      <c r="IK448" s="6"/>
      <c r="IL448" s="6"/>
      <c r="IM448" s="6"/>
      <c r="IN448" s="6"/>
      <c r="IO448" s="6"/>
      <c r="IP448" s="6"/>
      <c r="IQ448" s="6"/>
      <c r="IR448" s="6"/>
      <c r="IS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6"/>
      <c r="IB449" s="6"/>
      <c r="IC449" s="6"/>
      <c r="ID449" s="6"/>
      <c r="IE449" s="6"/>
      <c r="IF449" s="6"/>
      <c r="IG449" s="6"/>
      <c r="IH449" s="6"/>
      <c r="II449" s="6"/>
      <c r="IJ449" s="6"/>
      <c r="IK449" s="6"/>
      <c r="IL449" s="6"/>
      <c r="IM449" s="6"/>
      <c r="IN449" s="6"/>
      <c r="IO449" s="6"/>
      <c r="IP449" s="6"/>
      <c r="IQ449" s="6"/>
      <c r="IR449" s="6"/>
      <c r="IS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/>
      <c r="IA451" s="6"/>
      <c r="IB451" s="6"/>
      <c r="IC451" s="6"/>
      <c r="ID451" s="6"/>
      <c r="IE451" s="6"/>
      <c r="IF451" s="6"/>
      <c r="IG451" s="6"/>
      <c r="IH451" s="6"/>
      <c r="II451" s="6"/>
      <c r="IJ451" s="6"/>
      <c r="IK451" s="6"/>
      <c r="IL451" s="6"/>
      <c r="IM451" s="6"/>
      <c r="IN451" s="6"/>
      <c r="IO451" s="6"/>
      <c r="IP451" s="6"/>
      <c r="IQ451" s="6"/>
      <c r="IR451" s="6"/>
      <c r="IS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6"/>
      <c r="FB452" s="6"/>
      <c r="FC452" s="6"/>
      <c r="FD452" s="6"/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/>
      <c r="IA452" s="6"/>
      <c r="IB452" s="6"/>
      <c r="IC452" s="6"/>
      <c r="ID452" s="6"/>
      <c r="IE452" s="6"/>
      <c r="IF452" s="6"/>
      <c r="IG452" s="6"/>
      <c r="IH452" s="6"/>
      <c r="II452" s="6"/>
      <c r="IJ452" s="6"/>
      <c r="IK452" s="6"/>
      <c r="IL452" s="6"/>
      <c r="IM452" s="6"/>
      <c r="IN452" s="6"/>
      <c r="IO452" s="6"/>
      <c r="IP452" s="6"/>
      <c r="IQ452" s="6"/>
      <c r="IR452" s="6"/>
      <c r="IS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6"/>
      <c r="IB453" s="6"/>
      <c r="IC453" s="6"/>
      <c r="ID453" s="6"/>
      <c r="IE453" s="6"/>
      <c r="IF453" s="6"/>
      <c r="IG453" s="6"/>
      <c r="IH453" s="6"/>
      <c r="II453" s="6"/>
      <c r="IJ453" s="6"/>
      <c r="IK453" s="6"/>
      <c r="IL453" s="6"/>
      <c r="IM453" s="6"/>
      <c r="IN453" s="6"/>
      <c r="IO453" s="6"/>
      <c r="IP453" s="6"/>
      <c r="IQ453" s="6"/>
      <c r="IR453" s="6"/>
      <c r="IS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6"/>
      <c r="FB454" s="6"/>
      <c r="FC454" s="6"/>
      <c r="FD454" s="6"/>
      <c r="FE454" s="6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/>
      <c r="IA454" s="6"/>
      <c r="IB454" s="6"/>
      <c r="IC454" s="6"/>
      <c r="ID454" s="6"/>
      <c r="IE454" s="6"/>
      <c r="IF454" s="6"/>
      <c r="IG454" s="6"/>
      <c r="IH454" s="6"/>
      <c r="II454" s="6"/>
      <c r="IJ454" s="6"/>
      <c r="IK454" s="6"/>
      <c r="IL454" s="6"/>
      <c r="IM454" s="6"/>
      <c r="IN454" s="6"/>
      <c r="IO454" s="6"/>
      <c r="IP454" s="6"/>
      <c r="IQ454" s="6"/>
      <c r="IR454" s="6"/>
      <c r="IS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6"/>
      <c r="FB455" s="6"/>
      <c r="FC455" s="6"/>
      <c r="FD455" s="6"/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/>
      <c r="IA455" s="6"/>
      <c r="IB455" s="6"/>
      <c r="IC455" s="6"/>
      <c r="ID455" s="6"/>
      <c r="IE455" s="6"/>
      <c r="IF455" s="6"/>
      <c r="IG455" s="6"/>
      <c r="IH455" s="6"/>
      <c r="II455" s="6"/>
      <c r="IJ455" s="6"/>
      <c r="IK455" s="6"/>
      <c r="IL455" s="6"/>
      <c r="IM455" s="6"/>
      <c r="IN455" s="6"/>
      <c r="IO455" s="6"/>
      <c r="IP455" s="6"/>
      <c r="IQ455" s="6"/>
      <c r="IR455" s="6"/>
      <c r="IS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6"/>
      <c r="IB456" s="6"/>
      <c r="IC456" s="6"/>
      <c r="ID456" s="6"/>
      <c r="IE456" s="6"/>
      <c r="IF456" s="6"/>
      <c r="IG456" s="6"/>
      <c r="IH456" s="6"/>
      <c r="II456" s="6"/>
      <c r="IJ456" s="6"/>
      <c r="IK456" s="6"/>
      <c r="IL456" s="6"/>
      <c r="IM456" s="6"/>
      <c r="IN456" s="6"/>
      <c r="IO456" s="6"/>
      <c r="IP456" s="6"/>
      <c r="IQ456" s="6"/>
      <c r="IR456" s="6"/>
      <c r="IS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6"/>
      <c r="FB457" s="6"/>
      <c r="FC457" s="6"/>
      <c r="FD457" s="6"/>
      <c r="FE457" s="6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/>
      <c r="IA457" s="6"/>
      <c r="IB457" s="6"/>
      <c r="IC457" s="6"/>
      <c r="ID457" s="6"/>
      <c r="IE457" s="6"/>
      <c r="IF457" s="6"/>
      <c r="IG457" s="6"/>
      <c r="IH457" s="6"/>
      <c r="II457" s="6"/>
      <c r="IJ457" s="6"/>
      <c r="IK457" s="6"/>
      <c r="IL457" s="6"/>
      <c r="IM457" s="6"/>
      <c r="IN457" s="6"/>
      <c r="IO457" s="6"/>
      <c r="IP457" s="6"/>
      <c r="IQ457" s="6"/>
      <c r="IR457" s="6"/>
      <c r="IS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6"/>
      <c r="FB458" s="6"/>
      <c r="FC458" s="6"/>
      <c r="FD458" s="6"/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/>
      <c r="IA458" s="6"/>
      <c r="IB458" s="6"/>
      <c r="IC458" s="6"/>
      <c r="ID458" s="6"/>
      <c r="IE458" s="6"/>
      <c r="IF458" s="6"/>
      <c r="IG458" s="6"/>
      <c r="IH458" s="6"/>
      <c r="II458" s="6"/>
      <c r="IJ458" s="6"/>
      <c r="IK458" s="6"/>
      <c r="IL458" s="6"/>
      <c r="IM458" s="6"/>
      <c r="IN458" s="6"/>
      <c r="IO458" s="6"/>
      <c r="IP458" s="6"/>
      <c r="IQ458" s="6"/>
      <c r="IR458" s="6"/>
      <c r="IS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6"/>
      <c r="FB460" s="6"/>
      <c r="FC460" s="6"/>
      <c r="FD460" s="6"/>
      <c r="FE460" s="6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/>
      <c r="IA460" s="6"/>
      <c r="IB460" s="6"/>
      <c r="IC460" s="6"/>
      <c r="ID460" s="6"/>
      <c r="IE460" s="6"/>
      <c r="IF460" s="6"/>
      <c r="IG460" s="6"/>
      <c r="IH460" s="6"/>
      <c r="II460" s="6"/>
      <c r="IJ460" s="6"/>
      <c r="IK460" s="6"/>
      <c r="IL460" s="6"/>
      <c r="IM460" s="6"/>
      <c r="IN460" s="6"/>
      <c r="IO460" s="6"/>
      <c r="IP460" s="6"/>
      <c r="IQ460" s="6"/>
      <c r="IR460" s="6"/>
      <c r="IS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6"/>
      <c r="FB461" s="6"/>
      <c r="FC461" s="6"/>
      <c r="FD461" s="6"/>
      <c r="FE461" s="6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6"/>
      <c r="GC461" s="6"/>
      <c r="GD461" s="6"/>
      <c r="GE461" s="6"/>
      <c r="GF461" s="6"/>
      <c r="GG461" s="6"/>
      <c r="GH461" s="6"/>
      <c r="GI461" s="6"/>
      <c r="GJ461" s="6"/>
      <c r="GK461" s="6"/>
      <c r="GL461" s="6"/>
      <c r="GM461" s="6"/>
      <c r="GN461" s="6"/>
      <c r="GO461" s="6"/>
      <c r="GP461" s="6"/>
      <c r="GQ461" s="6"/>
      <c r="GR461" s="6"/>
      <c r="GS461" s="6"/>
      <c r="GT461" s="6"/>
      <c r="GU461" s="6"/>
      <c r="GV461" s="6"/>
      <c r="GW461" s="6"/>
      <c r="GX461" s="6"/>
      <c r="GY461" s="6"/>
      <c r="GZ461" s="6"/>
      <c r="HA461" s="6"/>
      <c r="HB461" s="6"/>
      <c r="HC461" s="6"/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/>
      <c r="IA461" s="6"/>
      <c r="IB461" s="6"/>
      <c r="IC461" s="6"/>
      <c r="ID461" s="6"/>
      <c r="IE461" s="6"/>
      <c r="IF461" s="6"/>
      <c r="IG461" s="6"/>
      <c r="IH461" s="6"/>
      <c r="II461" s="6"/>
      <c r="IJ461" s="6"/>
      <c r="IK461" s="6"/>
      <c r="IL461" s="6"/>
      <c r="IM461" s="6"/>
      <c r="IN461" s="6"/>
      <c r="IO461" s="6"/>
      <c r="IP461" s="6"/>
      <c r="IQ461" s="6"/>
      <c r="IR461" s="6"/>
      <c r="IS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6"/>
      <c r="FB462" s="6"/>
      <c r="FC462" s="6"/>
      <c r="FD462" s="6"/>
      <c r="FE462" s="6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6"/>
      <c r="GC462" s="6"/>
      <c r="GD462" s="6"/>
      <c r="GE462" s="6"/>
      <c r="GF462" s="6"/>
      <c r="GG462" s="6"/>
      <c r="GH462" s="6"/>
      <c r="GI462" s="6"/>
      <c r="GJ462" s="6"/>
      <c r="GK462" s="6"/>
      <c r="GL462" s="6"/>
      <c r="GM462" s="6"/>
      <c r="GN462" s="6"/>
      <c r="GO462" s="6"/>
      <c r="GP462" s="6"/>
      <c r="GQ462" s="6"/>
      <c r="GR462" s="6"/>
      <c r="GS462" s="6"/>
      <c r="GT462" s="6"/>
      <c r="GU462" s="6"/>
      <c r="GV462" s="6"/>
      <c r="GW462" s="6"/>
      <c r="GX462" s="6"/>
      <c r="GY462" s="6"/>
      <c r="GZ462" s="6"/>
      <c r="HA462" s="6"/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/>
      <c r="IA462" s="6"/>
      <c r="IB462" s="6"/>
      <c r="IC462" s="6"/>
      <c r="ID462" s="6"/>
      <c r="IE462" s="6"/>
      <c r="IF462" s="6"/>
      <c r="IG462" s="6"/>
      <c r="IH462" s="6"/>
      <c r="II462" s="6"/>
      <c r="IJ462" s="6"/>
      <c r="IK462" s="6"/>
      <c r="IL462" s="6"/>
      <c r="IM462" s="6"/>
      <c r="IN462" s="6"/>
      <c r="IO462" s="6"/>
      <c r="IP462" s="6"/>
      <c r="IQ462" s="6"/>
      <c r="IR462" s="6"/>
      <c r="IS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6"/>
      <c r="FB463" s="6"/>
      <c r="FC463" s="6"/>
      <c r="FD463" s="6"/>
      <c r="FE463" s="6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/>
      <c r="IA463" s="6"/>
      <c r="IB463" s="6"/>
      <c r="IC463" s="6"/>
      <c r="ID463" s="6"/>
      <c r="IE463" s="6"/>
      <c r="IF463" s="6"/>
      <c r="IG463" s="6"/>
      <c r="IH463" s="6"/>
      <c r="II463" s="6"/>
      <c r="IJ463" s="6"/>
      <c r="IK463" s="6"/>
      <c r="IL463" s="6"/>
      <c r="IM463" s="6"/>
      <c r="IN463" s="6"/>
      <c r="IO463" s="6"/>
      <c r="IP463" s="6"/>
      <c r="IQ463" s="6"/>
      <c r="IR463" s="6"/>
      <c r="IS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6"/>
      <c r="IB464" s="6"/>
      <c r="IC464" s="6"/>
      <c r="ID464" s="6"/>
      <c r="IE464" s="6"/>
      <c r="IF464" s="6"/>
      <c r="IG464" s="6"/>
      <c r="IH464" s="6"/>
      <c r="II464" s="6"/>
      <c r="IJ464" s="6"/>
      <c r="IK464" s="6"/>
      <c r="IL464" s="6"/>
      <c r="IM464" s="6"/>
      <c r="IN464" s="6"/>
      <c r="IO464" s="6"/>
      <c r="IP464" s="6"/>
      <c r="IQ464" s="6"/>
      <c r="IR464" s="6"/>
      <c r="IS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6"/>
      <c r="IB465" s="6"/>
      <c r="IC465" s="6"/>
      <c r="ID465" s="6"/>
      <c r="IE465" s="6"/>
      <c r="IF465" s="6"/>
      <c r="IG465" s="6"/>
      <c r="IH465" s="6"/>
      <c r="II465" s="6"/>
      <c r="IJ465" s="6"/>
      <c r="IK465" s="6"/>
      <c r="IL465" s="6"/>
      <c r="IM465" s="6"/>
      <c r="IN465" s="6"/>
      <c r="IO465" s="6"/>
      <c r="IP465" s="6"/>
      <c r="IQ465" s="6"/>
      <c r="IR465" s="6"/>
      <c r="IS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6"/>
      <c r="IB466" s="6"/>
      <c r="IC466" s="6"/>
      <c r="ID466" s="6"/>
      <c r="IE466" s="6"/>
      <c r="IF466" s="6"/>
      <c r="IG466" s="6"/>
      <c r="IH466" s="6"/>
      <c r="II466" s="6"/>
      <c r="IJ466" s="6"/>
      <c r="IK466" s="6"/>
      <c r="IL466" s="6"/>
      <c r="IM466" s="6"/>
      <c r="IN466" s="6"/>
      <c r="IO466" s="6"/>
      <c r="IP466" s="6"/>
      <c r="IQ466" s="6"/>
      <c r="IR466" s="6"/>
      <c r="IS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6"/>
      <c r="FB467" s="6"/>
      <c r="FC467" s="6"/>
      <c r="FD467" s="6"/>
      <c r="FE467" s="6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/>
      <c r="IA467" s="6"/>
      <c r="IB467" s="6"/>
      <c r="IC467" s="6"/>
      <c r="ID467" s="6"/>
      <c r="IE467" s="6"/>
      <c r="IF467" s="6"/>
      <c r="IG467" s="6"/>
      <c r="IH467" s="6"/>
      <c r="II467" s="6"/>
      <c r="IJ467" s="6"/>
      <c r="IK467" s="6"/>
      <c r="IL467" s="6"/>
      <c r="IM467" s="6"/>
      <c r="IN467" s="6"/>
      <c r="IO467" s="6"/>
      <c r="IP467" s="6"/>
      <c r="IQ467" s="6"/>
      <c r="IR467" s="6"/>
      <c r="IS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/>
      <c r="IA468" s="6"/>
      <c r="IB468" s="6"/>
      <c r="IC468" s="6"/>
      <c r="ID468" s="6"/>
      <c r="IE468" s="6"/>
      <c r="IF468" s="6"/>
      <c r="IG468" s="6"/>
      <c r="IH468" s="6"/>
      <c r="II468" s="6"/>
      <c r="IJ468" s="6"/>
      <c r="IK468" s="6"/>
      <c r="IL468" s="6"/>
      <c r="IM468" s="6"/>
      <c r="IN468" s="6"/>
      <c r="IO468" s="6"/>
      <c r="IP468" s="6"/>
      <c r="IQ468" s="6"/>
      <c r="IR468" s="6"/>
      <c r="IS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6"/>
      <c r="FB469" s="6"/>
      <c r="FC469" s="6"/>
      <c r="FD469" s="6"/>
      <c r="FE469" s="6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/>
      <c r="IA469" s="6"/>
      <c r="IB469" s="6"/>
      <c r="IC469" s="6"/>
      <c r="ID469" s="6"/>
      <c r="IE469" s="6"/>
      <c r="IF469" s="6"/>
      <c r="IG469" s="6"/>
      <c r="IH469" s="6"/>
      <c r="II469" s="6"/>
      <c r="IJ469" s="6"/>
      <c r="IK469" s="6"/>
      <c r="IL469" s="6"/>
      <c r="IM469" s="6"/>
      <c r="IN469" s="6"/>
      <c r="IO469" s="6"/>
      <c r="IP469" s="6"/>
      <c r="IQ469" s="6"/>
      <c r="IR469" s="6"/>
      <c r="IS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6"/>
      <c r="FB470" s="6"/>
      <c r="FC470" s="6"/>
      <c r="FD470" s="6"/>
      <c r="FE470" s="6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/>
      <c r="IA470" s="6"/>
      <c r="IB470" s="6"/>
      <c r="IC470" s="6"/>
      <c r="ID470" s="6"/>
      <c r="IE470" s="6"/>
      <c r="IF470" s="6"/>
      <c r="IG470" s="6"/>
      <c r="IH470" s="6"/>
      <c r="II470" s="6"/>
      <c r="IJ470" s="6"/>
      <c r="IK470" s="6"/>
      <c r="IL470" s="6"/>
      <c r="IM470" s="6"/>
      <c r="IN470" s="6"/>
      <c r="IO470" s="6"/>
      <c r="IP470" s="6"/>
      <c r="IQ470" s="6"/>
      <c r="IR470" s="6"/>
      <c r="IS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6"/>
      <c r="FB471" s="6"/>
      <c r="FC471" s="6"/>
      <c r="FD471" s="6"/>
      <c r="FE471" s="6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/>
      <c r="IA471" s="6"/>
      <c r="IB471" s="6"/>
      <c r="IC471" s="6"/>
      <c r="ID471" s="6"/>
      <c r="IE471" s="6"/>
      <c r="IF471" s="6"/>
      <c r="IG471" s="6"/>
      <c r="IH471" s="6"/>
      <c r="II471" s="6"/>
      <c r="IJ471" s="6"/>
      <c r="IK471" s="6"/>
      <c r="IL471" s="6"/>
      <c r="IM471" s="6"/>
      <c r="IN471" s="6"/>
      <c r="IO471" s="6"/>
      <c r="IP471" s="6"/>
      <c r="IQ471" s="6"/>
      <c r="IR471" s="6"/>
      <c r="IS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6"/>
      <c r="FB472" s="6"/>
      <c r="FC472" s="6"/>
      <c r="FD472" s="6"/>
      <c r="FE472" s="6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/>
      <c r="IA472" s="6"/>
      <c r="IB472" s="6"/>
      <c r="IC472" s="6"/>
      <c r="ID472" s="6"/>
      <c r="IE472" s="6"/>
      <c r="IF472" s="6"/>
      <c r="IG472" s="6"/>
      <c r="IH472" s="6"/>
      <c r="II472" s="6"/>
      <c r="IJ472" s="6"/>
      <c r="IK472" s="6"/>
      <c r="IL472" s="6"/>
      <c r="IM472" s="6"/>
      <c r="IN472" s="6"/>
      <c r="IO472" s="6"/>
      <c r="IP472" s="6"/>
      <c r="IQ472" s="6"/>
      <c r="IR472" s="6"/>
      <c r="IS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6"/>
      <c r="FB473" s="6"/>
      <c r="FC473" s="6"/>
      <c r="FD473" s="6"/>
      <c r="FE473" s="6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/>
      <c r="IA473" s="6"/>
      <c r="IB473" s="6"/>
      <c r="IC473" s="6"/>
      <c r="ID473" s="6"/>
      <c r="IE473" s="6"/>
      <c r="IF473" s="6"/>
      <c r="IG473" s="6"/>
      <c r="IH473" s="6"/>
      <c r="II473" s="6"/>
      <c r="IJ473" s="6"/>
      <c r="IK473" s="6"/>
      <c r="IL473" s="6"/>
      <c r="IM473" s="6"/>
      <c r="IN473" s="6"/>
      <c r="IO473" s="6"/>
      <c r="IP473" s="6"/>
      <c r="IQ473" s="6"/>
      <c r="IR473" s="6"/>
      <c r="IS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6"/>
      <c r="EX474" s="6"/>
      <c r="EY474" s="6"/>
      <c r="EZ474" s="6"/>
      <c r="FA474" s="6"/>
      <c r="FB474" s="6"/>
      <c r="FC474" s="6"/>
      <c r="FD474" s="6"/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/>
      <c r="IA474" s="6"/>
      <c r="IB474" s="6"/>
      <c r="IC474" s="6"/>
      <c r="ID474" s="6"/>
      <c r="IE474" s="6"/>
      <c r="IF474" s="6"/>
      <c r="IG474" s="6"/>
      <c r="IH474" s="6"/>
      <c r="II474" s="6"/>
      <c r="IJ474" s="6"/>
      <c r="IK474" s="6"/>
      <c r="IL474" s="6"/>
      <c r="IM474" s="6"/>
      <c r="IN474" s="6"/>
      <c r="IO474" s="6"/>
      <c r="IP474" s="6"/>
      <c r="IQ474" s="6"/>
      <c r="IR474" s="6"/>
      <c r="IS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/>
      <c r="IA475" s="6"/>
      <c r="IB475" s="6"/>
      <c r="IC475" s="6"/>
      <c r="ID475" s="6"/>
      <c r="IE475" s="6"/>
      <c r="IF475" s="6"/>
      <c r="IG475" s="6"/>
      <c r="IH475" s="6"/>
      <c r="II475" s="6"/>
      <c r="IJ475" s="6"/>
      <c r="IK475" s="6"/>
      <c r="IL475" s="6"/>
      <c r="IM475" s="6"/>
      <c r="IN475" s="6"/>
      <c r="IO475" s="6"/>
      <c r="IP475" s="6"/>
      <c r="IQ475" s="6"/>
      <c r="IR475" s="6"/>
      <c r="IS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6"/>
      <c r="FB476" s="6"/>
      <c r="FC476" s="6"/>
      <c r="FD476" s="6"/>
      <c r="FE476" s="6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/>
      <c r="IA476" s="6"/>
      <c r="IB476" s="6"/>
      <c r="IC476" s="6"/>
      <c r="ID476" s="6"/>
      <c r="IE476" s="6"/>
      <c r="IF476" s="6"/>
      <c r="IG476" s="6"/>
      <c r="IH476" s="6"/>
      <c r="II476" s="6"/>
      <c r="IJ476" s="6"/>
      <c r="IK476" s="6"/>
      <c r="IL476" s="6"/>
      <c r="IM476" s="6"/>
      <c r="IN476" s="6"/>
      <c r="IO476" s="6"/>
      <c r="IP476" s="6"/>
      <c r="IQ476" s="6"/>
      <c r="IR476" s="6"/>
      <c r="IS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6"/>
      <c r="FB477" s="6"/>
      <c r="FC477" s="6"/>
      <c r="FD477" s="6"/>
      <c r="FE477" s="6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/>
      <c r="IA477" s="6"/>
      <c r="IB477" s="6"/>
      <c r="IC477" s="6"/>
      <c r="ID477" s="6"/>
      <c r="IE477" s="6"/>
      <c r="IF477" s="6"/>
      <c r="IG477" s="6"/>
      <c r="IH477" s="6"/>
      <c r="II477" s="6"/>
      <c r="IJ477" s="6"/>
      <c r="IK477" s="6"/>
      <c r="IL477" s="6"/>
      <c r="IM477" s="6"/>
      <c r="IN477" s="6"/>
      <c r="IO477" s="6"/>
      <c r="IP477" s="6"/>
      <c r="IQ477" s="6"/>
      <c r="IR477" s="6"/>
      <c r="IS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6"/>
      <c r="FB478" s="6"/>
      <c r="FC478" s="6"/>
      <c r="FD478" s="6"/>
      <c r="FE478" s="6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/>
      <c r="IA478" s="6"/>
      <c r="IB478" s="6"/>
      <c r="IC478" s="6"/>
      <c r="ID478" s="6"/>
      <c r="IE478" s="6"/>
      <c r="IF478" s="6"/>
      <c r="IG478" s="6"/>
      <c r="IH478" s="6"/>
      <c r="II478" s="6"/>
      <c r="IJ478" s="6"/>
      <c r="IK478" s="6"/>
      <c r="IL478" s="6"/>
      <c r="IM478" s="6"/>
      <c r="IN478" s="6"/>
      <c r="IO478" s="6"/>
      <c r="IP478" s="6"/>
      <c r="IQ478" s="6"/>
      <c r="IR478" s="6"/>
      <c r="IS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6"/>
      <c r="IB479" s="6"/>
      <c r="IC479" s="6"/>
      <c r="ID479" s="6"/>
      <c r="IE479" s="6"/>
      <c r="IF479" s="6"/>
      <c r="IG479" s="6"/>
      <c r="IH479" s="6"/>
      <c r="II479" s="6"/>
      <c r="IJ479" s="6"/>
      <c r="IK479" s="6"/>
      <c r="IL479" s="6"/>
      <c r="IM479" s="6"/>
      <c r="IN479" s="6"/>
      <c r="IO479" s="6"/>
      <c r="IP479" s="6"/>
      <c r="IQ479" s="6"/>
      <c r="IR479" s="6"/>
      <c r="IS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/>
      <c r="IA480" s="6"/>
      <c r="IB480" s="6"/>
      <c r="IC480" s="6"/>
      <c r="ID480" s="6"/>
      <c r="IE480" s="6"/>
      <c r="IF480" s="6"/>
      <c r="IG480" s="6"/>
      <c r="IH480" s="6"/>
      <c r="II480" s="6"/>
      <c r="IJ480" s="6"/>
      <c r="IK480" s="6"/>
      <c r="IL480" s="6"/>
      <c r="IM480" s="6"/>
      <c r="IN480" s="6"/>
      <c r="IO480" s="6"/>
      <c r="IP480" s="6"/>
      <c r="IQ480" s="6"/>
      <c r="IR480" s="6"/>
      <c r="IS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6"/>
      <c r="IB481" s="6"/>
      <c r="IC481" s="6"/>
      <c r="ID481" s="6"/>
      <c r="IE481" s="6"/>
      <c r="IF481" s="6"/>
      <c r="IG481" s="6"/>
      <c r="IH481" s="6"/>
      <c r="II481" s="6"/>
      <c r="IJ481" s="6"/>
      <c r="IK481" s="6"/>
      <c r="IL481" s="6"/>
      <c r="IM481" s="6"/>
      <c r="IN481" s="6"/>
      <c r="IO481" s="6"/>
      <c r="IP481" s="6"/>
      <c r="IQ481" s="6"/>
      <c r="IR481" s="6"/>
      <c r="IS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6"/>
      <c r="IB482" s="6"/>
      <c r="IC482" s="6"/>
      <c r="ID482" s="6"/>
      <c r="IE482" s="6"/>
      <c r="IF482" s="6"/>
      <c r="IG482" s="6"/>
      <c r="IH482" s="6"/>
      <c r="II482" s="6"/>
      <c r="IJ482" s="6"/>
      <c r="IK482" s="6"/>
      <c r="IL482" s="6"/>
      <c r="IM482" s="6"/>
      <c r="IN482" s="6"/>
      <c r="IO482" s="6"/>
      <c r="IP482" s="6"/>
      <c r="IQ482" s="6"/>
      <c r="IR482" s="6"/>
      <c r="IS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/>
      <c r="IA483" s="6"/>
      <c r="IB483" s="6"/>
      <c r="IC483" s="6"/>
      <c r="ID483" s="6"/>
      <c r="IE483" s="6"/>
      <c r="IF483" s="6"/>
      <c r="IG483" s="6"/>
      <c r="IH483" s="6"/>
      <c r="II483" s="6"/>
      <c r="IJ483" s="6"/>
      <c r="IK483" s="6"/>
      <c r="IL483" s="6"/>
      <c r="IM483" s="6"/>
      <c r="IN483" s="6"/>
      <c r="IO483" s="6"/>
      <c r="IP483" s="6"/>
      <c r="IQ483" s="6"/>
      <c r="IR483" s="6"/>
      <c r="IS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6"/>
      <c r="IB484" s="6"/>
      <c r="IC484" s="6"/>
      <c r="ID484" s="6"/>
      <c r="IE484" s="6"/>
      <c r="IF484" s="6"/>
      <c r="IG484" s="6"/>
      <c r="IH484" s="6"/>
      <c r="II484" s="6"/>
      <c r="IJ484" s="6"/>
      <c r="IK484" s="6"/>
      <c r="IL484" s="6"/>
      <c r="IM484" s="6"/>
      <c r="IN484" s="6"/>
      <c r="IO484" s="6"/>
      <c r="IP484" s="6"/>
      <c r="IQ484" s="6"/>
      <c r="IR484" s="6"/>
      <c r="IS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6"/>
      <c r="FB485" s="6"/>
      <c r="FC485" s="6"/>
      <c r="FD485" s="6"/>
      <c r="FE485" s="6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/>
      <c r="IA485" s="6"/>
      <c r="IB485" s="6"/>
      <c r="IC485" s="6"/>
      <c r="ID485" s="6"/>
      <c r="IE485" s="6"/>
      <c r="IF485" s="6"/>
      <c r="IG485" s="6"/>
      <c r="IH485" s="6"/>
      <c r="II485" s="6"/>
      <c r="IJ485" s="6"/>
      <c r="IK485" s="6"/>
      <c r="IL485" s="6"/>
      <c r="IM485" s="6"/>
      <c r="IN485" s="6"/>
      <c r="IO485" s="6"/>
      <c r="IP485" s="6"/>
      <c r="IQ485" s="6"/>
      <c r="IR485" s="6"/>
      <c r="IS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6"/>
      <c r="IB486" s="6"/>
      <c r="IC486" s="6"/>
      <c r="ID486" s="6"/>
      <c r="IE486" s="6"/>
      <c r="IF486" s="6"/>
      <c r="IG486" s="6"/>
      <c r="IH486" s="6"/>
      <c r="II486" s="6"/>
      <c r="IJ486" s="6"/>
      <c r="IK486" s="6"/>
      <c r="IL486" s="6"/>
      <c r="IM486" s="6"/>
      <c r="IN486" s="6"/>
      <c r="IO486" s="6"/>
      <c r="IP486" s="6"/>
      <c r="IQ486" s="6"/>
      <c r="IR486" s="6"/>
      <c r="IS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6"/>
      <c r="FB487" s="6"/>
      <c r="FC487" s="6"/>
      <c r="FD487" s="6"/>
      <c r="FE487" s="6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/>
      <c r="IA487" s="6"/>
      <c r="IB487" s="6"/>
      <c r="IC487" s="6"/>
      <c r="ID487" s="6"/>
      <c r="IE487" s="6"/>
      <c r="IF487" s="6"/>
      <c r="IG487" s="6"/>
      <c r="IH487" s="6"/>
      <c r="II487" s="6"/>
      <c r="IJ487" s="6"/>
      <c r="IK487" s="6"/>
      <c r="IL487" s="6"/>
      <c r="IM487" s="6"/>
      <c r="IN487" s="6"/>
      <c r="IO487" s="6"/>
      <c r="IP487" s="6"/>
      <c r="IQ487" s="6"/>
      <c r="IR487" s="6"/>
      <c r="IS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/>
      <c r="FE488" s="6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6"/>
      <c r="GC488" s="6"/>
      <c r="GD488" s="6"/>
      <c r="GE488" s="6"/>
      <c r="GF488" s="6"/>
      <c r="GG488" s="6"/>
      <c r="GH488" s="6"/>
      <c r="GI488" s="6"/>
      <c r="GJ488" s="6"/>
      <c r="GK488" s="6"/>
      <c r="GL488" s="6"/>
      <c r="GM488" s="6"/>
      <c r="GN488" s="6"/>
      <c r="GO488" s="6"/>
      <c r="GP488" s="6"/>
      <c r="GQ488" s="6"/>
      <c r="GR488" s="6"/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6"/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/>
      <c r="IA488" s="6"/>
      <c r="IB488" s="6"/>
      <c r="IC488" s="6"/>
      <c r="ID488" s="6"/>
      <c r="IE488" s="6"/>
      <c r="IF488" s="6"/>
      <c r="IG488" s="6"/>
      <c r="IH488" s="6"/>
      <c r="II488" s="6"/>
      <c r="IJ488" s="6"/>
      <c r="IK488" s="6"/>
      <c r="IL488" s="6"/>
      <c r="IM488" s="6"/>
      <c r="IN488" s="6"/>
      <c r="IO488" s="6"/>
      <c r="IP488" s="6"/>
      <c r="IQ488" s="6"/>
      <c r="IR488" s="6"/>
      <c r="IS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6"/>
      <c r="EN489" s="6"/>
      <c r="EO489" s="6"/>
      <c r="EP489" s="6"/>
      <c r="EQ489" s="6"/>
      <c r="ER489" s="6"/>
      <c r="ES489" s="6"/>
      <c r="ET489" s="6"/>
      <c r="EU489" s="6"/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6"/>
      <c r="FJ489" s="6"/>
      <c r="FK489" s="6"/>
      <c r="FL489" s="6"/>
      <c r="FM489" s="6"/>
      <c r="FN489" s="6"/>
      <c r="FO489" s="6"/>
      <c r="FP489" s="6"/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6"/>
      <c r="GB489" s="6"/>
      <c r="GC489" s="6"/>
      <c r="GD489" s="6"/>
      <c r="GE489" s="6"/>
      <c r="GF489" s="6"/>
      <c r="GG489" s="6"/>
      <c r="GH489" s="6"/>
      <c r="GI489" s="6"/>
      <c r="GJ489" s="6"/>
      <c r="GK489" s="6"/>
      <c r="GL489" s="6"/>
      <c r="GM489" s="6"/>
      <c r="GN489" s="6"/>
      <c r="GO489" s="6"/>
      <c r="GP489" s="6"/>
      <c r="GQ489" s="6"/>
      <c r="GR489" s="6"/>
      <c r="GS489" s="6"/>
      <c r="GT489" s="6"/>
      <c r="GU489" s="6"/>
      <c r="GV489" s="6"/>
      <c r="GW489" s="6"/>
      <c r="GX489" s="6"/>
      <c r="GY489" s="6"/>
      <c r="GZ489" s="6"/>
      <c r="HA489" s="6"/>
      <c r="HB489" s="6"/>
      <c r="HC489" s="6"/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/>
      <c r="IA489" s="6"/>
      <c r="IB489" s="6"/>
      <c r="IC489" s="6"/>
      <c r="ID489" s="6"/>
      <c r="IE489" s="6"/>
      <c r="IF489" s="6"/>
      <c r="IG489" s="6"/>
      <c r="IH489" s="6"/>
      <c r="II489" s="6"/>
      <c r="IJ489" s="6"/>
      <c r="IK489" s="6"/>
      <c r="IL489" s="6"/>
      <c r="IM489" s="6"/>
      <c r="IN489" s="6"/>
      <c r="IO489" s="6"/>
      <c r="IP489" s="6"/>
      <c r="IQ489" s="6"/>
      <c r="IR489" s="6"/>
      <c r="IS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6"/>
      <c r="IB490" s="6"/>
      <c r="IC490" s="6"/>
      <c r="ID490" s="6"/>
      <c r="IE490" s="6"/>
      <c r="IF490" s="6"/>
      <c r="IG490" s="6"/>
      <c r="IH490" s="6"/>
      <c r="II490" s="6"/>
      <c r="IJ490" s="6"/>
      <c r="IK490" s="6"/>
      <c r="IL490" s="6"/>
      <c r="IM490" s="6"/>
      <c r="IN490" s="6"/>
      <c r="IO490" s="6"/>
      <c r="IP490" s="6"/>
      <c r="IQ490" s="6"/>
      <c r="IR490" s="6"/>
      <c r="IS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6"/>
      <c r="EN491" s="6"/>
      <c r="EO491" s="6"/>
      <c r="EP491" s="6"/>
      <c r="EQ491" s="6"/>
      <c r="ER491" s="6"/>
      <c r="ES491" s="6"/>
      <c r="ET491" s="6"/>
      <c r="EU491" s="6"/>
      <c r="EV491" s="6"/>
      <c r="EW491" s="6"/>
      <c r="EX491" s="6"/>
      <c r="EY491" s="6"/>
      <c r="EZ491" s="6"/>
      <c r="FA491" s="6"/>
      <c r="FB491" s="6"/>
      <c r="FC491" s="6"/>
      <c r="FD491" s="6"/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6"/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/>
      <c r="IA491" s="6"/>
      <c r="IB491" s="6"/>
      <c r="IC491" s="6"/>
      <c r="ID491" s="6"/>
      <c r="IE491" s="6"/>
      <c r="IF491" s="6"/>
      <c r="IG491" s="6"/>
      <c r="IH491" s="6"/>
      <c r="II491" s="6"/>
      <c r="IJ491" s="6"/>
      <c r="IK491" s="6"/>
      <c r="IL491" s="6"/>
      <c r="IM491" s="6"/>
      <c r="IN491" s="6"/>
      <c r="IO491" s="6"/>
      <c r="IP491" s="6"/>
      <c r="IQ491" s="6"/>
      <c r="IR491" s="6"/>
      <c r="IS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6"/>
      <c r="IB492" s="6"/>
      <c r="IC492" s="6"/>
      <c r="ID492" s="6"/>
      <c r="IE492" s="6"/>
      <c r="IF492" s="6"/>
      <c r="IG492" s="6"/>
      <c r="IH492" s="6"/>
      <c r="II492" s="6"/>
      <c r="IJ492" s="6"/>
      <c r="IK492" s="6"/>
      <c r="IL492" s="6"/>
      <c r="IM492" s="6"/>
      <c r="IN492" s="6"/>
      <c r="IO492" s="6"/>
      <c r="IP492" s="6"/>
      <c r="IQ492" s="6"/>
      <c r="IR492" s="6"/>
      <c r="IS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6"/>
      <c r="IB493" s="6"/>
      <c r="IC493" s="6"/>
      <c r="ID493" s="6"/>
      <c r="IE493" s="6"/>
      <c r="IF493" s="6"/>
      <c r="IG493" s="6"/>
      <c r="IH493" s="6"/>
      <c r="II493" s="6"/>
      <c r="IJ493" s="6"/>
      <c r="IK493" s="6"/>
      <c r="IL493" s="6"/>
      <c r="IM493" s="6"/>
      <c r="IN493" s="6"/>
      <c r="IO493" s="6"/>
      <c r="IP493" s="6"/>
      <c r="IQ493" s="6"/>
      <c r="IR493" s="6"/>
      <c r="IS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6"/>
      <c r="EN494" s="6"/>
      <c r="EO494" s="6"/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6"/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/>
      <c r="IA494" s="6"/>
      <c r="IB494" s="6"/>
      <c r="IC494" s="6"/>
      <c r="ID494" s="6"/>
      <c r="IE494" s="6"/>
      <c r="IF494" s="6"/>
      <c r="IG494" s="6"/>
      <c r="IH494" s="6"/>
      <c r="II494" s="6"/>
      <c r="IJ494" s="6"/>
      <c r="IK494" s="6"/>
      <c r="IL494" s="6"/>
      <c r="IM494" s="6"/>
      <c r="IN494" s="6"/>
      <c r="IO494" s="6"/>
      <c r="IP494" s="6"/>
      <c r="IQ494" s="6"/>
      <c r="IR494" s="6"/>
      <c r="IS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6"/>
      <c r="IB495" s="6"/>
      <c r="IC495" s="6"/>
      <c r="ID495" s="6"/>
      <c r="IE495" s="6"/>
      <c r="IF495" s="6"/>
      <c r="IG495" s="6"/>
      <c r="IH495" s="6"/>
      <c r="II495" s="6"/>
      <c r="IJ495" s="6"/>
      <c r="IK495" s="6"/>
      <c r="IL495" s="6"/>
      <c r="IM495" s="6"/>
      <c r="IN495" s="6"/>
      <c r="IO495" s="6"/>
      <c r="IP495" s="6"/>
      <c r="IQ495" s="6"/>
      <c r="IR495" s="6"/>
      <c r="IS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6"/>
      <c r="EN496" s="6"/>
      <c r="EO496" s="6"/>
      <c r="EP496" s="6"/>
      <c r="EQ496" s="6"/>
      <c r="ER496" s="6"/>
      <c r="ES496" s="6"/>
      <c r="ET496" s="6"/>
      <c r="EU496" s="6"/>
      <c r="EV496" s="6"/>
      <c r="EW496" s="6"/>
      <c r="EX496" s="6"/>
      <c r="EY496" s="6"/>
      <c r="EZ496" s="6"/>
      <c r="FA496" s="6"/>
      <c r="FB496" s="6"/>
      <c r="FC496" s="6"/>
      <c r="FD496" s="6"/>
      <c r="FE496" s="6"/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/>
      <c r="IA496" s="6"/>
      <c r="IB496" s="6"/>
      <c r="IC496" s="6"/>
      <c r="ID496" s="6"/>
      <c r="IE496" s="6"/>
      <c r="IF496" s="6"/>
      <c r="IG496" s="6"/>
      <c r="IH496" s="6"/>
      <c r="II496" s="6"/>
      <c r="IJ496" s="6"/>
      <c r="IK496" s="6"/>
      <c r="IL496" s="6"/>
      <c r="IM496" s="6"/>
      <c r="IN496" s="6"/>
      <c r="IO496" s="6"/>
      <c r="IP496" s="6"/>
      <c r="IQ496" s="6"/>
      <c r="IR496" s="6"/>
      <c r="IS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6"/>
      <c r="IB497" s="6"/>
      <c r="IC497" s="6"/>
      <c r="ID497" s="6"/>
      <c r="IE497" s="6"/>
      <c r="IF497" s="6"/>
      <c r="IG497" s="6"/>
      <c r="IH497" s="6"/>
      <c r="II497" s="6"/>
      <c r="IJ497" s="6"/>
      <c r="IK497" s="6"/>
      <c r="IL497" s="6"/>
      <c r="IM497" s="6"/>
      <c r="IN497" s="6"/>
      <c r="IO497" s="6"/>
      <c r="IP497" s="6"/>
      <c r="IQ497" s="6"/>
      <c r="IR497" s="6"/>
      <c r="IS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6"/>
      <c r="EN498" s="6"/>
      <c r="EO498" s="6"/>
      <c r="EP498" s="6"/>
      <c r="EQ498" s="6"/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/>
      <c r="FE498" s="6"/>
      <c r="FF498" s="6"/>
      <c r="FG498" s="6"/>
      <c r="FH498" s="6"/>
      <c r="FI498" s="6"/>
      <c r="FJ498" s="6"/>
      <c r="FK498" s="6"/>
      <c r="FL498" s="6"/>
      <c r="FM498" s="6"/>
      <c r="FN498" s="6"/>
      <c r="FO498" s="6"/>
      <c r="FP498" s="6"/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6"/>
      <c r="GB498" s="6"/>
      <c r="GC498" s="6"/>
      <c r="GD498" s="6"/>
      <c r="GE498" s="6"/>
      <c r="GF498" s="6"/>
      <c r="GG498" s="6"/>
      <c r="GH498" s="6"/>
      <c r="GI498" s="6"/>
      <c r="GJ498" s="6"/>
      <c r="GK498" s="6"/>
      <c r="GL498" s="6"/>
      <c r="GM498" s="6"/>
      <c r="GN498" s="6"/>
      <c r="GO498" s="6"/>
      <c r="GP498" s="6"/>
      <c r="GQ498" s="6"/>
      <c r="GR498" s="6"/>
      <c r="GS498" s="6"/>
      <c r="GT498" s="6"/>
      <c r="GU498" s="6"/>
      <c r="GV498" s="6"/>
      <c r="GW498" s="6"/>
      <c r="GX498" s="6"/>
      <c r="GY498" s="6"/>
      <c r="GZ498" s="6"/>
      <c r="HA498" s="6"/>
      <c r="HB498" s="6"/>
      <c r="HC498" s="6"/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/>
      <c r="IA498" s="6"/>
      <c r="IB498" s="6"/>
      <c r="IC498" s="6"/>
      <c r="ID498" s="6"/>
      <c r="IE498" s="6"/>
      <c r="IF498" s="6"/>
      <c r="IG498" s="6"/>
      <c r="IH498" s="6"/>
      <c r="II498" s="6"/>
      <c r="IJ498" s="6"/>
      <c r="IK498" s="6"/>
      <c r="IL498" s="6"/>
      <c r="IM498" s="6"/>
      <c r="IN498" s="6"/>
      <c r="IO498" s="6"/>
      <c r="IP498" s="6"/>
      <c r="IQ498" s="6"/>
      <c r="IR498" s="6"/>
      <c r="IS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6"/>
      <c r="EN499" s="6"/>
      <c r="EO499" s="6"/>
      <c r="EP499" s="6"/>
      <c r="EQ499" s="6"/>
      <c r="ER499" s="6"/>
      <c r="ES499" s="6"/>
      <c r="ET499" s="6"/>
      <c r="EU499" s="6"/>
      <c r="EV499" s="6"/>
      <c r="EW499" s="6"/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6"/>
      <c r="FJ499" s="6"/>
      <c r="FK499" s="6"/>
      <c r="FL499" s="6"/>
      <c r="FM499" s="6"/>
      <c r="FN499" s="6"/>
      <c r="FO499" s="6"/>
      <c r="FP499" s="6"/>
      <c r="FQ499" s="6"/>
      <c r="FR499" s="6"/>
      <c r="FS499" s="6"/>
      <c r="FT499" s="6"/>
      <c r="FU499" s="6"/>
      <c r="FV499" s="6"/>
      <c r="FW499" s="6"/>
      <c r="FX499" s="6"/>
      <c r="FY499" s="6"/>
      <c r="FZ499" s="6"/>
      <c r="GA499" s="6"/>
      <c r="GB499" s="6"/>
      <c r="GC499" s="6"/>
      <c r="GD499" s="6"/>
      <c r="GE499" s="6"/>
      <c r="GF499" s="6"/>
      <c r="GG499" s="6"/>
      <c r="GH499" s="6"/>
      <c r="GI499" s="6"/>
      <c r="GJ499" s="6"/>
      <c r="GK499" s="6"/>
      <c r="GL499" s="6"/>
      <c r="GM499" s="6"/>
      <c r="GN499" s="6"/>
      <c r="GO499" s="6"/>
      <c r="GP499" s="6"/>
      <c r="GQ499" s="6"/>
      <c r="GR499" s="6"/>
      <c r="GS499" s="6"/>
      <c r="GT499" s="6"/>
      <c r="GU499" s="6"/>
      <c r="GV499" s="6"/>
      <c r="GW499" s="6"/>
      <c r="GX499" s="6"/>
      <c r="GY499" s="6"/>
      <c r="GZ499" s="6"/>
      <c r="HA499" s="6"/>
      <c r="HB499" s="6"/>
      <c r="HC499" s="6"/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/>
      <c r="IA499" s="6"/>
      <c r="IB499" s="6"/>
      <c r="IC499" s="6"/>
      <c r="ID499" s="6"/>
      <c r="IE499" s="6"/>
      <c r="IF499" s="6"/>
      <c r="IG499" s="6"/>
      <c r="IH499" s="6"/>
      <c r="II499" s="6"/>
      <c r="IJ499" s="6"/>
      <c r="IK499" s="6"/>
      <c r="IL499" s="6"/>
      <c r="IM499" s="6"/>
      <c r="IN499" s="6"/>
      <c r="IO499" s="6"/>
      <c r="IP499" s="6"/>
      <c r="IQ499" s="6"/>
      <c r="IR499" s="6"/>
      <c r="IS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6"/>
      <c r="EN500" s="6"/>
      <c r="EO500" s="6"/>
      <c r="EP500" s="6"/>
      <c r="EQ500" s="6"/>
      <c r="ER500" s="6"/>
      <c r="ES500" s="6"/>
      <c r="ET500" s="6"/>
      <c r="EU500" s="6"/>
      <c r="EV500" s="6"/>
      <c r="EW500" s="6"/>
      <c r="EX500" s="6"/>
      <c r="EY500" s="6"/>
      <c r="EZ500" s="6"/>
      <c r="FA500" s="6"/>
      <c r="FB500" s="6"/>
      <c r="FC500" s="6"/>
      <c r="FD500" s="6"/>
      <c r="FE500" s="6"/>
      <c r="FF500" s="6"/>
      <c r="FG500" s="6"/>
      <c r="FH500" s="6"/>
      <c r="FI500" s="6"/>
      <c r="FJ500" s="6"/>
      <c r="FK500" s="6"/>
      <c r="FL500" s="6"/>
      <c r="FM500" s="6"/>
      <c r="FN500" s="6"/>
      <c r="FO500" s="6"/>
      <c r="FP500" s="6"/>
      <c r="FQ500" s="6"/>
      <c r="FR500" s="6"/>
      <c r="FS500" s="6"/>
      <c r="FT500" s="6"/>
      <c r="FU500" s="6"/>
      <c r="FV500" s="6"/>
      <c r="FW500" s="6"/>
      <c r="FX500" s="6"/>
      <c r="FY500" s="6"/>
      <c r="FZ500" s="6"/>
      <c r="GA500" s="6"/>
      <c r="GB500" s="6"/>
      <c r="GC500" s="6"/>
      <c r="GD500" s="6"/>
      <c r="GE500" s="6"/>
      <c r="GF500" s="6"/>
      <c r="GG500" s="6"/>
      <c r="GH500" s="6"/>
      <c r="GI500" s="6"/>
      <c r="GJ500" s="6"/>
      <c r="GK500" s="6"/>
      <c r="GL500" s="6"/>
      <c r="GM500" s="6"/>
      <c r="GN500" s="6"/>
      <c r="GO500" s="6"/>
      <c r="GP500" s="6"/>
      <c r="GQ500" s="6"/>
      <c r="GR500" s="6"/>
      <c r="GS500" s="6"/>
      <c r="GT500" s="6"/>
      <c r="GU500" s="6"/>
      <c r="GV500" s="6"/>
      <c r="GW500" s="6"/>
      <c r="GX500" s="6"/>
      <c r="GY500" s="6"/>
      <c r="GZ500" s="6"/>
      <c r="HA500" s="6"/>
      <c r="HB500" s="6"/>
      <c r="HC500" s="6"/>
      <c r="HD500" s="6"/>
      <c r="HE500" s="6"/>
      <c r="HF500" s="6"/>
      <c r="HG500" s="6"/>
      <c r="HH500" s="6"/>
      <c r="HI500" s="6"/>
      <c r="HJ500" s="6"/>
      <c r="HK500" s="6"/>
      <c r="HL500" s="6"/>
      <c r="HM500" s="6"/>
      <c r="HN500" s="6"/>
      <c r="HO500" s="6"/>
      <c r="HP500" s="6"/>
      <c r="HQ500" s="6"/>
      <c r="HR500" s="6"/>
      <c r="HS500" s="6"/>
      <c r="HT500" s="6"/>
      <c r="HU500" s="6"/>
      <c r="HV500" s="6"/>
      <c r="HW500" s="6"/>
      <c r="HX500" s="6"/>
      <c r="HY500" s="6"/>
      <c r="HZ500" s="6"/>
      <c r="IA500" s="6"/>
      <c r="IB500" s="6"/>
      <c r="IC500" s="6"/>
      <c r="ID500" s="6"/>
      <c r="IE500" s="6"/>
      <c r="IF500" s="6"/>
      <c r="IG500" s="6"/>
      <c r="IH500" s="6"/>
      <c r="II500" s="6"/>
      <c r="IJ500" s="6"/>
      <c r="IK500" s="6"/>
      <c r="IL500" s="6"/>
      <c r="IM500" s="6"/>
      <c r="IN500" s="6"/>
      <c r="IO500" s="6"/>
      <c r="IP500" s="6"/>
      <c r="IQ500" s="6"/>
      <c r="IR500" s="6"/>
      <c r="IS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6"/>
      <c r="EN501" s="6"/>
      <c r="EO501" s="6"/>
      <c r="EP501" s="6"/>
      <c r="EQ501" s="6"/>
      <c r="ER501" s="6"/>
      <c r="ES501" s="6"/>
      <c r="ET501" s="6"/>
      <c r="EU501" s="6"/>
      <c r="EV501" s="6"/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6"/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6"/>
      <c r="GB501" s="6"/>
      <c r="GC501" s="6"/>
      <c r="GD501" s="6"/>
      <c r="GE501" s="6"/>
      <c r="GF501" s="6"/>
      <c r="GG501" s="6"/>
      <c r="GH501" s="6"/>
      <c r="GI501" s="6"/>
      <c r="GJ501" s="6"/>
      <c r="GK501" s="6"/>
      <c r="GL501" s="6"/>
      <c r="GM501" s="6"/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6"/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/>
      <c r="IA501" s="6"/>
      <c r="IB501" s="6"/>
      <c r="IC501" s="6"/>
      <c r="ID501" s="6"/>
      <c r="IE501" s="6"/>
      <c r="IF501" s="6"/>
      <c r="IG501" s="6"/>
      <c r="IH501" s="6"/>
      <c r="II501" s="6"/>
      <c r="IJ501" s="6"/>
      <c r="IK501" s="6"/>
      <c r="IL501" s="6"/>
      <c r="IM501" s="6"/>
      <c r="IN501" s="6"/>
      <c r="IO501" s="6"/>
      <c r="IP501" s="6"/>
      <c r="IQ501" s="6"/>
      <c r="IR501" s="6"/>
      <c r="IS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6"/>
      <c r="EN502" s="6"/>
      <c r="EO502" s="6"/>
      <c r="EP502" s="6"/>
      <c r="EQ502" s="6"/>
      <c r="ER502" s="6"/>
      <c r="ES502" s="6"/>
      <c r="ET502" s="6"/>
      <c r="EU502" s="6"/>
      <c r="EV502" s="6"/>
      <c r="EW502" s="6"/>
      <c r="EX502" s="6"/>
      <c r="EY502" s="6"/>
      <c r="EZ502" s="6"/>
      <c r="FA502" s="6"/>
      <c r="FB502" s="6"/>
      <c r="FC502" s="6"/>
      <c r="FD502" s="6"/>
      <c r="FE502" s="6"/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6"/>
      <c r="FT502" s="6"/>
      <c r="FU502" s="6"/>
      <c r="FV502" s="6"/>
      <c r="FW502" s="6"/>
      <c r="FX502" s="6"/>
      <c r="FY502" s="6"/>
      <c r="FZ502" s="6"/>
      <c r="GA502" s="6"/>
      <c r="GB502" s="6"/>
      <c r="GC502" s="6"/>
      <c r="GD502" s="6"/>
      <c r="GE502" s="6"/>
      <c r="GF502" s="6"/>
      <c r="GG502" s="6"/>
      <c r="GH502" s="6"/>
      <c r="GI502" s="6"/>
      <c r="GJ502" s="6"/>
      <c r="GK502" s="6"/>
      <c r="GL502" s="6"/>
      <c r="GM502" s="6"/>
      <c r="GN502" s="6"/>
      <c r="GO502" s="6"/>
      <c r="GP502" s="6"/>
      <c r="GQ502" s="6"/>
      <c r="GR502" s="6"/>
      <c r="GS502" s="6"/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6"/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/>
      <c r="IA502" s="6"/>
      <c r="IB502" s="6"/>
      <c r="IC502" s="6"/>
      <c r="ID502" s="6"/>
      <c r="IE502" s="6"/>
      <c r="IF502" s="6"/>
      <c r="IG502" s="6"/>
      <c r="IH502" s="6"/>
      <c r="II502" s="6"/>
      <c r="IJ502" s="6"/>
      <c r="IK502" s="6"/>
      <c r="IL502" s="6"/>
      <c r="IM502" s="6"/>
      <c r="IN502" s="6"/>
      <c r="IO502" s="6"/>
      <c r="IP502" s="6"/>
      <c r="IQ502" s="6"/>
      <c r="IR502" s="6"/>
      <c r="IS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6"/>
      <c r="EN504" s="6"/>
      <c r="EO504" s="6"/>
      <c r="EP504" s="6"/>
      <c r="EQ504" s="6"/>
      <c r="ER504" s="6"/>
      <c r="ES504" s="6"/>
      <c r="ET504" s="6"/>
      <c r="EU504" s="6"/>
      <c r="EV504" s="6"/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/>
      <c r="IA504" s="6"/>
      <c r="IB504" s="6"/>
      <c r="IC504" s="6"/>
      <c r="ID504" s="6"/>
      <c r="IE504" s="6"/>
      <c r="IF504" s="6"/>
      <c r="IG504" s="6"/>
      <c r="IH504" s="6"/>
      <c r="II504" s="6"/>
      <c r="IJ504" s="6"/>
      <c r="IK504" s="6"/>
      <c r="IL504" s="6"/>
      <c r="IM504" s="6"/>
      <c r="IN504" s="6"/>
      <c r="IO504" s="6"/>
      <c r="IP504" s="6"/>
      <c r="IQ504" s="6"/>
      <c r="IR504" s="6"/>
      <c r="IS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6"/>
      <c r="EN505" s="6"/>
      <c r="EO505" s="6"/>
      <c r="EP505" s="6"/>
      <c r="EQ505" s="6"/>
      <c r="ER505" s="6"/>
      <c r="ES505" s="6"/>
      <c r="ET505" s="6"/>
      <c r="EU505" s="6"/>
      <c r="EV505" s="6"/>
      <c r="EW505" s="6"/>
      <c r="EX505" s="6"/>
      <c r="EY505" s="6"/>
      <c r="EZ505" s="6"/>
      <c r="FA505" s="6"/>
      <c r="FB505" s="6"/>
      <c r="FC505" s="6"/>
      <c r="FD505" s="6"/>
      <c r="FE505" s="6"/>
      <c r="FF505" s="6"/>
      <c r="FG505" s="6"/>
      <c r="FH505" s="6"/>
      <c r="FI505" s="6"/>
      <c r="FJ505" s="6"/>
      <c r="FK505" s="6"/>
      <c r="FL505" s="6"/>
      <c r="FM505" s="6"/>
      <c r="FN505" s="6"/>
      <c r="FO505" s="6"/>
      <c r="FP505" s="6"/>
      <c r="FQ505" s="6"/>
      <c r="FR505" s="6"/>
      <c r="FS505" s="6"/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/>
      <c r="IA505" s="6"/>
      <c r="IB505" s="6"/>
      <c r="IC505" s="6"/>
      <c r="ID505" s="6"/>
      <c r="IE505" s="6"/>
      <c r="IF505" s="6"/>
      <c r="IG505" s="6"/>
      <c r="IH505" s="6"/>
      <c r="II505" s="6"/>
      <c r="IJ505" s="6"/>
      <c r="IK505" s="6"/>
      <c r="IL505" s="6"/>
      <c r="IM505" s="6"/>
      <c r="IN505" s="6"/>
      <c r="IO505" s="6"/>
      <c r="IP505" s="6"/>
      <c r="IQ505" s="6"/>
      <c r="IR505" s="6"/>
      <c r="IS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6"/>
      <c r="EN506" s="6"/>
      <c r="EO506" s="6"/>
      <c r="EP506" s="6"/>
      <c r="EQ506" s="6"/>
      <c r="ER506" s="6"/>
      <c r="ES506" s="6"/>
      <c r="ET506" s="6"/>
      <c r="EU506" s="6"/>
      <c r="EV506" s="6"/>
      <c r="EW506" s="6"/>
      <c r="EX506" s="6"/>
      <c r="EY506" s="6"/>
      <c r="EZ506" s="6"/>
      <c r="FA506" s="6"/>
      <c r="FB506" s="6"/>
      <c r="FC506" s="6"/>
      <c r="FD506" s="6"/>
      <c r="FE506" s="6"/>
      <c r="FF506" s="6"/>
      <c r="FG506" s="6"/>
      <c r="FH506" s="6"/>
      <c r="FI506" s="6"/>
      <c r="FJ506" s="6"/>
      <c r="FK506" s="6"/>
      <c r="FL506" s="6"/>
      <c r="FM506" s="6"/>
      <c r="FN506" s="6"/>
      <c r="FO506" s="6"/>
      <c r="FP506" s="6"/>
      <c r="FQ506" s="6"/>
      <c r="FR506" s="6"/>
      <c r="FS506" s="6"/>
      <c r="FT506" s="6"/>
      <c r="FU506" s="6"/>
      <c r="FV506" s="6"/>
      <c r="FW506" s="6"/>
      <c r="FX506" s="6"/>
      <c r="FY506" s="6"/>
      <c r="FZ506" s="6"/>
      <c r="GA506" s="6"/>
      <c r="GB506" s="6"/>
      <c r="GC506" s="6"/>
      <c r="GD506" s="6"/>
      <c r="GE506" s="6"/>
      <c r="GF506" s="6"/>
      <c r="GG506" s="6"/>
      <c r="GH506" s="6"/>
      <c r="GI506" s="6"/>
      <c r="GJ506" s="6"/>
      <c r="GK506" s="6"/>
      <c r="GL506" s="6"/>
      <c r="GM506" s="6"/>
      <c r="GN506" s="6"/>
      <c r="GO506" s="6"/>
      <c r="GP506" s="6"/>
      <c r="GQ506" s="6"/>
      <c r="GR506" s="6"/>
      <c r="GS506" s="6"/>
      <c r="GT506" s="6"/>
      <c r="GU506" s="6"/>
      <c r="GV506" s="6"/>
      <c r="GW506" s="6"/>
      <c r="GX506" s="6"/>
      <c r="GY506" s="6"/>
      <c r="GZ506" s="6"/>
      <c r="HA506" s="6"/>
      <c r="HB506" s="6"/>
      <c r="HC506" s="6"/>
      <c r="HD506" s="6"/>
      <c r="HE506" s="6"/>
      <c r="HF506" s="6"/>
      <c r="HG506" s="6"/>
      <c r="HH506" s="6"/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/>
      <c r="IA506" s="6"/>
      <c r="IB506" s="6"/>
      <c r="IC506" s="6"/>
      <c r="ID506" s="6"/>
      <c r="IE506" s="6"/>
      <c r="IF506" s="6"/>
      <c r="IG506" s="6"/>
      <c r="IH506" s="6"/>
      <c r="II506" s="6"/>
      <c r="IJ506" s="6"/>
      <c r="IK506" s="6"/>
      <c r="IL506" s="6"/>
      <c r="IM506" s="6"/>
      <c r="IN506" s="6"/>
      <c r="IO506" s="6"/>
      <c r="IP506" s="6"/>
      <c r="IQ506" s="6"/>
      <c r="IR506" s="6"/>
      <c r="IS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6"/>
      <c r="EN507" s="6"/>
      <c r="EO507" s="6"/>
      <c r="EP507" s="6"/>
      <c r="EQ507" s="6"/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/>
      <c r="FE507" s="6"/>
      <c r="FF507" s="6"/>
      <c r="FG507" s="6"/>
      <c r="FH507" s="6"/>
      <c r="FI507" s="6"/>
      <c r="FJ507" s="6"/>
      <c r="FK507" s="6"/>
      <c r="FL507" s="6"/>
      <c r="FM507" s="6"/>
      <c r="FN507" s="6"/>
      <c r="FO507" s="6"/>
      <c r="FP507" s="6"/>
      <c r="FQ507" s="6"/>
      <c r="FR507" s="6"/>
      <c r="FS507" s="6"/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/>
      <c r="IA507" s="6"/>
      <c r="IB507" s="6"/>
      <c r="IC507" s="6"/>
      <c r="ID507" s="6"/>
      <c r="IE507" s="6"/>
      <c r="IF507" s="6"/>
      <c r="IG507" s="6"/>
      <c r="IH507" s="6"/>
      <c r="II507" s="6"/>
      <c r="IJ507" s="6"/>
      <c r="IK507" s="6"/>
      <c r="IL507" s="6"/>
      <c r="IM507" s="6"/>
      <c r="IN507" s="6"/>
      <c r="IO507" s="6"/>
      <c r="IP507" s="6"/>
      <c r="IQ507" s="6"/>
      <c r="IR507" s="6"/>
      <c r="IS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6"/>
      <c r="EN508" s="6"/>
      <c r="EO508" s="6"/>
      <c r="EP508" s="6"/>
      <c r="EQ508" s="6"/>
      <c r="ER508" s="6"/>
      <c r="ES508" s="6"/>
      <c r="ET508" s="6"/>
      <c r="EU508" s="6"/>
      <c r="EV508" s="6"/>
      <c r="EW508" s="6"/>
      <c r="EX508" s="6"/>
      <c r="EY508" s="6"/>
      <c r="EZ508" s="6"/>
      <c r="FA508" s="6"/>
      <c r="FB508" s="6"/>
      <c r="FC508" s="6"/>
      <c r="FD508" s="6"/>
      <c r="FE508" s="6"/>
      <c r="FF508" s="6"/>
      <c r="FG508" s="6"/>
      <c r="FH508" s="6"/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/>
      <c r="IA508" s="6"/>
      <c r="IB508" s="6"/>
      <c r="IC508" s="6"/>
      <c r="ID508" s="6"/>
      <c r="IE508" s="6"/>
      <c r="IF508" s="6"/>
      <c r="IG508" s="6"/>
      <c r="IH508" s="6"/>
      <c r="II508" s="6"/>
      <c r="IJ508" s="6"/>
      <c r="IK508" s="6"/>
      <c r="IL508" s="6"/>
      <c r="IM508" s="6"/>
      <c r="IN508" s="6"/>
      <c r="IO508" s="6"/>
      <c r="IP508" s="6"/>
      <c r="IQ508" s="6"/>
      <c r="IR508" s="6"/>
      <c r="IS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6"/>
      <c r="EN509" s="6"/>
      <c r="EO509" s="6"/>
      <c r="EP509" s="6"/>
      <c r="EQ509" s="6"/>
      <c r="ER509" s="6"/>
      <c r="ES509" s="6"/>
      <c r="ET509" s="6"/>
      <c r="EU509" s="6"/>
      <c r="EV509" s="6"/>
      <c r="EW509" s="6"/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6"/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/>
      <c r="IA509" s="6"/>
      <c r="IB509" s="6"/>
      <c r="IC509" s="6"/>
      <c r="ID509" s="6"/>
      <c r="IE509" s="6"/>
      <c r="IF509" s="6"/>
      <c r="IG509" s="6"/>
      <c r="IH509" s="6"/>
      <c r="II509" s="6"/>
      <c r="IJ509" s="6"/>
      <c r="IK509" s="6"/>
      <c r="IL509" s="6"/>
      <c r="IM509" s="6"/>
      <c r="IN509" s="6"/>
      <c r="IO509" s="6"/>
      <c r="IP509" s="6"/>
      <c r="IQ509" s="6"/>
      <c r="IR509" s="6"/>
      <c r="IS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6"/>
      <c r="EN510" s="6"/>
      <c r="EO510" s="6"/>
      <c r="EP510" s="6"/>
      <c r="EQ510" s="6"/>
      <c r="ER510" s="6"/>
      <c r="ES510" s="6"/>
      <c r="ET510" s="6"/>
      <c r="EU510" s="6"/>
      <c r="EV510" s="6"/>
      <c r="EW510" s="6"/>
      <c r="EX510" s="6"/>
      <c r="EY510" s="6"/>
      <c r="EZ510" s="6"/>
      <c r="FA510" s="6"/>
      <c r="FB510" s="6"/>
      <c r="FC510" s="6"/>
      <c r="FD510" s="6"/>
      <c r="FE510" s="6"/>
      <c r="FF510" s="6"/>
      <c r="FG510" s="6"/>
      <c r="FH510" s="6"/>
      <c r="FI510" s="6"/>
      <c r="FJ510" s="6"/>
      <c r="FK510" s="6"/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6"/>
      <c r="GB510" s="6"/>
      <c r="GC510" s="6"/>
      <c r="GD510" s="6"/>
      <c r="GE510" s="6"/>
      <c r="GF510" s="6"/>
      <c r="GG510" s="6"/>
      <c r="GH510" s="6"/>
      <c r="GI510" s="6"/>
      <c r="GJ510" s="6"/>
      <c r="GK510" s="6"/>
      <c r="GL510" s="6"/>
      <c r="GM510" s="6"/>
      <c r="GN510" s="6"/>
      <c r="GO510" s="6"/>
      <c r="GP510" s="6"/>
      <c r="GQ510" s="6"/>
      <c r="GR510" s="6"/>
      <c r="GS510" s="6"/>
      <c r="GT510" s="6"/>
      <c r="GU510" s="6"/>
      <c r="GV510" s="6"/>
      <c r="GW510" s="6"/>
      <c r="GX510" s="6"/>
      <c r="GY510" s="6"/>
      <c r="GZ510" s="6"/>
      <c r="HA510" s="6"/>
      <c r="HB510" s="6"/>
      <c r="HC510" s="6"/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/>
      <c r="IA510" s="6"/>
      <c r="IB510" s="6"/>
      <c r="IC510" s="6"/>
      <c r="ID510" s="6"/>
      <c r="IE510" s="6"/>
      <c r="IF510" s="6"/>
      <c r="IG510" s="6"/>
      <c r="IH510" s="6"/>
      <c r="II510" s="6"/>
      <c r="IJ510" s="6"/>
      <c r="IK510" s="6"/>
      <c r="IL510" s="6"/>
      <c r="IM510" s="6"/>
      <c r="IN510" s="6"/>
      <c r="IO510" s="6"/>
      <c r="IP510" s="6"/>
      <c r="IQ510" s="6"/>
      <c r="IR510" s="6"/>
      <c r="IS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6"/>
      <c r="EN511" s="6"/>
      <c r="EO511" s="6"/>
      <c r="EP511" s="6"/>
      <c r="EQ511" s="6"/>
      <c r="ER511" s="6"/>
      <c r="ES511" s="6"/>
      <c r="ET511" s="6"/>
      <c r="EU511" s="6"/>
      <c r="EV511" s="6"/>
      <c r="EW511" s="6"/>
      <c r="EX511" s="6"/>
      <c r="EY511" s="6"/>
      <c r="EZ511" s="6"/>
      <c r="FA511" s="6"/>
      <c r="FB511" s="6"/>
      <c r="FC511" s="6"/>
      <c r="FD511" s="6"/>
      <c r="FE511" s="6"/>
      <c r="FF511" s="6"/>
      <c r="FG511" s="6"/>
      <c r="FH511" s="6"/>
      <c r="FI511" s="6"/>
      <c r="FJ511" s="6"/>
      <c r="FK511" s="6"/>
      <c r="FL511" s="6"/>
      <c r="FM511" s="6"/>
      <c r="FN511" s="6"/>
      <c r="FO511" s="6"/>
      <c r="FP511" s="6"/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/>
      <c r="IA511" s="6"/>
      <c r="IB511" s="6"/>
      <c r="IC511" s="6"/>
      <c r="ID511" s="6"/>
      <c r="IE511" s="6"/>
      <c r="IF511" s="6"/>
      <c r="IG511" s="6"/>
      <c r="IH511" s="6"/>
      <c r="II511" s="6"/>
      <c r="IJ511" s="6"/>
      <c r="IK511" s="6"/>
      <c r="IL511" s="6"/>
      <c r="IM511" s="6"/>
      <c r="IN511" s="6"/>
      <c r="IO511" s="6"/>
      <c r="IP511" s="6"/>
      <c r="IQ511" s="6"/>
      <c r="IR511" s="6"/>
      <c r="IS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6"/>
      <c r="EN512" s="6"/>
      <c r="EO512" s="6"/>
      <c r="EP512" s="6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/>
      <c r="FE512" s="6"/>
      <c r="FF512" s="6"/>
      <c r="FG512" s="6"/>
      <c r="FH512" s="6"/>
      <c r="FI512" s="6"/>
      <c r="FJ512" s="6"/>
      <c r="FK512" s="6"/>
      <c r="FL512" s="6"/>
      <c r="FM512" s="6"/>
      <c r="FN512" s="6"/>
      <c r="FO512" s="6"/>
      <c r="FP512" s="6"/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/>
      <c r="IA512" s="6"/>
      <c r="IB512" s="6"/>
      <c r="IC512" s="6"/>
      <c r="ID512" s="6"/>
      <c r="IE512" s="6"/>
      <c r="IF512" s="6"/>
      <c r="IG512" s="6"/>
      <c r="IH512" s="6"/>
      <c r="II512" s="6"/>
      <c r="IJ512" s="6"/>
      <c r="IK512" s="6"/>
      <c r="IL512" s="6"/>
      <c r="IM512" s="6"/>
      <c r="IN512" s="6"/>
      <c r="IO512" s="6"/>
      <c r="IP512" s="6"/>
      <c r="IQ512" s="6"/>
      <c r="IR512" s="6"/>
      <c r="IS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6"/>
      <c r="IB513" s="6"/>
      <c r="IC513" s="6"/>
      <c r="ID513" s="6"/>
      <c r="IE513" s="6"/>
      <c r="IF513" s="6"/>
      <c r="IG513" s="6"/>
      <c r="IH513" s="6"/>
      <c r="II513" s="6"/>
      <c r="IJ513" s="6"/>
      <c r="IK513" s="6"/>
      <c r="IL513" s="6"/>
      <c r="IM513" s="6"/>
      <c r="IN513" s="6"/>
      <c r="IO513" s="6"/>
      <c r="IP513" s="6"/>
      <c r="IQ513" s="6"/>
      <c r="IR513" s="6"/>
      <c r="IS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6"/>
      <c r="EN514" s="6"/>
      <c r="EO514" s="6"/>
      <c r="EP514" s="6"/>
      <c r="EQ514" s="6"/>
      <c r="ER514" s="6"/>
      <c r="ES514" s="6"/>
      <c r="ET514" s="6"/>
      <c r="EU514" s="6"/>
      <c r="EV514" s="6"/>
      <c r="EW514" s="6"/>
      <c r="EX514" s="6"/>
      <c r="EY514" s="6"/>
      <c r="EZ514" s="6"/>
      <c r="FA514" s="6"/>
      <c r="FB514" s="6"/>
      <c r="FC514" s="6"/>
      <c r="FD514" s="6"/>
      <c r="FE514" s="6"/>
      <c r="FF514" s="6"/>
      <c r="FG514" s="6"/>
      <c r="FH514" s="6"/>
      <c r="FI514" s="6"/>
      <c r="FJ514" s="6"/>
      <c r="FK514" s="6"/>
      <c r="FL514" s="6"/>
      <c r="FM514" s="6"/>
      <c r="FN514" s="6"/>
      <c r="FO514" s="6"/>
      <c r="FP514" s="6"/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/>
      <c r="IA514" s="6"/>
      <c r="IB514" s="6"/>
      <c r="IC514" s="6"/>
      <c r="ID514" s="6"/>
      <c r="IE514" s="6"/>
      <c r="IF514" s="6"/>
      <c r="IG514" s="6"/>
      <c r="IH514" s="6"/>
      <c r="II514" s="6"/>
      <c r="IJ514" s="6"/>
      <c r="IK514" s="6"/>
      <c r="IL514" s="6"/>
      <c r="IM514" s="6"/>
      <c r="IN514" s="6"/>
      <c r="IO514" s="6"/>
      <c r="IP514" s="6"/>
      <c r="IQ514" s="6"/>
      <c r="IR514" s="6"/>
      <c r="IS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6"/>
      <c r="EN515" s="6"/>
      <c r="EO515" s="6"/>
      <c r="EP515" s="6"/>
      <c r="EQ515" s="6"/>
      <c r="ER515" s="6"/>
      <c r="ES515" s="6"/>
      <c r="ET515" s="6"/>
      <c r="EU515" s="6"/>
      <c r="EV515" s="6"/>
      <c r="EW515" s="6"/>
      <c r="EX515" s="6"/>
      <c r="EY515" s="6"/>
      <c r="EZ515" s="6"/>
      <c r="FA515" s="6"/>
      <c r="FB515" s="6"/>
      <c r="FC515" s="6"/>
      <c r="FD515" s="6"/>
      <c r="FE515" s="6"/>
      <c r="FF515" s="6"/>
      <c r="FG515" s="6"/>
      <c r="FH515" s="6"/>
      <c r="FI515" s="6"/>
      <c r="FJ515" s="6"/>
      <c r="FK515" s="6"/>
      <c r="FL515" s="6"/>
      <c r="FM515" s="6"/>
      <c r="FN515" s="6"/>
      <c r="FO515" s="6"/>
      <c r="FP515" s="6"/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6"/>
      <c r="GB515" s="6"/>
      <c r="GC515" s="6"/>
      <c r="GD515" s="6"/>
      <c r="GE515" s="6"/>
      <c r="GF515" s="6"/>
      <c r="GG515" s="6"/>
      <c r="GH515" s="6"/>
      <c r="GI515" s="6"/>
      <c r="GJ515" s="6"/>
      <c r="GK515" s="6"/>
      <c r="GL515" s="6"/>
      <c r="GM515" s="6"/>
      <c r="GN515" s="6"/>
      <c r="GO515" s="6"/>
      <c r="GP515" s="6"/>
      <c r="GQ515" s="6"/>
      <c r="GR515" s="6"/>
      <c r="GS515" s="6"/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/>
      <c r="IA515" s="6"/>
      <c r="IB515" s="6"/>
      <c r="IC515" s="6"/>
      <c r="ID515" s="6"/>
      <c r="IE515" s="6"/>
      <c r="IF515" s="6"/>
      <c r="IG515" s="6"/>
      <c r="IH515" s="6"/>
      <c r="II515" s="6"/>
      <c r="IJ515" s="6"/>
      <c r="IK515" s="6"/>
      <c r="IL515" s="6"/>
      <c r="IM515" s="6"/>
      <c r="IN515" s="6"/>
      <c r="IO515" s="6"/>
      <c r="IP515" s="6"/>
      <c r="IQ515" s="6"/>
      <c r="IR515" s="6"/>
      <c r="IS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6"/>
      <c r="EN516" s="6"/>
      <c r="EO516" s="6"/>
      <c r="EP516" s="6"/>
      <c r="EQ516" s="6"/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/>
      <c r="FE516" s="6"/>
      <c r="FF516" s="6"/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6"/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/>
      <c r="IA516" s="6"/>
      <c r="IB516" s="6"/>
      <c r="IC516" s="6"/>
      <c r="ID516" s="6"/>
      <c r="IE516" s="6"/>
      <c r="IF516" s="6"/>
      <c r="IG516" s="6"/>
      <c r="IH516" s="6"/>
      <c r="II516" s="6"/>
      <c r="IJ516" s="6"/>
      <c r="IK516" s="6"/>
      <c r="IL516" s="6"/>
      <c r="IM516" s="6"/>
      <c r="IN516" s="6"/>
      <c r="IO516" s="6"/>
      <c r="IP516" s="6"/>
      <c r="IQ516" s="6"/>
      <c r="IR516" s="6"/>
      <c r="IS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6"/>
      <c r="EN517" s="6"/>
      <c r="EO517" s="6"/>
      <c r="EP517" s="6"/>
      <c r="EQ517" s="6"/>
      <c r="ER517" s="6"/>
      <c r="ES517" s="6"/>
      <c r="ET517" s="6"/>
      <c r="EU517" s="6"/>
      <c r="EV517" s="6"/>
      <c r="EW517" s="6"/>
      <c r="EX517" s="6"/>
      <c r="EY517" s="6"/>
      <c r="EZ517" s="6"/>
      <c r="FA517" s="6"/>
      <c r="FB517" s="6"/>
      <c r="FC517" s="6"/>
      <c r="FD517" s="6"/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6"/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/>
      <c r="IA517" s="6"/>
      <c r="IB517" s="6"/>
      <c r="IC517" s="6"/>
      <c r="ID517" s="6"/>
      <c r="IE517" s="6"/>
      <c r="IF517" s="6"/>
      <c r="IG517" s="6"/>
      <c r="IH517" s="6"/>
      <c r="II517" s="6"/>
      <c r="IJ517" s="6"/>
      <c r="IK517" s="6"/>
      <c r="IL517" s="6"/>
      <c r="IM517" s="6"/>
      <c r="IN517" s="6"/>
      <c r="IO517" s="6"/>
      <c r="IP517" s="6"/>
      <c r="IQ517" s="6"/>
      <c r="IR517" s="6"/>
      <c r="IS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6"/>
      <c r="EN518" s="6"/>
      <c r="EO518" s="6"/>
      <c r="EP518" s="6"/>
      <c r="EQ518" s="6"/>
      <c r="ER518" s="6"/>
      <c r="ES518" s="6"/>
      <c r="ET518" s="6"/>
      <c r="EU518" s="6"/>
      <c r="EV518" s="6"/>
      <c r="EW518" s="6"/>
      <c r="EX518" s="6"/>
      <c r="EY518" s="6"/>
      <c r="EZ518" s="6"/>
      <c r="FA518" s="6"/>
      <c r="FB518" s="6"/>
      <c r="FC518" s="6"/>
      <c r="FD518" s="6"/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6"/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/>
      <c r="IA518" s="6"/>
      <c r="IB518" s="6"/>
      <c r="IC518" s="6"/>
      <c r="ID518" s="6"/>
      <c r="IE518" s="6"/>
      <c r="IF518" s="6"/>
      <c r="IG518" s="6"/>
      <c r="IH518" s="6"/>
      <c r="II518" s="6"/>
      <c r="IJ518" s="6"/>
      <c r="IK518" s="6"/>
      <c r="IL518" s="6"/>
      <c r="IM518" s="6"/>
      <c r="IN518" s="6"/>
      <c r="IO518" s="6"/>
      <c r="IP518" s="6"/>
      <c r="IQ518" s="6"/>
      <c r="IR518" s="6"/>
      <c r="IS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6"/>
      <c r="EN519" s="6"/>
      <c r="EO519" s="6"/>
      <c r="EP519" s="6"/>
      <c r="EQ519" s="6"/>
      <c r="ER519" s="6"/>
      <c r="ES519" s="6"/>
      <c r="ET519" s="6"/>
      <c r="EU519" s="6"/>
      <c r="EV519" s="6"/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/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/>
      <c r="IA519" s="6"/>
      <c r="IB519" s="6"/>
      <c r="IC519" s="6"/>
      <c r="ID519" s="6"/>
      <c r="IE519" s="6"/>
      <c r="IF519" s="6"/>
      <c r="IG519" s="6"/>
      <c r="IH519" s="6"/>
      <c r="II519" s="6"/>
      <c r="IJ519" s="6"/>
      <c r="IK519" s="6"/>
      <c r="IL519" s="6"/>
      <c r="IM519" s="6"/>
      <c r="IN519" s="6"/>
      <c r="IO519" s="6"/>
      <c r="IP519" s="6"/>
      <c r="IQ519" s="6"/>
      <c r="IR519" s="6"/>
      <c r="IS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6"/>
      <c r="EN520" s="6"/>
      <c r="EO520" s="6"/>
      <c r="EP520" s="6"/>
      <c r="EQ520" s="6"/>
      <c r="ER520" s="6"/>
      <c r="ES520" s="6"/>
      <c r="ET520" s="6"/>
      <c r="EU520" s="6"/>
      <c r="EV520" s="6"/>
      <c r="EW520" s="6"/>
      <c r="EX520" s="6"/>
      <c r="EY520" s="6"/>
      <c r="EZ520" s="6"/>
      <c r="FA520" s="6"/>
      <c r="FB520" s="6"/>
      <c r="FC520" s="6"/>
      <c r="FD520" s="6"/>
      <c r="FE520" s="6"/>
      <c r="FF520" s="6"/>
      <c r="FG520" s="6"/>
      <c r="FH520" s="6"/>
      <c r="FI520" s="6"/>
      <c r="FJ520" s="6"/>
      <c r="FK520" s="6"/>
      <c r="FL520" s="6"/>
      <c r="FM520" s="6"/>
      <c r="FN520" s="6"/>
      <c r="FO520" s="6"/>
      <c r="FP520" s="6"/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/>
      <c r="IA520" s="6"/>
      <c r="IB520" s="6"/>
      <c r="IC520" s="6"/>
      <c r="ID520" s="6"/>
      <c r="IE520" s="6"/>
      <c r="IF520" s="6"/>
      <c r="IG520" s="6"/>
      <c r="IH520" s="6"/>
      <c r="II520" s="6"/>
      <c r="IJ520" s="6"/>
      <c r="IK520" s="6"/>
      <c r="IL520" s="6"/>
      <c r="IM520" s="6"/>
      <c r="IN520" s="6"/>
      <c r="IO520" s="6"/>
      <c r="IP520" s="6"/>
      <c r="IQ520" s="6"/>
      <c r="IR520" s="6"/>
      <c r="IS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6"/>
      <c r="IB521" s="6"/>
      <c r="IC521" s="6"/>
      <c r="ID521" s="6"/>
      <c r="IE521" s="6"/>
      <c r="IF521" s="6"/>
      <c r="IG521" s="6"/>
      <c r="IH521" s="6"/>
      <c r="II521" s="6"/>
      <c r="IJ521" s="6"/>
      <c r="IK521" s="6"/>
      <c r="IL521" s="6"/>
      <c r="IM521" s="6"/>
      <c r="IN521" s="6"/>
      <c r="IO521" s="6"/>
      <c r="IP521" s="6"/>
      <c r="IQ521" s="6"/>
      <c r="IR521" s="6"/>
      <c r="IS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6"/>
      <c r="EN522" s="6"/>
      <c r="EO522" s="6"/>
      <c r="EP522" s="6"/>
      <c r="EQ522" s="6"/>
      <c r="ER522" s="6"/>
      <c r="ES522" s="6"/>
      <c r="ET522" s="6"/>
      <c r="EU522" s="6"/>
      <c r="EV522" s="6"/>
      <c r="EW522" s="6"/>
      <c r="EX522" s="6"/>
      <c r="EY522" s="6"/>
      <c r="EZ522" s="6"/>
      <c r="FA522" s="6"/>
      <c r="FB522" s="6"/>
      <c r="FC522" s="6"/>
      <c r="FD522" s="6"/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6"/>
      <c r="GB522" s="6"/>
      <c r="GC522" s="6"/>
      <c r="GD522" s="6"/>
      <c r="GE522" s="6"/>
      <c r="GF522" s="6"/>
      <c r="GG522" s="6"/>
      <c r="GH522" s="6"/>
      <c r="GI522" s="6"/>
      <c r="GJ522" s="6"/>
      <c r="GK522" s="6"/>
      <c r="GL522" s="6"/>
      <c r="GM522" s="6"/>
      <c r="GN522" s="6"/>
      <c r="GO522" s="6"/>
      <c r="GP522" s="6"/>
      <c r="GQ522" s="6"/>
      <c r="GR522" s="6"/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/>
      <c r="IA522" s="6"/>
      <c r="IB522" s="6"/>
      <c r="IC522" s="6"/>
      <c r="ID522" s="6"/>
      <c r="IE522" s="6"/>
      <c r="IF522" s="6"/>
      <c r="IG522" s="6"/>
      <c r="IH522" s="6"/>
      <c r="II522" s="6"/>
      <c r="IJ522" s="6"/>
      <c r="IK522" s="6"/>
      <c r="IL522" s="6"/>
      <c r="IM522" s="6"/>
      <c r="IN522" s="6"/>
      <c r="IO522" s="6"/>
      <c r="IP522" s="6"/>
      <c r="IQ522" s="6"/>
      <c r="IR522" s="6"/>
      <c r="IS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6"/>
      <c r="IB523" s="6"/>
      <c r="IC523" s="6"/>
      <c r="ID523" s="6"/>
      <c r="IE523" s="6"/>
      <c r="IF523" s="6"/>
      <c r="IG523" s="6"/>
      <c r="IH523" s="6"/>
      <c r="II523" s="6"/>
      <c r="IJ523" s="6"/>
      <c r="IK523" s="6"/>
      <c r="IL523" s="6"/>
      <c r="IM523" s="6"/>
      <c r="IN523" s="6"/>
      <c r="IO523" s="6"/>
      <c r="IP523" s="6"/>
      <c r="IQ523" s="6"/>
      <c r="IR523" s="6"/>
      <c r="IS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6"/>
      <c r="IB524" s="6"/>
      <c r="IC524" s="6"/>
      <c r="ID524" s="6"/>
      <c r="IE524" s="6"/>
      <c r="IF524" s="6"/>
      <c r="IG524" s="6"/>
      <c r="IH524" s="6"/>
      <c r="II524" s="6"/>
      <c r="IJ524" s="6"/>
      <c r="IK524" s="6"/>
      <c r="IL524" s="6"/>
      <c r="IM524" s="6"/>
      <c r="IN524" s="6"/>
      <c r="IO524" s="6"/>
      <c r="IP524" s="6"/>
      <c r="IQ524" s="6"/>
      <c r="IR524" s="6"/>
      <c r="IS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6"/>
      <c r="IB525" s="6"/>
      <c r="IC525" s="6"/>
      <c r="ID525" s="6"/>
      <c r="IE525" s="6"/>
      <c r="IF525" s="6"/>
      <c r="IG525" s="6"/>
      <c r="IH525" s="6"/>
      <c r="II525" s="6"/>
      <c r="IJ525" s="6"/>
      <c r="IK525" s="6"/>
      <c r="IL525" s="6"/>
      <c r="IM525" s="6"/>
      <c r="IN525" s="6"/>
      <c r="IO525" s="6"/>
      <c r="IP525" s="6"/>
      <c r="IQ525" s="6"/>
      <c r="IR525" s="6"/>
      <c r="IS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6"/>
      <c r="EN526" s="6"/>
      <c r="EO526" s="6"/>
      <c r="EP526" s="6"/>
      <c r="EQ526" s="6"/>
      <c r="ER526" s="6"/>
      <c r="ES526" s="6"/>
      <c r="ET526" s="6"/>
      <c r="EU526" s="6"/>
      <c r="EV526" s="6"/>
      <c r="EW526" s="6"/>
      <c r="EX526" s="6"/>
      <c r="EY526" s="6"/>
      <c r="EZ526" s="6"/>
      <c r="FA526" s="6"/>
      <c r="FB526" s="6"/>
      <c r="FC526" s="6"/>
      <c r="FD526" s="6"/>
      <c r="FE526" s="6"/>
      <c r="FF526" s="6"/>
      <c r="FG526" s="6"/>
      <c r="FH526" s="6"/>
      <c r="FI526" s="6"/>
      <c r="FJ526" s="6"/>
      <c r="FK526" s="6"/>
      <c r="FL526" s="6"/>
      <c r="FM526" s="6"/>
      <c r="FN526" s="6"/>
      <c r="FO526" s="6"/>
      <c r="FP526" s="6"/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/>
      <c r="IA526" s="6"/>
      <c r="IB526" s="6"/>
      <c r="IC526" s="6"/>
      <c r="ID526" s="6"/>
      <c r="IE526" s="6"/>
      <c r="IF526" s="6"/>
      <c r="IG526" s="6"/>
      <c r="IH526" s="6"/>
      <c r="II526" s="6"/>
      <c r="IJ526" s="6"/>
      <c r="IK526" s="6"/>
      <c r="IL526" s="6"/>
      <c r="IM526" s="6"/>
      <c r="IN526" s="6"/>
      <c r="IO526" s="6"/>
      <c r="IP526" s="6"/>
      <c r="IQ526" s="6"/>
      <c r="IR526" s="6"/>
      <c r="IS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6"/>
      <c r="EN527" s="6"/>
      <c r="EO527" s="6"/>
      <c r="EP527" s="6"/>
      <c r="EQ527" s="6"/>
      <c r="ER527" s="6"/>
      <c r="ES527" s="6"/>
      <c r="ET527" s="6"/>
      <c r="EU527" s="6"/>
      <c r="EV527" s="6"/>
      <c r="EW527" s="6"/>
      <c r="EX527" s="6"/>
      <c r="EY527" s="6"/>
      <c r="EZ527" s="6"/>
      <c r="FA527" s="6"/>
      <c r="FB527" s="6"/>
      <c r="FC527" s="6"/>
      <c r="FD527" s="6"/>
      <c r="FE527" s="6"/>
      <c r="FF527" s="6"/>
      <c r="FG527" s="6"/>
      <c r="FH527" s="6"/>
      <c r="FI527" s="6"/>
      <c r="FJ527" s="6"/>
      <c r="FK527" s="6"/>
      <c r="FL527" s="6"/>
      <c r="FM527" s="6"/>
      <c r="FN527" s="6"/>
      <c r="FO527" s="6"/>
      <c r="FP527" s="6"/>
      <c r="FQ527" s="6"/>
      <c r="FR527" s="6"/>
      <c r="FS527" s="6"/>
      <c r="FT527" s="6"/>
      <c r="FU527" s="6"/>
      <c r="FV527" s="6"/>
      <c r="FW527" s="6"/>
      <c r="FX527" s="6"/>
      <c r="FY527" s="6"/>
      <c r="FZ527" s="6"/>
      <c r="GA527" s="6"/>
      <c r="GB527" s="6"/>
      <c r="GC527" s="6"/>
      <c r="GD527" s="6"/>
      <c r="GE527" s="6"/>
      <c r="GF527" s="6"/>
      <c r="GG527" s="6"/>
      <c r="GH527" s="6"/>
      <c r="GI527" s="6"/>
      <c r="GJ527" s="6"/>
      <c r="GK527" s="6"/>
      <c r="GL527" s="6"/>
      <c r="GM527" s="6"/>
      <c r="GN527" s="6"/>
      <c r="GO527" s="6"/>
      <c r="GP527" s="6"/>
      <c r="GQ527" s="6"/>
      <c r="GR527" s="6"/>
      <c r="GS527" s="6"/>
      <c r="GT527" s="6"/>
      <c r="GU527" s="6"/>
      <c r="GV527" s="6"/>
      <c r="GW527" s="6"/>
      <c r="GX527" s="6"/>
      <c r="GY527" s="6"/>
      <c r="GZ527" s="6"/>
      <c r="HA527" s="6"/>
      <c r="HB527" s="6"/>
      <c r="HC527" s="6"/>
      <c r="HD527" s="6"/>
      <c r="HE527" s="6"/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/>
      <c r="IA527" s="6"/>
      <c r="IB527" s="6"/>
      <c r="IC527" s="6"/>
      <c r="ID527" s="6"/>
      <c r="IE527" s="6"/>
      <c r="IF527" s="6"/>
      <c r="IG527" s="6"/>
      <c r="IH527" s="6"/>
      <c r="II527" s="6"/>
      <c r="IJ527" s="6"/>
      <c r="IK527" s="6"/>
      <c r="IL527" s="6"/>
      <c r="IM527" s="6"/>
      <c r="IN527" s="6"/>
      <c r="IO527" s="6"/>
      <c r="IP527" s="6"/>
      <c r="IQ527" s="6"/>
      <c r="IR527" s="6"/>
      <c r="IS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6"/>
      <c r="EN528" s="6"/>
      <c r="EO528" s="6"/>
      <c r="EP528" s="6"/>
      <c r="EQ528" s="6"/>
      <c r="ER528" s="6"/>
      <c r="ES528" s="6"/>
      <c r="ET528" s="6"/>
      <c r="EU528" s="6"/>
      <c r="EV528" s="6"/>
      <c r="EW528" s="6"/>
      <c r="EX528" s="6"/>
      <c r="EY528" s="6"/>
      <c r="EZ528" s="6"/>
      <c r="FA528" s="6"/>
      <c r="FB528" s="6"/>
      <c r="FC528" s="6"/>
      <c r="FD528" s="6"/>
      <c r="FE528" s="6"/>
      <c r="FF528" s="6"/>
      <c r="FG528" s="6"/>
      <c r="FH528" s="6"/>
      <c r="FI528" s="6"/>
      <c r="FJ528" s="6"/>
      <c r="FK528" s="6"/>
      <c r="FL528" s="6"/>
      <c r="FM528" s="6"/>
      <c r="FN528" s="6"/>
      <c r="FO528" s="6"/>
      <c r="FP528" s="6"/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/>
      <c r="IA528" s="6"/>
      <c r="IB528" s="6"/>
      <c r="IC528" s="6"/>
      <c r="ID528" s="6"/>
      <c r="IE528" s="6"/>
      <c r="IF528" s="6"/>
      <c r="IG528" s="6"/>
      <c r="IH528" s="6"/>
      <c r="II528" s="6"/>
      <c r="IJ528" s="6"/>
      <c r="IK528" s="6"/>
      <c r="IL528" s="6"/>
      <c r="IM528" s="6"/>
      <c r="IN528" s="6"/>
      <c r="IO528" s="6"/>
      <c r="IP528" s="6"/>
      <c r="IQ528" s="6"/>
      <c r="IR528" s="6"/>
      <c r="IS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6"/>
      <c r="EN529" s="6"/>
      <c r="EO529" s="6"/>
      <c r="EP529" s="6"/>
      <c r="EQ529" s="6"/>
      <c r="ER529" s="6"/>
      <c r="ES529" s="6"/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6"/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/>
      <c r="IA529" s="6"/>
      <c r="IB529" s="6"/>
      <c r="IC529" s="6"/>
      <c r="ID529" s="6"/>
      <c r="IE529" s="6"/>
      <c r="IF529" s="6"/>
      <c r="IG529" s="6"/>
      <c r="IH529" s="6"/>
      <c r="II529" s="6"/>
      <c r="IJ529" s="6"/>
      <c r="IK529" s="6"/>
      <c r="IL529" s="6"/>
      <c r="IM529" s="6"/>
      <c r="IN529" s="6"/>
      <c r="IO529" s="6"/>
      <c r="IP529" s="6"/>
      <c r="IQ529" s="6"/>
      <c r="IR529" s="6"/>
      <c r="IS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6"/>
      <c r="EN530" s="6"/>
      <c r="EO530" s="6"/>
      <c r="EP530" s="6"/>
      <c r="EQ530" s="6"/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/>
      <c r="FE530" s="6"/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6"/>
      <c r="FQ530" s="6"/>
      <c r="FR530" s="6"/>
      <c r="FS530" s="6"/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/>
      <c r="IA530" s="6"/>
      <c r="IB530" s="6"/>
      <c r="IC530" s="6"/>
      <c r="ID530" s="6"/>
      <c r="IE530" s="6"/>
      <c r="IF530" s="6"/>
      <c r="IG530" s="6"/>
      <c r="IH530" s="6"/>
      <c r="II530" s="6"/>
      <c r="IJ530" s="6"/>
      <c r="IK530" s="6"/>
      <c r="IL530" s="6"/>
      <c r="IM530" s="6"/>
      <c r="IN530" s="6"/>
      <c r="IO530" s="6"/>
      <c r="IP530" s="6"/>
      <c r="IQ530" s="6"/>
      <c r="IR530" s="6"/>
      <c r="IS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6"/>
      <c r="EN531" s="6"/>
      <c r="EO531" s="6"/>
      <c r="EP531" s="6"/>
      <c r="EQ531" s="6"/>
      <c r="ER531" s="6"/>
      <c r="ES531" s="6"/>
      <c r="ET531" s="6"/>
      <c r="EU531" s="6"/>
      <c r="EV531" s="6"/>
      <c r="EW531" s="6"/>
      <c r="EX531" s="6"/>
      <c r="EY531" s="6"/>
      <c r="EZ531" s="6"/>
      <c r="FA531" s="6"/>
      <c r="FB531" s="6"/>
      <c r="FC531" s="6"/>
      <c r="FD531" s="6"/>
      <c r="FE531" s="6"/>
      <c r="FF531" s="6"/>
      <c r="FG531" s="6"/>
      <c r="FH531" s="6"/>
      <c r="FI531" s="6"/>
      <c r="FJ531" s="6"/>
      <c r="FK531" s="6"/>
      <c r="FL531" s="6"/>
      <c r="FM531" s="6"/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/>
      <c r="IA531" s="6"/>
      <c r="IB531" s="6"/>
      <c r="IC531" s="6"/>
      <c r="ID531" s="6"/>
      <c r="IE531" s="6"/>
      <c r="IF531" s="6"/>
      <c r="IG531" s="6"/>
      <c r="IH531" s="6"/>
      <c r="II531" s="6"/>
      <c r="IJ531" s="6"/>
      <c r="IK531" s="6"/>
      <c r="IL531" s="6"/>
      <c r="IM531" s="6"/>
      <c r="IN531" s="6"/>
      <c r="IO531" s="6"/>
      <c r="IP531" s="6"/>
      <c r="IQ531" s="6"/>
      <c r="IR531" s="6"/>
      <c r="IS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6"/>
      <c r="EN532" s="6"/>
      <c r="EO532" s="6"/>
      <c r="EP532" s="6"/>
      <c r="EQ532" s="6"/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/>
      <c r="FE532" s="6"/>
      <c r="FF532" s="6"/>
      <c r="FG532" s="6"/>
      <c r="FH532" s="6"/>
      <c r="FI532" s="6"/>
      <c r="FJ532" s="6"/>
      <c r="FK532" s="6"/>
      <c r="FL532" s="6"/>
      <c r="FM532" s="6"/>
      <c r="FN532" s="6"/>
      <c r="FO532" s="6"/>
      <c r="FP532" s="6"/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/>
      <c r="IA532" s="6"/>
      <c r="IB532" s="6"/>
      <c r="IC532" s="6"/>
      <c r="ID532" s="6"/>
      <c r="IE532" s="6"/>
      <c r="IF532" s="6"/>
      <c r="IG532" s="6"/>
      <c r="IH532" s="6"/>
      <c r="II532" s="6"/>
      <c r="IJ532" s="6"/>
      <c r="IK532" s="6"/>
      <c r="IL532" s="6"/>
      <c r="IM532" s="6"/>
      <c r="IN532" s="6"/>
      <c r="IO532" s="6"/>
      <c r="IP532" s="6"/>
      <c r="IQ532" s="6"/>
      <c r="IR532" s="6"/>
      <c r="IS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6"/>
      <c r="EN533" s="6"/>
      <c r="EO533" s="6"/>
      <c r="EP533" s="6"/>
      <c r="EQ533" s="6"/>
      <c r="ER533" s="6"/>
      <c r="ES533" s="6"/>
      <c r="ET533" s="6"/>
      <c r="EU533" s="6"/>
      <c r="EV533" s="6"/>
      <c r="EW533" s="6"/>
      <c r="EX533" s="6"/>
      <c r="EY533" s="6"/>
      <c r="EZ533" s="6"/>
      <c r="FA533" s="6"/>
      <c r="FB533" s="6"/>
      <c r="FC533" s="6"/>
      <c r="FD533" s="6"/>
      <c r="FE533" s="6"/>
      <c r="FF533" s="6"/>
      <c r="FG533" s="6"/>
      <c r="FH533" s="6"/>
      <c r="FI533" s="6"/>
      <c r="FJ533" s="6"/>
      <c r="FK533" s="6"/>
      <c r="FL533" s="6"/>
      <c r="FM533" s="6"/>
      <c r="FN533" s="6"/>
      <c r="FO533" s="6"/>
      <c r="FP533" s="6"/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6"/>
      <c r="GB533" s="6"/>
      <c r="GC533" s="6"/>
      <c r="GD533" s="6"/>
      <c r="GE533" s="6"/>
      <c r="GF533" s="6"/>
      <c r="GG533" s="6"/>
      <c r="GH533" s="6"/>
      <c r="GI533" s="6"/>
      <c r="GJ533" s="6"/>
      <c r="GK533" s="6"/>
      <c r="GL533" s="6"/>
      <c r="GM533" s="6"/>
      <c r="GN533" s="6"/>
      <c r="GO533" s="6"/>
      <c r="GP533" s="6"/>
      <c r="GQ533" s="6"/>
      <c r="GR533" s="6"/>
      <c r="GS533" s="6"/>
      <c r="GT533" s="6"/>
      <c r="GU533" s="6"/>
      <c r="GV533" s="6"/>
      <c r="GW533" s="6"/>
      <c r="GX533" s="6"/>
      <c r="GY533" s="6"/>
      <c r="GZ533" s="6"/>
      <c r="HA533" s="6"/>
      <c r="HB533" s="6"/>
      <c r="HC533" s="6"/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/>
      <c r="IA533" s="6"/>
      <c r="IB533" s="6"/>
      <c r="IC533" s="6"/>
      <c r="ID533" s="6"/>
      <c r="IE533" s="6"/>
      <c r="IF533" s="6"/>
      <c r="IG533" s="6"/>
      <c r="IH533" s="6"/>
      <c r="II533" s="6"/>
      <c r="IJ533" s="6"/>
      <c r="IK533" s="6"/>
      <c r="IL533" s="6"/>
      <c r="IM533" s="6"/>
      <c r="IN533" s="6"/>
      <c r="IO533" s="6"/>
      <c r="IP533" s="6"/>
      <c r="IQ533" s="6"/>
      <c r="IR533" s="6"/>
      <c r="IS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6"/>
      <c r="EN534" s="6"/>
      <c r="EO534" s="6"/>
      <c r="EP534" s="6"/>
      <c r="EQ534" s="6"/>
      <c r="ER534" s="6"/>
      <c r="ES534" s="6"/>
      <c r="ET534" s="6"/>
      <c r="EU534" s="6"/>
      <c r="EV534" s="6"/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6"/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/>
      <c r="IA534" s="6"/>
      <c r="IB534" s="6"/>
      <c r="IC534" s="6"/>
      <c r="ID534" s="6"/>
      <c r="IE534" s="6"/>
      <c r="IF534" s="6"/>
      <c r="IG534" s="6"/>
      <c r="IH534" s="6"/>
      <c r="II534" s="6"/>
      <c r="IJ534" s="6"/>
      <c r="IK534" s="6"/>
      <c r="IL534" s="6"/>
      <c r="IM534" s="6"/>
      <c r="IN534" s="6"/>
      <c r="IO534" s="6"/>
      <c r="IP534" s="6"/>
      <c r="IQ534" s="6"/>
      <c r="IR534" s="6"/>
      <c r="IS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6"/>
      <c r="EN535" s="6"/>
      <c r="EO535" s="6"/>
      <c r="EP535" s="6"/>
      <c r="EQ535" s="6"/>
      <c r="ER535" s="6"/>
      <c r="ES535" s="6"/>
      <c r="ET535" s="6"/>
      <c r="EU535" s="6"/>
      <c r="EV535" s="6"/>
      <c r="EW535" s="6"/>
      <c r="EX535" s="6"/>
      <c r="EY535" s="6"/>
      <c r="EZ535" s="6"/>
      <c r="FA535" s="6"/>
      <c r="FB535" s="6"/>
      <c r="FC535" s="6"/>
      <c r="FD535" s="6"/>
      <c r="FE535" s="6"/>
      <c r="FF535" s="6"/>
      <c r="FG535" s="6"/>
      <c r="FH535" s="6"/>
      <c r="FI535" s="6"/>
      <c r="FJ535" s="6"/>
      <c r="FK535" s="6"/>
      <c r="FL535" s="6"/>
      <c r="FM535" s="6"/>
      <c r="FN535" s="6"/>
      <c r="FO535" s="6"/>
      <c r="FP535" s="6"/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/>
      <c r="IA535" s="6"/>
      <c r="IB535" s="6"/>
      <c r="IC535" s="6"/>
      <c r="ID535" s="6"/>
      <c r="IE535" s="6"/>
      <c r="IF535" s="6"/>
      <c r="IG535" s="6"/>
      <c r="IH535" s="6"/>
      <c r="II535" s="6"/>
      <c r="IJ535" s="6"/>
      <c r="IK535" s="6"/>
      <c r="IL535" s="6"/>
      <c r="IM535" s="6"/>
      <c r="IN535" s="6"/>
      <c r="IO535" s="6"/>
      <c r="IP535" s="6"/>
      <c r="IQ535" s="6"/>
      <c r="IR535" s="6"/>
      <c r="IS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6"/>
      <c r="EN536" s="6"/>
      <c r="EO536" s="6"/>
      <c r="EP536" s="6"/>
      <c r="EQ536" s="6"/>
      <c r="ER536" s="6"/>
      <c r="ES536" s="6"/>
      <c r="ET536" s="6"/>
      <c r="EU536" s="6"/>
      <c r="EV536" s="6"/>
      <c r="EW536" s="6"/>
      <c r="EX536" s="6"/>
      <c r="EY536" s="6"/>
      <c r="EZ536" s="6"/>
      <c r="FA536" s="6"/>
      <c r="FB536" s="6"/>
      <c r="FC536" s="6"/>
      <c r="FD536" s="6"/>
      <c r="FE536" s="6"/>
      <c r="FF536" s="6"/>
      <c r="FG536" s="6"/>
      <c r="FH536" s="6"/>
      <c r="FI536" s="6"/>
      <c r="FJ536" s="6"/>
      <c r="FK536" s="6"/>
      <c r="FL536" s="6"/>
      <c r="FM536" s="6"/>
      <c r="FN536" s="6"/>
      <c r="FO536" s="6"/>
      <c r="FP536" s="6"/>
      <c r="FQ536" s="6"/>
      <c r="FR536" s="6"/>
      <c r="FS536" s="6"/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/>
      <c r="IA536" s="6"/>
      <c r="IB536" s="6"/>
      <c r="IC536" s="6"/>
      <c r="ID536" s="6"/>
      <c r="IE536" s="6"/>
      <c r="IF536" s="6"/>
      <c r="IG536" s="6"/>
      <c r="IH536" s="6"/>
      <c r="II536" s="6"/>
      <c r="IJ536" s="6"/>
      <c r="IK536" s="6"/>
      <c r="IL536" s="6"/>
      <c r="IM536" s="6"/>
      <c r="IN536" s="6"/>
      <c r="IO536" s="6"/>
      <c r="IP536" s="6"/>
      <c r="IQ536" s="6"/>
      <c r="IR536" s="6"/>
      <c r="IS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6"/>
      <c r="EN537" s="6"/>
      <c r="EO537" s="6"/>
      <c r="EP537" s="6"/>
      <c r="EQ537" s="6"/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/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6"/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/>
      <c r="IA537" s="6"/>
      <c r="IB537" s="6"/>
      <c r="IC537" s="6"/>
      <c r="ID537" s="6"/>
      <c r="IE537" s="6"/>
      <c r="IF537" s="6"/>
      <c r="IG537" s="6"/>
      <c r="IH537" s="6"/>
      <c r="II537" s="6"/>
      <c r="IJ537" s="6"/>
      <c r="IK537" s="6"/>
      <c r="IL537" s="6"/>
      <c r="IM537" s="6"/>
      <c r="IN537" s="6"/>
      <c r="IO537" s="6"/>
      <c r="IP537" s="6"/>
      <c r="IQ537" s="6"/>
      <c r="IR537" s="6"/>
      <c r="IS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6"/>
      <c r="EN538" s="6"/>
      <c r="EO538" s="6"/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/>
      <c r="FB538" s="6"/>
      <c r="FC538" s="6"/>
      <c r="FD538" s="6"/>
      <c r="FE538" s="6"/>
      <c r="FF538" s="6"/>
      <c r="FG538" s="6"/>
      <c r="FH538" s="6"/>
      <c r="FI538" s="6"/>
      <c r="FJ538" s="6"/>
      <c r="FK538" s="6"/>
      <c r="FL538" s="6"/>
      <c r="FM538" s="6"/>
      <c r="FN538" s="6"/>
      <c r="FO538" s="6"/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/>
      <c r="IA538" s="6"/>
      <c r="IB538" s="6"/>
      <c r="IC538" s="6"/>
      <c r="ID538" s="6"/>
      <c r="IE538" s="6"/>
      <c r="IF538" s="6"/>
      <c r="IG538" s="6"/>
      <c r="IH538" s="6"/>
      <c r="II538" s="6"/>
      <c r="IJ538" s="6"/>
      <c r="IK538" s="6"/>
      <c r="IL538" s="6"/>
      <c r="IM538" s="6"/>
      <c r="IN538" s="6"/>
      <c r="IO538" s="6"/>
      <c r="IP538" s="6"/>
      <c r="IQ538" s="6"/>
      <c r="IR538" s="6"/>
      <c r="IS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6"/>
      <c r="EN539" s="6"/>
      <c r="EO539" s="6"/>
      <c r="EP539" s="6"/>
      <c r="EQ539" s="6"/>
      <c r="ER539" s="6"/>
      <c r="ES539" s="6"/>
      <c r="ET539" s="6"/>
      <c r="EU539" s="6"/>
      <c r="EV539" s="6"/>
      <c r="EW539" s="6"/>
      <c r="EX539" s="6"/>
      <c r="EY539" s="6"/>
      <c r="EZ539" s="6"/>
      <c r="FA539" s="6"/>
      <c r="FB539" s="6"/>
      <c r="FC539" s="6"/>
      <c r="FD539" s="6"/>
      <c r="FE539" s="6"/>
      <c r="FF539" s="6"/>
      <c r="FG539" s="6"/>
      <c r="FH539" s="6"/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/>
      <c r="IA539" s="6"/>
      <c r="IB539" s="6"/>
      <c r="IC539" s="6"/>
      <c r="ID539" s="6"/>
      <c r="IE539" s="6"/>
      <c r="IF539" s="6"/>
      <c r="IG539" s="6"/>
      <c r="IH539" s="6"/>
      <c r="II539" s="6"/>
      <c r="IJ539" s="6"/>
      <c r="IK539" s="6"/>
      <c r="IL539" s="6"/>
      <c r="IM539" s="6"/>
      <c r="IN539" s="6"/>
      <c r="IO539" s="6"/>
      <c r="IP539" s="6"/>
      <c r="IQ539" s="6"/>
      <c r="IR539" s="6"/>
      <c r="IS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6"/>
      <c r="EN540" s="6"/>
      <c r="EO540" s="6"/>
      <c r="EP540" s="6"/>
      <c r="EQ540" s="6"/>
      <c r="ER540" s="6"/>
      <c r="ES540" s="6"/>
      <c r="ET540" s="6"/>
      <c r="EU540" s="6"/>
      <c r="EV540" s="6"/>
      <c r="EW540" s="6"/>
      <c r="EX540" s="6"/>
      <c r="EY540" s="6"/>
      <c r="EZ540" s="6"/>
      <c r="FA540" s="6"/>
      <c r="FB540" s="6"/>
      <c r="FC540" s="6"/>
      <c r="FD540" s="6"/>
      <c r="FE540" s="6"/>
      <c r="FF540" s="6"/>
      <c r="FG540" s="6"/>
      <c r="FH540" s="6"/>
      <c r="FI540" s="6"/>
      <c r="FJ540" s="6"/>
      <c r="FK540" s="6"/>
      <c r="FL540" s="6"/>
      <c r="FM540" s="6"/>
      <c r="FN540" s="6"/>
      <c r="FO540" s="6"/>
      <c r="FP540" s="6"/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6"/>
      <c r="GB540" s="6"/>
      <c r="GC540" s="6"/>
      <c r="GD540" s="6"/>
      <c r="GE540" s="6"/>
      <c r="GF540" s="6"/>
      <c r="GG540" s="6"/>
      <c r="GH540" s="6"/>
      <c r="GI540" s="6"/>
      <c r="GJ540" s="6"/>
      <c r="GK540" s="6"/>
      <c r="GL540" s="6"/>
      <c r="GM540" s="6"/>
      <c r="GN540" s="6"/>
      <c r="GO540" s="6"/>
      <c r="GP540" s="6"/>
      <c r="GQ540" s="6"/>
      <c r="GR540" s="6"/>
      <c r="GS540" s="6"/>
      <c r="GT540" s="6"/>
      <c r="GU540" s="6"/>
      <c r="GV540" s="6"/>
      <c r="GW540" s="6"/>
      <c r="GX540" s="6"/>
      <c r="GY540" s="6"/>
      <c r="GZ540" s="6"/>
      <c r="HA540" s="6"/>
      <c r="HB540" s="6"/>
      <c r="HC540" s="6"/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/>
      <c r="IA540" s="6"/>
      <c r="IB540" s="6"/>
      <c r="IC540" s="6"/>
      <c r="ID540" s="6"/>
      <c r="IE540" s="6"/>
      <c r="IF540" s="6"/>
      <c r="IG540" s="6"/>
      <c r="IH540" s="6"/>
      <c r="II540" s="6"/>
      <c r="IJ540" s="6"/>
      <c r="IK540" s="6"/>
      <c r="IL540" s="6"/>
      <c r="IM540" s="6"/>
      <c r="IN540" s="6"/>
      <c r="IO540" s="6"/>
      <c r="IP540" s="6"/>
      <c r="IQ540" s="6"/>
      <c r="IR540" s="6"/>
      <c r="IS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6"/>
      <c r="EN541" s="6"/>
      <c r="EO541" s="6"/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/>
      <c r="FE541" s="6"/>
      <c r="FF541" s="6"/>
      <c r="FG541" s="6"/>
      <c r="FH541" s="6"/>
      <c r="FI541" s="6"/>
      <c r="FJ541" s="6"/>
      <c r="FK541" s="6"/>
      <c r="FL541" s="6"/>
      <c r="FM541" s="6"/>
      <c r="FN541" s="6"/>
      <c r="FO541" s="6"/>
      <c r="FP541" s="6"/>
      <c r="FQ541" s="6"/>
      <c r="FR541" s="6"/>
      <c r="FS541" s="6"/>
      <c r="FT541" s="6"/>
      <c r="FU541" s="6"/>
      <c r="FV541" s="6"/>
      <c r="FW541" s="6"/>
      <c r="FX541" s="6"/>
      <c r="FY541" s="6"/>
      <c r="FZ541" s="6"/>
      <c r="GA541" s="6"/>
      <c r="GB541" s="6"/>
      <c r="GC541" s="6"/>
      <c r="GD541" s="6"/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/>
      <c r="GS541" s="6"/>
      <c r="GT541" s="6"/>
      <c r="GU541" s="6"/>
      <c r="GV541" s="6"/>
      <c r="GW541" s="6"/>
      <c r="GX541" s="6"/>
      <c r="GY541" s="6"/>
      <c r="GZ541" s="6"/>
      <c r="HA541" s="6"/>
      <c r="HB541" s="6"/>
      <c r="HC541" s="6"/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/>
      <c r="IA541" s="6"/>
      <c r="IB541" s="6"/>
      <c r="IC541" s="6"/>
      <c r="ID541" s="6"/>
      <c r="IE541" s="6"/>
      <c r="IF541" s="6"/>
      <c r="IG541" s="6"/>
      <c r="IH541" s="6"/>
      <c r="II541" s="6"/>
      <c r="IJ541" s="6"/>
      <c r="IK541" s="6"/>
      <c r="IL541" s="6"/>
      <c r="IM541" s="6"/>
      <c r="IN541" s="6"/>
      <c r="IO541" s="6"/>
      <c r="IP541" s="6"/>
      <c r="IQ541" s="6"/>
      <c r="IR541" s="6"/>
      <c r="IS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6"/>
      <c r="IB542" s="6"/>
      <c r="IC542" s="6"/>
      <c r="ID542" s="6"/>
      <c r="IE542" s="6"/>
      <c r="IF542" s="6"/>
      <c r="IG542" s="6"/>
      <c r="IH542" s="6"/>
      <c r="II542" s="6"/>
      <c r="IJ542" s="6"/>
      <c r="IK542" s="6"/>
      <c r="IL542" s="6"/>
      <c r="IM542" s="6"/>
      <c r="IN542" s="6"/>
      <c r="IO542" s="6"/>
      <c r="IP542" s="6"/>
      <c r="IQ542" s="6"/>
      <c r="IR542" s="6"/>
      <c r="IS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  <c r="IG543" s="6"/>
      <c r="IH543" s="6"/>
      <c r="II543" s="6"/>
      <c r="IJ543" s="6"/>
      <c r="IK543" s="6"/>
      <c r="IL543" s="6"/>
      <c r="IM543" s="6"/>
      <c r="IN543" s="6"/>
      <c r="IO543" s="6"/>
      <c r="IP543" s="6"/>
      <c r="IQ543" s="6"/>
      <c r="IR543" s="6"/>
      <c r="IS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  <c r="IG544" s="6"/>
      <c r="IH544" s="6"/>
      <c r="II544" s="6"/>
      <c r="IJ544" s="6"/>
      <c r="IK544" s="6"/>
      <c r="IL544" s="6"/>
      <c r="IM544" s="6"/>
      <c r="IN544" s="6"/>
      <c r="IO544" s="6"/>
      <c r="IP544" s="6"/>
      <c r="IQ544" s="6"/>
      <c r="IR544" s="6"/>
      <c r="IS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6"/>
      <c r="EN545" s="6"/>
      <c r="EO545" s="6"/>
      <c r="EP545" s="6"/>
      <c r="EQ545" s="6"/>
      <c r="ER545" s="6"/>
      <c r="ES545" s="6"/>
      <c r="ET545" s="6"/>
      <c r="EU545" s="6"/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6"/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6"/>
      <c r="GB545" s="6"/>
      <c r="GC545" s="6"/>
      <c r="GD545" s="6"/>
      <c r="GE545" s="6"/>
      <c r="GF545" s="6"/>
      <c r="GG545" s="6"/>
      <c r="GH545" s="6"/>
      <c r="GI545" s="6"/>
      <c r="GJ545" s="6"/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6"/>
      <c r="GX545" s="6"/>
      <c r="GY545" s="6"/>
      <c r="GZ545" s="6"/>
      <c r="HA545" s="6"/>
      <c r="HB545" s="6"/>
      <c r="HC545" s="6"/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/>
      <c r="IA545" s="6"/>
      <c r="IB545" s="6"/>
      <c r="IC545" s="6"/>
      <c r="ID545" s="6"/>
      <c r="IE545" s="6"/>
      <c r="IF545" s="6"/>
      <c r="IG545" s="6"/>
      <c r="IH545" s="6"/>
      <c r="II545" s="6"/>
      <c r="IJ545" s="6"/>
      <c r="IK545" s="6"/>
      <c r="IL545" s="6"/>
      <c r="IM545" s="6"/>
      <c r="IN545" s="6"/>
      <c r="IO545" s="6"/>
      <c r="IP545" s="6"/>
      <c r="IQ545" s="6"/>
      <c r="IR545" s="6"/>
      <c r="IS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6"/>
      <c r="EN546" s="6"/>
      <c r="EO546" s="6"/>
      <c r="EP546" s="6"/>
      <c r="EQ546" s="6"/>
      <c r="ER546" s="6"/>
      <c r="ES546" s="6"/>
      <c r="ET546" s="6"/>
      <c r="EU546" s="6"/>
      <c r="EV546" s="6"/>
      <c r="EW546" s="6"/>
      <c r="EX546" s="6"/>
      <c r="EY546" s="6"/>
      <c r="EZ546" s="6"/>
      <c r="FA546" s="6"/>
      <c r="FB546" s="6"/>
      <c r="FC546" s="6"/>
      <c r="FD546" s="6"/>
      <c r="FE546" s="6"/>
      <c r="FF546" s="6"/>
      <c r="FG546" s="6"/>
      <c r="FH546" s="6"/>
      <c r="FI546" s="6"/>
      <c r="FJ546" s="6"/>
      <c r="FK546" s="6"/>
      <c r="FL546" s="6"/>
      <c r="FM546" s="6"/>
      <c r="FN546" s="6"/>
      <c r="FO546" s="6"/>
      <c r="FP546" s="6"/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/>
      <c r="IA546" s="6"/>
      <c r="IB546" s="6"/>
      <c r="IC546" s="6"/>
      <c r="ID546" s="6"/>
      <c r="IE546" s="6"/>
      <c r="IF546" s="6"/>
      <c r="IG546" s="6"/>
      <c r="IH546" s="6"/>
      <c r="II546" s="6"/>
      <c r="IJ546" s="6"/>
      <c r="IK546" s="6"/>
      <c r="IL546" s="6"/>
      <c r="IM546" s="6"/>
      <c r="IN546" s="6"/>
      <c r="IO546" s="6"/>
      <c r="IP546" s="6"/>
      <c r="IQ546" s="6"/>
      <c r="IR546" s="6"/>
      <c r="IS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6"/>
      <c r="IB547" s="6"/>
      <c r="IC547" s="6"/>
      <c r="ID547" s="6"/>
      <c r="IE547" s="6"/>
      <c r="IF547" s="6"/>
      <c r="IG547" s="6"/>
      <c r="IH547" s="6"/>
      <c r="II547" s="6"/>
      <c r="IJ547" s="6"/>
      <c r="IK547" s="6"/>
      <c r="IL547" s="6"/>
      <c r="IM547" s="6"/>
      <c r="IN547" s="6"/>
      <c r="IO547" s="6"/>
      <c r="IP547" s="6"/>
      <c r="IQ547" s="6"/>
      <c r="IR547" s="6"/>
      <c r="IS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6"/>
      <c r="EN548" s="6"/>
      <c r="EO548" s="6"/>
      <c r="EP548" s="6"/>
      <c r="EQ548" s="6"/>
      <c r="ER548" s="6"/>
      <c r="ES548" s="6"/>
      <c r="ET548" s="6"/>
      <c r="EU548" s="6"/>
      <c r="EV548" s="6"/>
      <c r="EW548" s="6"/>
      <c r="EX548" s="6"/>
      <c r="EY548" s="6"/>
      <c r="EZ548" s="6"/>
      <c r="FA548" s="6"/>
      <c r="FB548" s="6"/>
      <c r="FC548" s="6"/>
      <c r="FD548" s="6"/>
      <c r="FE548" s="6"/>
      <c r="FF548" s="6"/>
      <c r="FG548" s="6"/>
      <c r="FH548" s="6"/>
      <c r="FI548" s="6"/>
      <c r="FJ548" s="6"/>
      <c r="FK548" s="6"/>
      <c r="FL548" s="6"/>
      <c r="FM548" s="6"/>
      <c r="FN548" s="6"/>
      <c r="FO548" s="6"/>
      <c r="FP548" s="6"/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/>
      <c r="IA548" s="6"/>
      <c r="IB548" s="6"/>
      <c r="IC548" s="6"/>
      <c r="ID548" s="6"/>
      <c r="IE548" s="6"/>
      <c r="IF548" s="6"/>
      <c r="IG548" s="6"/>
      <c r="IH548" s="6"/>
      <c r="II548" s="6"/>
      <c r="IJ548" s="6"/>
      <c r="IK548" s="6"/>
      <c r="IL548" s="6"/>
      <c r="IM548" s="6"/>
      <c r="IN548" s="6"/>
      <c r="IO548" s="6"/>
      <c r="IP548" s="6"/>
      <c r="IQ548" s="6"/>
      <c r="IR548" s="6"/>
      <c r="IS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6"/>
      <c r="EZ549" s="6"/>
      <c r="FA549" s="6"/>
      <c r="FB549" s="6"/>
      <c r="FC549" s="6"/>
      <c r="FD549" s="6"/>
      <c r="FE549" s="6"/>
      <c r="FF549" s="6"/>
      <c r="FG549" s="6"/>
      <c r="FH549" s="6"/>
      <c r="FI549" s="6"/>
      <c r="FJ549" s="6"/>
      <c r="FK549" s="6"/>
      <c r="FL549" s="6"/>
      <c r="FM549" s="6"/>
      <c r="FN549" s="6"/>
      <c r="FO549" s="6"/>
      <c r="FP549" s="6"/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/>
      <c r="IA549" s="6"/>
      <c r="IB549" s="6"/>
      <c r="IC549" s="6"/>
      <c r="ID549" s="6"/>
      <c r="IE549" s="6"/>
      <c r="IF549" s="6"/>
      <c r="IG549" s="6"/>
      <c r="IH549" s="6"/>
      <c r="II549" s="6"/>
      <c r="IJ549" s="6"/>
      <c r="IK549" s="6"/>
      <c r="IL549" s="6"/>
      <c r="IM549" s="6"/>
      <c r="IN549" s="6"/>
      <c r="IO549" s="6"/>
      <c r="IP549" s="6"/>
      <c r="IQ549" s="6"/>
      <c r="IR549" s="6"/>
      <c r="IS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6"/>
      <c r="IB550" s="6"/>
      <c r="IC550" s="6"/>
      <c r="ID550" s="6"/>
      <c r="IE550" s="6"/>
      <c r="IF550" s="6"/>
      <c r="IG550" s="6"/>
      <c r="IH550" s="6"/>
      <c r="II550" s="6"/>
      <c r="IJ550" s="6"/>
      <c r="IK550" s="6"/>
      <c r="IL550" s="6"/>
      <c r="IM550" s="6"/>
      <c r="IN550" s="6"/>
      <c r="IO550" s="6"/>
      <c r="IP550" s="6"/>
      <c r="IQ550" s="6"/>
      <c r="IR550" s="6"/>
      <c r="IS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6"/>
      <c r="IB551" s="6"/>
      <c r="IC551" s="6"/>
      <c r="ID551" s="6"/>
      <c r="IE551" s="6"/>
      <c r="IF551" s="6"/>
      <c r="IG551" s="6"/>
      <c r="IH551" s="6"/>
      <c r="II551" s="6"/>
      <c r="IJ551" s="6"/>
      <c r="IK551" s="6"/>
      <c r="IL551" s="6"/>
      <c r="IM551" s="6"/>
      <c r="IN551" s="6"/>
      <c r="IO551" s="6"/>
      <c r="IP551" s="6"/>
      <c r="IQ551" s="6"/>
      <c r="IR551" s="6"/>
      <c r="IS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6"/>
      <c r="IB552" s="6"/>
      <c r="IC552" s="6"/>
      <c r="ID552" s="6"/>
      <c r="IE552" s="6"/>
      <c r="IF552" s="6"/>
      <c r="IG552" s="6"/>
      <c r="IH552" s="6"/>
      <c r="II552" s="6"/>
      <c r="IJ552" s="6"/>
      <c r="IK552" s="6"/>
      <c r="IL552" s="6"/>
      <c r="IM552" s="6"/>
      <c r="IN552" s="6"/>
      <c r="IO552" s="6"/>
      <c r="IP552" s="6"/>
      <c r="IQ552" s="6"/>
      <c r="IR552" s="6"/>
      <c r="IS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6"/>
      <c r="EN553" s="6"/>
      <c r="EO553" s="6"/>
      <c r="EP553" s="6"/>
      <c r="EQ553" s="6"/>
      <c r="ER553" s="6"/>
      <c r="ES553" s="6"/>
      <c r="ET553" s="6"/>
      <c r="EU553" s="6"/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6"/>
      <c r="FJ553" s="6"/>
      <c r="FK553" s="6"/>
      <c r="FL553" s="6"/>
      <c r="FM553" s="6"/>
      <c r="FN553" s="6"/>
      <c r="FO553" s="6"/>
      <c r="FP553" s="6"/>
      <c r="FQ553" s="6"/>
      <c r="FR553" s="6"/>
      <c r="FS553" s="6"/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/>
      <c r="IA553" s="6"/>
      <c r="IB553" s="6"/>
      <c r="IC553" s="6"/>
      <c r="ID553" s="6"/>
      <c r="IE553" s="6"/>
      <c r="IF553" s="6"/>
      <c r="IG553" s="6"/>
      <c r="IH553" s="6"/>
      <c r="II553" s="6"/>
      <c r="IJ553" s="6"/>
      <c r="IK553" s="6"/>
      <c r="IL553" s="6"/>
      <c r="IM553" s="6"/>
      <c r="IN553" s="6"/>
      <c r="IO553" s="6"/>
      <c r="IP553" s="6"/>
      <c r="IQ553" s="6"/>
      <c r="IR553" s="6"/>
      <c r="IS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6"/>
      <c r="EN554" s="6"/>
      <c r="EO554" s="6"/>
      <c r="EP554" s="6"/>
      <c r="EQ554" s="6"/>
      <c r="ER554" s="6"/>
      <c r="ES554" s="6"/>
      <c r="ET554" s="6"/>
      <c r="EU554" s="6"/>
      <c r="EV554" s="6"/>
      <c r="EW554" s="6"/>
      <c r="EX554" s="6"/>
      <c r="EY554" s="6"/>
      <c r="EZ554" s="6"/>
      <c r="FA554" s="6"/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6"/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/>
      <c r="IA554" s="6"/>
      <c r="IB554" s="6"/>
      <c r="IC554" s="6"/>
      <c r="ID554" s="6"/>
      <c r="IE554" s="6"/>
      <c r="IF554" s="6"/>
      <c r="IG554" s="6"/>
      <c r="IH554" s="6"/>
      <c r="II554" s="6"/>
      <c r="IJ554" s="6"/>
      <c r="IK554" s="6"/>
      <c r="IL554" s="6"/>
      <c r="IM554" s="6"/>
      <c r="IN554" s="6"/>
      <c r="IO554" s="6"/>
      <c r="IP554" s="6"/>
      <c r="IQ554" s="6"/>
      <c r="IR554" s="6"/>
      <c r="IS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6"/>
      <c r="EN555" s="6"/>
      <c r="EO555" s="6"/>
      <c r="EP555" s="6"/>
      <c r="EQ555" s="6"/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/>
      <c r="FE555" s="6"/>
      <c r="FF555" s="6"/>
      <c r="FG555" s="6"/>
      <c r="FH555" s="6"/>
      <c r="FI555" s="6"/>
      <c r="FJ555" s="6"/>
      <c r="FK555" s="6"/>
      <c r="FL555" s="6"/>
      <c r="FM555" s="6"/>
      <c r="FN555" s="6"/>
      <c r="FO555" s="6"/>
      <c r="FP555" s="6"/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/>
      <c r="IA555" s="6"/>
      <c r="IB555" s="6"/>
      <c r="IC555" s="6"/>
      <c r="ID555" s="6"/>
      <c r="IE555" s="6"/>
      <c r="IF555" s="6"/>
      <c r="IG555" s="6"/>
      <c r="IH555" s="6"/>
      <c r="II555" s="6"/>
      <c r="IJ555" s="6"/>
      <c r="IK555" s="6"/>
      <c r="IL555" s="6"/>
      <c r="IM555" s="6"/>
      <c r="IN555" s="6"/>
      <c r="IO555" s="6"/>
      <c r="IP555" s="6"/>
      <c r="IQ555" s="6"/>
      <c r="IR555" s="6"/>
      <c r="IS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6"/>
      <c r="EN556" s="6"/>
      <c r="EO556" s="6"/>
      <c r="EP556" s="6"/>
      <c r="EQ556" s="6"/>
      <c r="ER556" s="6"/>
      <c r="ES556" s="6"/>
      <c r="ET556" s="6"/>
      <c r="EU556" s="6"/>
      <c r="EV556" s="6"/>
      <c r="EW556" s="6"/>
      <c r="EX556" s="6"/>
      <c r="EY556" s="6"/>
      <c r="EZ556" s="6"/>
      <c r="FA556" s="6"/>
      <c r="FB556" s="6"/>
      <c r="FC556" s="6"/>
      <c r="FD556" s="6"/>
      <c r="FE556" s="6"/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6"/>
      <c r="FQ556" s="6"/>
      <c r="FR556" s="6"/>
      <c r="FS556" s="6"/>
      <c r="FT556" s="6"/>
      <c r="FU556" s="6"/>
      <c r="FV556" s="6"/>
      <c r="FW556" s="6"/>
      <c r="FX556" s="6"/>
      <c r="FY556" s="6"/>
      <c r="FZ556" s="6"/>
      <c r="GA556" s="6"/>
      <c r="GB556" s="6"/>
      <c r="GC556" s="6"/>
      <c r="GD556" s="6"/>
      <c r="GE556" s="6"/>
      <c r="GF556" s="6"/>
      <c r="GG556" s="6"/>
      <c r="GH556" s="6"/>
      <c r="GI556" s="6"/>
      <c r="GJ556" s="6"/>
      <c r="GK556" s="6"/>
      <c r="GL556" s="6"/>
      <c r="GM556" s="6"/>
      <c r="GN556" s="6"/>
      <c r="GO556" s="6"/>
      <c r="GP556" s="6"/>
      <c r="GQ556" s="6"/>
      <c r="GR556" s="6"/>
      <c r="GS556" s="6"/>
      <c r="GT556" s="6"/>
      <c r="GU556" s="6"/>
      <c r="GV556" s="6"/>
      <c r="GW556" s="6"/>
      <c r="GX556" s="6"/>
      <c r="GY556" s="6"/>
      <c r="GZ556" s="6"/>
      <c r="HA556" s="6"/>
      <c r="HB556" s="6"/>
      <c r="HC556" s="6"/>
      <c r="HD556" s="6"/>
      <c r="HE556" s="6"/>
      <c r="HF556" s="6"/>
      <c r="HG556" s="6"/>
      <c r="HH556" s="6"/>
      <c r="HI556" s="6"/>
      <c r="HJ556" s="6"/>
      <c r="HK556" s="6"/>
      <c r="HL556" s="6"/>
      <c r="HM556" s="6"/>
      <c r="HN556" s="6"/>
      <c r="HO556" s="6"/>
      <c r="HP556" s="6"/>
      <c r="HQ556" s="6"/>
      <c r="HR556" s="6"/>
      <c r="HS556" s="6"/>
      <c r="HT556" s="6"/>
      <c r="HU556" s="6"/>
      <c r="HV556" s="6"/>
      <c r="HW556" s="6"/>
      <c r="HX556" s="6"/>
      <c r="HY556" s="6"/>
      <c r="HZ556" s="6"/>
      <c r="IA556" s="6"/>
      <c r="IB556" s="6"/>
      <c r="IC556" s="6"/>
      <c r="ID556" s="6"/>
      <c r="IE556" s="6"/>
      <c r="IF556" s="6"/>
      <c r="IG556" s="6"/>
      <c r="IH556" s="6"/>
      <c r="II556" s="6"/>
      <c r="IJ556" s="6"/>
      <c r="IK556" s="6"/>
      <c r="IL556" s="6"/>
      <c r="IM556" s="6"/>
      <c r="IN556" s="6"/>
      <c r="IO556" s="6"/>
      <c r="IP556" s="6"/>
      <c r="IQ556" s="6"/>
      <c r="IR556" s="6"/>
      <c r="IS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6"/>
      <c r="EN557" s="6"/>
      <c r="EO557" s="6"/>
      <c r="EP557" s="6"/>
      <c r="EQ557" s="6"/>
      <c r="ER557" s="6"/>
      <c r="ES557" s="6"/>
      <c r="ET557" s="6"/>
      <c r="EU557" s="6"/>
      <c r="EV557" s="6"/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/>
      <c r="IA557" s="6"/>
      <c r="IB557" s="6"/>
      <c r="IC557" s="6"/>
      <c r="ID557" s="6"/>
      <c r="IE557" s="6"/>
      <c r="IF557" s="6"/>
      <c r="IG557" s="6"/>
      <c r="IH557" s="6"/>
      <c r="II557" s="6"/>
      <c r="IJ557" s="6"/>
      <c r="IK557" s="6"/>
      <c r="IL557" s="6"/>
      <c r="IM557" s="6"/>
      <c r="IN557" s="6"/>
      <c r="IO557" s="6"/>
      <c r="IP557" s="6"/>
      <c r="IQ557" s="6"/>
      <c r="IR557" s="6"/>
      <c r="IS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6"/>
      <c r="EN558" s="6"/>
      <c r="EO558" s="6"/>
      <c r="EP558" s="6"/>
      <c r="EQ558" s="6"/>
      <c r="ER558" s="6"/>
      <c r="ES558" s="6"/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/>
      <c r="FF558" s="6"/>
      <c r="FG558" s="6"/>
      <c r="FH558" s="6"/>
      <c r="FI558" s="6"/>
      <c r="FJ558" s="6"/>
      <c r="FK558" s="6"/>
      <c r="FL558" s="6"/>
      <c r="FM558" s="6"/>
      <c r="FN558" s="6"/>
      <c r="FO558" s="6"/>
      <c r="FP558" s="6"/>
      <c r="FQ558" s="6"/>
      <c r="FR558" s="6"/>
      <c r="FS558" s="6"/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/>
      <c r="IA558" s="6"/>
      <c r="IB558" s="6"/>
      <c r="IC558" s="6"/>
      <c r="ID558" s="6"/>
      <c r="IE558" s="6"/>
      <c r="IF558" s="6"/>
      <c r="IG558" s="6"/>
      <c r="IH558" s="6"/>
      <c r="II558" s="6"/>
      <c r="IJ558" s="6"/>
      <c r="IK558" s="6"/>
      <c r="IL558" s="6"/>
      <c r="IM558" s="6"/>
      <c r="IN558" s="6"/>
      <c r="IO558" s="6"/>
      <c r="IP558" s="6"/>
      <c r="IQ558" s="6"/>
      <c r="IR558" s="6"/>
      <c r="IS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6"/>
      <c r="EN559" s="6"/>
      <c r="EO559" s="6"/>
      <c r="EP559" s="6"/>
      <c r="EQ559" s="6"/>
      <c r="ER559" s="6"/>
      <c r="ES559" s="6"/>
      <c r="ET559" s="6"/>
      <c r="EU559" s="6"/>
      <c r="EV559" s="6"/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6"/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/>
      <c r="IA559" s="6"/>
      <c r="IB559" s="6"/>
      <c r="IC559" s="6"/>
      <c r="ID559" s="6"/>
      <c r="IE559" s="6"/>
      <c r="IF559" s="6"/>
      <c r="IG559" s="6"/>
      <c r="IH559" s="6"/>
      <c r="II559" s="6"/>
      <c r="IJ559" s="6"/>
      <c r="IK559" s="6"/>
      <c r="IL559" s="6"/>
      <c r="IM559" s="6"/>
      <c r="IN559" s="6"/>
      <c r="IO559" s="6"/>
      <c r="IP559" s="6"/>
      <c r="IQ559" s="6"/>
      <c r="IR559" s="6"/>
      <c r="IS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6"/>
      <c r="EN560" s="6"/>
      <c r="EO560" s="6"/>
      <c r="EP560" s="6"/>
      <c r="EQ560" s="6"/>
      <c r="ER560" s="6"/>
      <c r="ES560" s="6"/>
      <c r="ET560" s="6"/>
      <c r="EU560" s="6"/>
      <c r="EV560" s="6"/>
      <c r="EW560" s="6"/>
      <c r="EX560" s="6"/>
      <c r="EY560" s="6"/>
      <c r="EZ560" s="6"/>
      <c r="FA560" s="6"/>
      <c r="FB560" s="6"/>
      <c r="FC560" s="6"/>
      <c r="FD560" s="6"/>
      <c r="FE560" s="6"/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6"/>
      <c r="FT560" s="6"/>
      <c r="FU560" s="6"/>
      <c r="FV560" s="6"/>
      <c r="FW560" s="6"/>
      <c r="FX560" s="6"/>
      <c r="FY560" s="6"/>
      <c r="FZ560" s="6"/>
      <c r="GA560" s="6"/>
      <c r="GB560" s="6"/>
      <c r="GC560" s="6"/>
      <c r="GD560" s="6"/>
      <c r="GE560" s="6"/>
      <c r="GF560" s="6"/>
      <c r="GG560" s="6"/>
      <c r="GH560" s="6"/>
      <c r="GI560" s="6"/>
      <c r="GJ560" s="6"/>
      <c r="GK560" s="6"/>
      <c r="GL560" s="6"/>
      <c r="GM560" s="6"/>
      <c r="GN560" s="6"/>
      <c r="GO560" s="6"/>
      <c r="GP560" s="6"/>
      <c r="GQ560" s="6"/>
      <c r="GR560" s="6"/>
      <c r="GS560" s="6"/>
      <c r="GT560" s="6"/>
      <c r="GU560" s="6"/>
      <c r="GV560" s="6"/>
      <c r="GW560" s="6"/>
      <c r="GX560" s="6"/>
      <c r="GY560" s="6"/>
      <c r="GZ560" s="6"/>
      <c r="HA560" s="6"/>
      <c r="HB560" s="6"/>
      <c r="HC560" s="6"/>
      <c r="HD560" s="6"/>
      <c r="HE560" s="6"/>
      <c r="HF560" s="6"/>
      <c r="HG560" s="6"/>
      <c r="HH560" s="6"/>
      <c r="HI560" s="6"/>
      <c r="HJ560" s="6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/>
      <c r="IA560" s="6"/>
      <c r="IB560" s="6"/>
      <c r="IC560" s="6"/>
      <c r="ID560" s="6"/>
      <c r="IE560" s="6"/>
      <c r="IF560" s="6"/>
      <c r="IG560" s="6"/>
      <c r="IH560" s="6"/>
      <c r="II560" s="6"/>
      <c r="IJ560" s="6"/>
      <c r="IK560" s="6"/>
      <c r="IL560" s="6"/>
      <c r="IM560" s="6"/>
      <c r="IN560" s="6"/>
      <c r="IO560" s="6"/>
      <c r="IP560" s="6"/>
      <c r="IQ560" s="6"/>
      <c r="IR560" s="6"/>
      <c r="IS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6"/>
      <c r="EN561" s="6"/>
      <c r="EO561" s="6"/>
      <c r="EP561" s="6"/>
      <c r="EQ561" s="6"/>
      <c r="ER561" s="6"/>
      <c r="ES561" s="6"/>
      <c r="ET561" s="6"/>
      <c r="EU561" s="6"/>
      <c r="EV561" s="6"/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6"/>
      <c r="FQ561" s="6"/>
      <c r="FR561" s="6"/>
      <c r="FS561" s="6"/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/>
      <c r="IA561" s="6"/>
      <c r="IB561" s="6"/>
      <c r="IC561" s="6"/>
      <c r="ID561" s="6"/>
      <c r="IE561" s="6"/>
      <c r="IF561" s="6"/>
      <c r="IG561" s="6"/>
      <c r="IH561" s="6"/>
      <c r="II561" s="6"/>
      <c r="IJ561" s="6"/>
      <c r="IK561" s="6"/>
      <c r="IL561" s="6"/>
      <c r="IM561" s="6"/>
      <c r="IN561" s="6"/>
      <c r="IO561" s="6"/>
      <c r="IP561" s="6"/>
      <c r="IQ561" s="6"/>
      <c r="IR561" s="6"/>
      <c r="IS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6"/>
      <c r="EN562" s="6"/>
      <c r="EO562" s="6"/>
      <c r="EP562" s="6"/>
      <c r="EQ562" s="6"/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6"/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/>
      <c r="IA562" s="6"/>
      <c r="IB562" s="6"/>
      <c r="IC562" s="6"/>
      <c r="ID562" s="6"/>
      <c r="IE562" s="6"/>
      <c r="IF562" s="6"/>
      <c r="IG562" s="6"/>
      <c r="IH562" s="6"/>
      <c r="II562" s="6"/>
      <c r="IJ562" s="6"/>
      <c r="IK562" s="6"/>
      <c r="IL562" s="6"/>
      <c r="IM562" s="6"/>
      <c r="IN562" s="6"/>
      <c r="IO562" s="6"/>
      <c r="IP562" s="6"/>
      <c r="IQ562" s="6"/>
      <c r="IR562" s="6"/>
      <c r="IS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6"/>
      <c r="IB563" s="6"/>
      <c r="IC563" s="6"/>
      <c r="ID563" s="6"/>
      <c r="IE563" s="6"/>
      <c r="IF563" s="6"/>
      <c r="IG563" s="6"/>
      <c r="IH563" s="6"/>
      <c r="II563" s="6"/>
      <c r="IJ563" s="6"/>
      <c r="IK563" s="6"/>
      <c r="IL563" s="6"/>
      <c r="IM563" s="6"/>
      <c r="IN563" s="6"/>
      <c r="IO563" s="6"/>
      <c r="IP563" s="6"/>
      <c r="IQ563" s="6"/>
      <c r="IR563" s="6"/>
      <c r="IS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6"/>
      <c r="EN564" s="6"/>
      <c r="EO564" s="6"/>
      <c r="EP564" s="6"/>
      <c r="EQ564" s="6"/>
      <c r="ER564" s="6"/>
      <c r="ES564" s="6"/>
      <c r="ET564" s="6"/>
      <c r="EU564" s="6"/>
      <c r="EV564" s="6"/>
      <c r="EW564" s="6"/>
      <c r="EX564" s="6"/>
      <c r="EY564" s="6"/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6"/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/>
      <c r="IA564" s="6"/>
      <c r="IB564" s="6"/>
      <c r="IC564" s="6"/>
      <c r="ID564" s="6"/>
      <c r="IE564" s="6"/>
      <c r="IF564" s="6"/>
      <c r="IG564" s="6"/>
      <c r="IH564" s="6"/>
      <c r="II564" s="6"/>
      <c r="IJ564" s="6"/>
      <c r="IK564" s="6"/>
      <c r="IL564" s="6"/>
      <c r="IM564" s="6"/>
      <c r="IN564" s="6"/>
      <c r="IO564" s="6"/>
      <c r="IP564" s="6"/>
      <c r="IQ564" s="6"/>
      <c r="IR564" s="6"/>
      <c r="IS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6"/>
      <c r="IB565" s="6"/>
      <c r="IC565" s="6"/>
      <c r="ID565" s="6"/>
      <c r="IE565" s="6"/>
      <c r="IF565" s="6"/>
      <c r="IG565" s="6"/>
      <c r="IH565" s="6"/>
      <c r="II565" s="6"/>
      <c r="IJ565" s="6"/>
      <c r="IK565" s="6"/>
      <c r="IL565" s="6"/>
      <c r="IM565" s="6"/>
      <c r="IN565" s="6"/>
      <c r="IO565" s="6"/>
      <c r="IP565" s="6"/>
      <c r="IQ565" s="6"/>
      <c r="IR565" s="6"/>
      <c r="IS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6"/>
      <c r="EN566" s="6"/>
      <c r="EO566" s="6"/>
      <c r="EP566" s="6"/>
      <c r="EQ566" s="6"/>
      <c r="ER566" s="6"/>
      <c r="ES566" s="6"/>
      <c r="ET566" s="6"/>
      <c r="EU566" s="6"/>
      <c r="EV566" s="6"/>
      <c r="EW566" s="6"/>
      <c r="EX566" s="6"/>
      <c r="EY566" s="6"/>
      <c r="EZ566" s="6"/>
      <c r="FA566" s="6"/>
      <c r="FB566" s="6"/>
      <c r="FC566" s="6"/>
      <c r="FD566" s="6"/>
      <c r="FE566" s="6"/>
      <c r="FF566" s="6"/>
      <c r="FG566" s="6"/>
      <c r="FH566" s="6"/>
      <c r="FI566" s="6"/>
      <c r="FJ566" s="6"/>
      <c r="FK566" s="6"/>
      <c r="FL566" s="6"/>
      <c r="FM566" s="6"/>
      <c r="FN566" s="6"/>
      <c r="FO566" s="6"/>
      <c r="FP566" s="6"/>
      <c r="FQ566" s="6"/>
      <c r="FR566" s="6"/>
      <c r="FS566" s="6"/>
      <c r="FT566" s="6"/>
      <c r="FU566" s="6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/>
      <c r="IA566" s="6"/>
      <c r="IB566" s="6"/>
      <c r="IC566" s="6"/>
      <c r="ID566" s="6"/>
      <c r="IE566" s="6"/>
      <c r="IF566" s="6"/>
      <c r="IG566" s="6"/>
      <c r="IH566" s="6"/>
      <c r="II566" s="6"/>
      <c r="IJ566" s="6"/>
      <c r="IK566" s="6"/>
      <c r="IL566" s="6"/>
      <c r="IM566" s="6"/>
      <c r="IN566" s="6"/>
      <c r="IO566" s="6"/>
      <c r="IP566" s="6"/>
      <c r="IQ566" s="6"/>
      <c r="IR566" s="6"/>
      <c r="IS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6"/>
      <c r="IB567" s="6"/>
      <c r="IC567" s="6"/>
      <c r="ID567" s="6"/>
      <c r="IE567" s="6"/>
      <c r="IF567" s="6"/>
      <c r="IG567" s="6"/>
      <c r="IH567" s="6"/>
      <c r="II567" s="6"/>
      <c r="IJ567" s="6"/>
      <c r="IK567" s="6"/>
      <c r="IL567" s="6"/>
      <c r="IM567" s="6"/>
      <c r="IN567" s="6"/>
      <c r="IO567" s="6"/>
      <c r="IP567" s="6"/>
      <c r="IQ567" s="6"/>
      <c r="IR567" s="6"/>
      <c r="IS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6"/>
      <c r="EN568" s="6"/>
      <c r="EO568" s="6"/>
      <c r="EP568" s="6"/>
      <c r="EQ568" s="6"/>
      <c r="ER568" s="6"/>
      <c r="ES568" s="6"/>
      <c r="ET568" s="6"/>
      <c r="EU568" s="6"/>
      <c r="EV568" s="6"/>
      <c r="EW568" s="6"/>
      <c r="EX568" s="6"/>
      <c r="EY568" s="6"/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6"/>
      <c r="FK568" s="6"/>
      <c r="FL568" s="6"/>
      <c r="FM568" s="6"/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/>
      <c r="IA568" s="6"/>
      <c r="IB568" s="6"/>
      <c r="IC568" s="6"/>
      <c r="ID568" s="6"/>
      <c r="IE568" s="6"/>
      <c r="IF568" s="6"/>
      <c r="IG568" s="6"/>
      <c r="IH568" s="6"/>
      <c r="II568" s="6"/>
      <c r="IJ568" s="6"/>
      <c r="IK568" s="6"/>
      <c r="IL568" s="6"/>
      <c r="IM568" s="6"/>
      <c r="IN568" s="6"/>
      <c r="IO568" s="6"/>
      <c r="IP568" s="6"/>
      <c r="IQ568" s="6"/>
      <c r="IR568" s="6"/>
      <c r="IS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6"/>
      <c r="EN569" s="6"/>
      <c r="EO569" s="6"/>
      <c r="EP569" s="6"/>
      <c r="EQ569" s="6"/>
      <c r="ER569" s="6"/>
      <c r="ES569" s="6"/>
      <c r="ET569" s="6"/>
      <c r="EU569" s="6"/>
      <c r="EV569" s="6"/>
      <c r="EW569" s="6"/>
      <c r="EX569" s="6"/>
      <c r="EY569" s="6"/>
      <c r="EZ569" s="6"/>
      <c r="FA569" s="6"/>
      <c r="FB569" s="6"/>
      <c r="FC569" s="6"/>
      <c r="FD569" s="6"/>
      <c r="FE569" s="6"/>
      <c r="FF569" s="6"/>
      <c r="FG569" s="6"/>
      <c r="FH569" s="6"/>
      <c r="FI569" s="6"/>
      <c r="FJ569" s="6"/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/>
      <c r="IA569" s="6"/>
      <c r="IB569" s="6"/>
      <c r="IC569" s="6"/>
      <c r="ID569" s="6"/>
      <c r="IE569" s="6"/>
      <c r="IF569" s="6"/>
      <c r="IG569" s="6"/>
      <c r="IH569" s="6"/>
      <c r="II569" s="6"/>
      <c r="IJ569" s="6"/>
      <c r="IK569" s="6"/>
      <c r="IL569" s="6"/>
      <c r="IM569" s="6"/>
      <c r="IN569" s="6"/>
      <c r="IO569" s="6"/>
      <c r="IP569" s="6"/>
      <c r="IQ569" s="6"/>
      <c r="IR569" s="6"/>
      <c r="IS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6"/>
      <c r="EN570" s="6"/>
      <c r="EO570" s="6"/>
      <c r="EP570" s="6"/>
      <c r="EQ570" s="6"/>
      <c r="ER570" s="6"/>
      <c r="ES570" s="6"/>
      <c r="ET570" s="6"/>
      <c r="EU570" s="6"/>
      <c r="EV570" s="6"/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6"/>
      <c r="FL570" s="6"/>
      <c r="FM570" s="6"/>
      <c r="FN570" s="6"/>
      <c r="FO570" s="6"/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/>
      <c r="IA570" s="6"/>
      <c r="IB570" s="6"/>
      <c r="IC570" s="6"/>
      <c r="ID570" s="6"/>
      <c r="IE570" s="6"/>
      <c r="IF570" s="6"/>
      <c r="IG570" s="6"/>
      <c r="IH570" s="6"/>
      <c r="II570" s="6"/>
      <c r="IJ570" s="6"/>
      <c r="IK570" s="6"/>
      <c r="IL570" s="6"/>
      <c r="IM570" s="6"/>
      <c r="IN570" s="6"/>
      <c r="IO570" s="6"/>
      <c r="IP570" s="6"/>
      <c r="IQ570" s="6"/>
      <c r="IR570" s="6"/>
      <c r="IS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6"/>
      <c r="EN571" s="6"/>
      <c r="EO571" s="6"/>
      <c r="EP571" s="6"/>
      <c r="EQ571" s="6"/>
      <c r="ER571" s="6"/>
      <c r="ES571" s="6"/>
      <c r="ET571" s="6"/>
      <c r="EU571" s="6"/>
      <c r="EV571" s="6"/>
      <c r="EW571" s="6"/>
      <c r="EX571" s="6"/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6"/>
      <c r="FK571" s="6"/>
      <c r="FL571" s="6"/>
      <c r="FM571" s="6"/>
      <c r="FN571" s="6"/>
      <c r="FO571" s="6"/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6"/>
      <c r="GB571" s="6"/>
      <c r="GC571" s="6"/>
      <c r="GD571" s="6"/>
      <c r="GE571" s="6"/>
      <c r="GF571" s="6"/>
      <c r="GG571" s="6"/>
      <c r="GH571" s="6"/>
      <c r="GI571" s="6"/>
      <c r="GJ571" s="6"/>
      <c r="GK571" s="6"/>
      <c r="GL571" s="6"/>
      <c r="GM571" s="6"/>
      <c r="GN571" s="6"/>
      <c r="GO571" s="6"/>
      <c r="GP571" s="6"/>
      <c r="GQ571" s="6"/>
      <c r="GR571" s="6"/>
      <c r="GS571" s="6"/>
      <c r="GT571" s="6"/>
      <c r="GU571" s="6"/>
      <c r="GV571" s="6"/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/>
      <c r="IA571" s="6"/>
      <c r="IB571" s="6"/>
      <c r="IC571" s="6"/>
      <c r="ID571" s="6"/>
      <c r="IE571" s="6"/>
      <c r="IF571" s="6"/>
      <c r="IG571" s="6"/>
      <c r="IH571" s="6"/>
      <c r="II571" s="6"/>
      <c r="IJ571" s="6"/>
      <c r="IK571" s="6"/>
      <c r="IL571" s="6"/>
      <c r="IM571" s="6"/>
      <c r="IN571" s="6"/>
      <c r="IO571" s="6"/>
      <c r="IP571" s="6"/>
      <c r="IQ571" s="6"/>
      <c r="IR571" s="6"/>
      <c r="IS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6"/>
      <c r="IB572" s="6"/>
      <c r="IC572" s="6"/>
      <c r="ID572" s="6"/>
      <c r="IE572" s="6"/>
      <c r="IF572" s="6"/>
      <c r="IG572" s="6"/>
      <c r="IH572" s="6"/>
      <c r="II572" s="6"/>
      <c r="IJ572" s="6"/>
      <c r="IK572" s="6"/>
      <c r="IL572" s="6"/>
      <c r="IM572" s="6"/>
      <c r="IN572" s="6"/>
      <c r="IO572" s="6"/>
      <c r="IP572" s="6"/>
      <c r="IQ572" s="6"/>
      <c r="IR572" s="6"/>
      <c r="IS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6"/>
      <c r="IB573" s="6"/>
      <c r="IC573" s="6"/>
      <c r="ID573" s="6"/>
      <c r="IE573" s="6"/>
      <c r="IF573" s="6"/>
      <c r="IG573" s="6"/>
      <c r="IH573" s="6"/>
      <c r="II573" s="6"/>
      <c r="IJ573" s="6"/>
      <c r="IK573" s="6"/>
      <c r="IL573" s="6"/>
      <c r="IM573" s="6"/>
      <c r="IN573" s="6"/>
      <c r="IO573" s="6"/>
      <c r="IP573" s="6"/>
      <c r="IQ573" s="6"/>
      <c r="IR573" s="6"/>
      <c r="IS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6"/>
      <c r="EN574" s="6"/>
      <c r="EO574" s="6"/>
      <c r="EP574" s="6"/>
      <c r="EQ574" s="6"/>
      <c r="ER574" s="6"/>
      <c r="ES574" s="6"/>
      <c r="ET574" s="6"/>
      <c r="EU574" s="6"/>
      <c r="EV574" s="6"/>
      <c r="EW574" s="6"/>
      <c r="EX574" s="6"/>
      <c r="EY574" s="6"/>
      <c r="EZ574" s="6"/>
      <c r="FA574" s="6"/>
      <c r="FB574" s="6"/>
      <c r="FC574" s="6"/>
      <c r="FD574" s="6"/>
      <c r="FE574" s="6"/>
      <c r="FF574" s="6"/>
      <c r="FG574" s="6"/>
      <c r="FH574" s="6"/>
      <c r="FI574" s="6"/>
      <c r="FJ574" s="6"/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/>
      <c r="IA574" s="6"/>
      <c r="IB574" s="6"/>
      <c r="IC574" s="6"/>
      <c r="ID574" s="6"/>
      <c r="IE574" s="6"/>
      <c r="IF574" s="6"/>
      <c r="IG574" s="6"/>
      <c r="IH574" s="6"/>
      <c r="II574" s="6"/>
      <c r="IJ574" s="6"/>
      <c r="IK574" s="6"/>
      <c r="IL574" s="6"/>
      <c r="IM574" s="6"/>
      <c r="IN574" s="6"/>
      <c r="IO574" s="6"/>
      <c r="IP574" s="6"/>
      <c r="IQ574" s="6"/>
      <c r="IR574" s="6"/>
      <c r="IS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6"/>
      <c r="EN575" s="6"/>
      <c r="EO575" s="6"/>
      <c r="EP575" s="6"/>
      <c r="EQ575" s="6"/>
      <c r="ER575" s="6"/>
      <c r="ES575" s="6"/>
      <c r="ET575" s="6"/>
      <c r="EU575" s="6"/>
      <c r="EV575" s="6"/>
      <c r="EW575" s="6"/>
      <c r="EX575" s="6"/>
      <c r="EY575" s="6"/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6"/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/>
      <c r="IA575" s="6"/>
      <c r="IB575" s="6"/>
      <c r="IC575" s="6"/>
      <c r="ID575" s="6"/>
      <c r="IE575" s="6"/>
      <c r="IF575" s="6"/>
      <c r="IG575" s="6"/>
      <c r="IH575" s="6"/>
      <c r="II575" s="6"/>
      <c r="IJ575" s="6"/>
      <c r="IK575" s="6"/>
      <c r="IL575" s="6"/>
      <c r="IM575" s="6"/>
      <c r="IN575" s="6"/>
      <c r="IO575" s="6"/>
      <c r="IP575" s="6"/>
      <c r="IQ575" s="6"/>
      <c r="IR575" s="6"/>
      <c r="IS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6"/>
      <c r="IB576" s="6"/>
      <c r="IC576" s="6"/>
      <c r="ID576" s="6"/>
      <c r="IE576" s="6"/>
      <c r="IF576" s="6"/>
      <c r="IG576" s="6"/>
      <c r="IH576" s="6"/>
      <c r="II576" s="6"/>
      <c r="IJ576" s="6"/>
      <c r="IK576" s="6"/>
      <c r="IL576" s="6"/>
      <c r="IM576" s="6"/>
      <c r="IN576" s="6"/>
      <c r="IO576" s="6"/>
      <c r="IP576" s="6"/>
      <c r="IQ576" s="6"/>
      <c r="IR576" s="6"/>
      <c r="IS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6"/>
      <c r="IB577" s="6"/>
      <c r="IC577" s="6"/>
      <c r="ID577" s="6"/>
      <c r="IE577" s="6"/>
      <c r="IF577" s="6"/>
      <c r="IG577" s="6"/>
      <c r="IH577" s="6"/>
      <c r="II577" s="6"/>
      <c r="IJ577" s="6"/>
      <c r="IK577" s="6"/>
      <c r="IL577" s="6"/>
      <c r="IM577" s="6"/>
      <c r="IN577" s="6"/>
      <c r="IO577" s="6"/>
      <c r="IP577" s="6"/>
      <c r="IQ577" s="6"/>
      <c r="IR577" s="6"/>
      <c r="IS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6"/>
      <c r="IB578" s="6"/>
      <c r="IC578" s="6"/>
      <c r="ID578" s="6"/>
      <c r="IE578" s="6"/>
      <c r="IF578" s="6"/>
      <c r="IG578" s="6"/>
      <c r="IH578" s="6"/>
      <c r="II578" s="6"/>
      <c r="IJ578" s="6"/>
      <c r="IK578" s="6"/>
      <c r="IL578" s="6"/>
      <c r="IM578" s="6"/>
      <c r="IN578" s="6"/>
      <c r="IO578" s="6"/>
      <c r="IP578" s="6"/>
      <c r="IQ578" s="6"/>
      <c r="IR578" s="6"/>
      <c r="IS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6"/>
      <c r="IB579" s="6"/>
      <c r="IC579" s="6"/>
      <c r="ID579" s="6"/>
      <c r="IE579" s="6"/>
      <c r="IF579" s="6"/>
      <c r="IG579" s="6"/>
      <c r="IH579" s="6"/>
      <c r="II579" s="6"/>
      <c r="IJ579" s="6"/>
      <c r="IK579" s="6"/>
      <c r="IL579" s="6"/>
      <c r="IM579" s="6"/>
      <c r="IN579" s="6"/>
      <c r="IO579" s="6"/>
      <c r="IP579" s="6"/>
      <c r="IQ579" s="6"/>
      <c r="IR579" s="6"/>
      <c r="IS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6"/>
      <c r="EN580" s="6"/>
      <c r="EO580" s="6"/>
      <c r="EP580" s="6"/>
      <c r="EQ580" s="6"/>
      <c r="ER580" s="6"/>
      <c r="ES580" s="6"/>
      <c r="ET580" s="6"/>
      <c r="EU580" s="6"/>
      <c r="EV580" s="6"/>
      <c r="EW580" s="6"/>
      <c r="EX580" s="6"/>
      <c r="EY580" s="6"/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/>
      <c r="IA580" s="6"/>
      <c r="IB580" s="6"/>
      <c r="IC580" s="6"/>
      <c r="ID580" s="6"/>
      <c r="IE580" s="6"/>
      <c r="IF580" s="6"/>
      <c r="IG580" s="6"/>
      <c r="IH580" s="6"/>
      <c r="II580" s="6"/>
      <c r="IJ580" s="6"/>
      <c r="IK580" s="6"/>
      <c r="IL580" s="6"/>
      <c r="IM580" s="6"/>
      <c r="IN580" s="6"/>
      <c r="IO580" s="6"/>
      <c r="IP580" s="6"/>
      <c r="IQ580" s="6"/>
      <c r="IR580" s="6"/>
      <c r="IS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6"/>
      <c r="IB581" s="6"/>
      <c r="IC581" s="6"/>
      <c r="ID581" s="6"/>
      <c r="IE581" s="6"/>
      <c r="IF581" s="6"/>
      <c r="IG581" s="6"/>
      <c r="IH581" s="6"/>
      <c r="II581" s="6"/>
      <c r="IJ581" s="6"/>
      <c r="IK581" s="6"/>
      <c r="IL581" s="6"/>
      <c r="IM581" s="6"/>
      <c r="IN581" s="6"/>
      <c r="IO581" s="6"/>
      <c r="IP581" s="6"/>
      <c r="IQ581" s="6"/>
      <c r="IR581" s="6"/>
      <c r="IS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6"/>
      <c r="IB582" s="6"/>
      <c r="IC582" s="6"/>
      <c r="ID582" s="6"/>
      <c r="IE582" s="6"/>
      <c r="IF582" s="6"/>
      <c r="IG582" s="6"/>
      <c r="IH582" s="6"/>
      <c r="II582" s="6"/>
      <c r="IJ582" s="6"/>
      <c r="IK582" s="6"/>
      <c r="IL582" s="6"/>
      <c r="IM582" s="6"/>
      <c r="IN582" s="6"/>
      <c r="IO582" s="6"/>
      <c r="IP582" s="6"/>
      <c r="IQ582" s="6"/>
      <c r="IR582" s="6"/>
      <c r="IS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6"/>
      <c r="IB585" s="6"/>
      <c r="IC585" s="6"/>
      <c r="ID585" s="6"/>
      <c r="IE585" s="6"/>
      <c r="IF585" s="6"/>
      <c r="IG585" s="6"/>
      <c r="IH585" s="6"/>
      <c r="II585" s="6"/>
      <c r="IJ585" s="6"/>
      <c r="IK585" s="6"/>
      <c r="IL585" s="6"/>
      <c r="IM585" s="6"/>
      <c r="IN585" s="6"/>
      <c r="IO585" s="6"/>
      <c r="IP585" s="6"/>
      <c r="IQ585" s="6"/>
      <c r="IR585" s="6"/>
      <c r="IS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6"/>
      <c r="EN586" s="6"/>
      <c r="EO586" s="6"/>
      <c r="EP586" s="6"/>
      <c r="EQ586" s="6"/>
      <c r="ER586" s="6"/>
      <c r="ES586" s="6"/>
      <c r="ET586" s="6"/>
      <c r="EU586" s="6"/>
      <c r="EV586" s="6"/>
      <c r="EW586" s="6"/>
      <c r="EX586" s="6"/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6"/>
      <c r="FL586" s="6"/>
      <c r="FM586" s="6"/>
      <c r="FN586" s="6"/>
      <c r="FO586" s="6"/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/>
      <c r="IA586" s="6"/>
      <c r="IB586" s="6"/>
      <c r="IC586" s="6"/>
      <c r="ID586" s="6"/>
      <c r="IE586" s="6"/>
      <c r="IF586" s="6"/>
      <c r="IG586" s="6"/>
      <c r="IH586" s="6"/>
      <c r="II586" s="6"/>
      <c r="IJ586" s="6"/>
      <c r="IK586" s="6"/>
      <c r="IL586" s="6"/>
      <c r="IM586" s="6"/>
      <c r="IN586" s="6"/>
      <c r="IO586" s="6"/>
      <c r="IP586" s="6"/>
      <c r="IQ586" s="6"/>
      <c r="IR586" s="6"/>
      <c r="IS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6"/>
      <c r="IB588" s="6"/>
      <c r="IC588" s="6"/>
      <c r="ID588" s="6"/>
      <c r="IE588" s="6"/>
      <c r="IF588" s="6"/>
      <c r="IG588" s="6"/>
      <c r="IH588" s="6"/>
      <c r="II588" s="6"/>
      <c r="IJ588" s="6"/>
      <c r="IK588" s="6"/>
      <c r="IL588" s="6"/>
      <c r="IM588" s="6"/>
      <c r="IN588" s="6"/>
      <c r="IO588" s="6"/>
      <c r="IP588" s="6"/>
      <c r="IQ588" s="6"/>
      <c r="IR588" s="6"/>
      <c r="IS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6"/>
      <c r="EN589" s="6"/>
      <c r="EO589" s="6"/>
      <c r="EP589" s="6"/>
      <c r="EQ589" s="6"/>
      <c r="ER589" s="6"/>
      <c r="ES589" s="6"/>
      <c r="ET589" s="6"/>
      <c r="EU589" s="6"/>
      <c r="EV589" s="6"/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6"/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/>
      <c r="IA589" s="6"/>
      <c r="IB589" s="6"/>
      <c r="IC589" s="6"/>
      <c r="ID589" s="6"/>
      <c r="IE589" s="6"/>
      <c r="IF589" s="6"/>
      <c r="IG589" s="6"/>
      <c r="IH589" s="6"/>
      <c r="II589" s="6"/>
      <c r="IJ589" s="6"/>
      <c r="IK589" s="6"/>
      <c r="IL589" s="6"/>
      <c r="IM589" s="6"/>
      <c r="IN589" s="6"/>
      <c r="IO589" s="6"/>
      <c r="IP589" s="6"/>
      <c r="IQ589" s="6"/>
      <c r="IR589" s="6"/>
      <c r="IS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6"/>
      <c r="IB590" s="6"/>
      <c r="IC590" s="6"/>
      <c r="ID590" s="6"/>
      <c r="IE590" s="6"/>
      <c r="IF590" s="6"/>
      <c r="IG590" s="6"/>
      <c r="IH590" s="6"/>
      <c r="II590" s="6"/>
      <c r="IJ590" s="6"/>
      <c r="IK590" s="6"/>
      <c r="IL590" s="6"/>
      <c r="IM590" s="6"/>
      <c r="IN590" s="6"/>
      <c r="IO590" s="6"/>
      <c r="IP590" s="6"/>
      <c r="IQ590" s="6"/>
      <c r="IR590" s="6"/>
      <c r="IS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6"/>
      <c r="EN592" s="6"/>
      <c r="EO592" s="6"/>
      <c r="EP592" s="6"/>
      <c r="EQ592" s="6"/>
      <c r="ER592" s="6"/>
      <c r="ES592" s="6"/>
      <c r="ET592" s="6"/>
      <c r="EU592" s="6"/>
      <c r="EV592" s="6"/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6"/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/>
      <c r="IA592" s="6"/>
      <c r="IB592" s="6"/>
      <c r="IC592" s="6"/>
      <c r="ID592" s="6"/>
      <c r="IE592" s="6"/>
      <c r="IF592" s="6"/>
      <c r="IG592" s="6"/>
      <c r="IH592" s="6"/>
      <c r="II592" s="6"/>
      <c r="IJ592" s="6"/>
      <c r="IK592" s="6"/>
      <c r="IL592" s="6"/>
      <c r="IM592" s="6"/>
      <c r="IN592" s="6"/>
      <c r="IO592" s="6"/>
      <c r="IP592" s="6"/>
      <c r="IQ592" s="6"/>
      <c r="IR592" s="6"/>
      <c r="IS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6"/>
      <c r="IB595" s="6"/>
      <c r="IC595" s="6"/>
      <c r="ID595" s="6"/>
      <c r="IE595" s="6"/>
      <c r="IF595" s="6"/>
      <c r="IG595" s="6"/>
      <c r="IH595" s="6"/>
      <c r="II595" s="6"/>
      <c r="IJ595" s="6"/>
      <c r="IK595" s="6"/>
      <c r="IL595" s="6"/>
      <c r="IM595" s="6"/>
      <c r="IN595" s="6"/>
      <c r="IO595" s="6"/>
      <c r="IP595" s="6"/>
      <c r="IQ595" s="6"/>
      <c r="IR595" s="6"/>
      <c r="IS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6"/>
      <c r="IB596" s="6"/>
      <c r="IC596" s="6"/>
      <c r="ID596" s="6"/>
      <c r="IE596" s="6"/>
      <c r="IF596" s="6"/>
      <c r="IG596" s="6"/>
      <c r="IH596" s="6"/>
      <c r="II596" s="6"/>
      <c r="IJ596" s="6"/>
      <c r="IK596" s="6"/>
      <c r="IL596" s="6"/>
      <c r="IM596" s="6"/>
      <c r="IN596" s="6"/>
      <c r="IO596" s="6"/>
      <c r="IP596" s="6"/>
      <c r="IQ596" s="6"/>
      <c r="IR596" s="6"/>
      <c r="IS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6"/>
      <c r="EN597" s="6"/>
      <c r="EO597" s="6"/>
      <c r="EP597" s="6"/>
      <c r="EQ597" s="6"/>
      <c r="ER597" s="6"/>
      <c r="ES597" s="6"/>
      <c r="ET597" s="6"/>
      <c r="EU597" s="6"/>
      <c r="EV597" s="6"/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/>
      <c r="IA597" s="6"/>
      <c r="IB597" s="6"/>
      <c r="IC597" s="6"/>
      <c r="ID597" s="6"/>
      <c r="IE597" s="6"/>
      <c r="IF597" s="6"/>
      <c r="IG597" s="6"/>
      <c r="IH597" s="6"/>
      <c r="II597" s="6"/>
      <c r="IJ597" s="6"/>
      <c r="IK597" s="6"/>
      <c r="IL597" s="6"/>
      <c r="IM597" s="6"/>
      <c r="IN597" s="6"/>
      <c r="IO597" s="6"/>
      <c r="IP597" s="6"/>
      <c r="IQ597" s="6"/>
      <c r="IR597" s="6"/>
      <c r="IS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6"/>
      <c r="IB599" s="6"/>
      <c r="IC599" s="6"/>
      <c r="ID599" s="6"/>
      <c r="IE599" s="6"/>
      <c r="IF599" s="6"/>
      <c r="IG599" s="6"/>
      <c r="IH599" s="6"/>
      <c r="II599" s="6"/>
      <c r="IJ599" s="6"/>
      <c r="IK599" s="6"/>
      <c r="IL599" s="6"/>
      <c r="IM599" s="6"/>
      <c r="IN599" s="6"/>
      <c r="IO599" s="6"/>
      <c r="IP599" s="6"/>
      <c r="IQ599" s="6"/>
      <c r="IR599" s="6"/>
      <c r="IS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6"/>
      <c r="EN600" s="6"/>
      <c r="EO600" s="6"/>
      <c r="EP600" s="6"/>
      <c r="EQ600" s="6"/>
      <c r="ER600" s="6"/>
      <c r="ES600" s="6"/>
      <c r="ET600" s="6"/>
      <c r="EU600" s="6"/>
      <c r="EV600" s="6"/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6"/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/>
      <c r="IA600" s="6"/>
      <c r="IB600" s="6"/>
      <c r="IC600" s="6"/>
      <c r="ID600" s="6"/>
      <c r="IE600" s="6"/>
      <c r="IF600" s="6"/>
      <c r="IG600" s="6"/>
      <c r="IH600" s="6"/>
      <c r="II600" s="6"/>
      <c r="IJ600" s="6"/>
      <c r="IK600" s="6"/>
      <c r="IL600" s="6"/>
      <c r="IM600" s="6"/>
      <c r="IN600" s="6"/>
      <c r="IO600" s="6"/>
      <c r="IP600" s="6"/>
      <c r="IQ600" s="6"/>
      <c r="IR600" s="6"/>
      <c r="IS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6"/>
      <c r="EN601" s="6"/>
      <c r="EO601" s="6"/>
      <c r="EP601" s="6"/>
      <c r="EQ601" s="6"/>
      <c r="ER601" s="6"/>
      <c r="ES601" s="6"/>
      <c r="ET601" s="6"/>
      <c r="EU601" s="6"/>
      <c r="EV601" s="6"/>
      <c r="EW601" s="6"/>
      <c r="EX601" s="6"/>
      <c r="EY601" s="6"/>
      <c r="EZ601" s="6"/>
      <c r="FA601" s="6"/>
      <c r="FB601" s="6"/>
      <c r="FC601" s="6"/>
      <c r="FD601" s="6"/>
      <c r="FE601" s="6"/>
      <c r="FF601" s="6"/>
      <c r="FG601" s="6"/>
      <c r="FH601" s="6"/>
      <c r="FI601" s="6"/>
      <c r="FJ601" s="6"/>
      <c r="FK601" s="6"/>
      <c r="FL601" s="6"/>
      <c r="FM601" s="6"/>
      <c r="FN601" s="6"/>
      <c r="FO601" s="6"/>
      <c r="FP601" s="6"/>
      <c r="FQ601" s="6"/>
      <c r="FR601" s="6"/>
      <c r="FS601" s="6"/>
      <c r="FT601" s="6"/>
      <c r="FU601" s="6"/>
      <c r="FV601" s="6"/>
      <c r="FW601" s="6"/>
      <c r="FX601" s="6"/>
      <c r="FY601" s="6"/>
      <c r="FZ601" s="6"/>
      <c r="GA601" s="6"/>
      <c r="GB601" s="6"/>
      <c r="GC601" s="6"/>
      <c r="GD601" s="6"/>
      <c r="GE601" s="6"/>
      <c r="GF601" s="6"/>
      <c r="GG601" s="6"/>
      <c r="GH601" s="6"/>
      <c r="GI601" s="6"/>
      <c r="GJ601" s="6"/>
      <c r="GK601" s="6"/>
      <c r="GL601" s="6"/>
      <c r="GM601" s="6"/>
      <c r="GN601" s="6"/>
      <c r="GO601" s="6"/>
      <c r="GP601" s="6"/>
      <c r="GQ601" s="6"/>
      <c r="GR601" s="6"/>
      <c r="GS601" s="6"/>
      <c r="GT601" s="6"/>
      <c r="GU601" s="6"/>
      <c r="GV601" s="6"/>
      <c r="GW601" s="6"/>
      <c r="GX601" s="6"/>
      <c r="GY601" s="6"/>
      <c r="GZ601" s="6"/>
      <c r="HA601" s="6"/>
      <c r="HB601" s="6"/>
      <c r="HC601" s="6"/>
      <c r="HD601" s="6"/>
      <c r="HE601" s="6"/>
      <c r="HF601" s="6"/>
      <c r="HG601" s="6"/>
      <c r="HH601" s="6"/>
      <c r="HI601" s="6"/>
      <c r="HJ601" s="6"/>
      <c r="HK601" s="6"/>
      <c r="HL601" s="6"/>
      <c r="HM601" s="6"/>
      <c r="HN601" s="6"/>
      <c r="HO601" s="6"/>
      <c r="HP601" s="6"/>
      <c r="HQ601" s="6"/>
      <c r="HR601" s="6"/>
      <c r="HS601" s="6"/>
      <c r="HT601" s="6"/>
      <c r="HU601" s="6"/>
      <c r="HV601" s="6"/>
      <c r="HW601" s="6"/>
      <c r="HX601" s="6"/>
      <c r="HY601" s="6"/>
      <c r="HZ601" s="6"/>
      <c r="IA601" s="6"/>
      <c r="IB601" s="6"/>
      <c r="IC601" s="6"/>
      <c r="ID601" s="6"/>
      <c r="IE601" s="6"/>
      <c r="IF601" s="6"/>
      <c r="IG601" s="6"/>
      <c r="IH601" s="6"/>
      <c r="II601" s="6"/>
      <c r="IJ601" s="6"/>
      <c r="IK601" s="6"/>
      <c r="IL601" s="6"/>
      <c r="IM601" s="6"/>
      <c r="IN601" s="6"/>
      <c r="IO601" s="6"/>
      <c r="IP601" s="6"/>
      <c r="IQ601" s="6"/>
      <c r="IR601" s="6"/>
      <c r="IS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6"/>
      <c r="EN602" s="6"/>
      <c r="EO602" s="6"/>
      <c r="EP602" s="6"/>
      <c r="EQ602" s="6"/>
      <c r="ER602" s="6"/>
      <c r="ES602" s="6"/>
      <c r="ET602" s="6"/>
      <c r="EU602" s="6"/>
      <c r="EV602" s="6"/>
      <c r="EW602" s="6"/>
      <c r="EX602" s="6"/>
      <c r="EY602" s="6"/>
      <c r="EZ602" s="6"/>
      <c r="FA602" s="6"/>
      <c r="FB602" s="6"/>
      <c r="FC602" s="6"/>
      <c r="FD602" s="6"/>
      <c r="FE602" s="6"/>
      <c r="FF602" s="6"/>
      <c r="FG602" s="6"/>
      <c r="FH602" s="6"/>
      <c r="FI602" s="6"/>
      <c r="FJ602" s="6"/>
      <c r="FK602" s="6"/>
      <c r="FL602" s="6"/>
      <c r="FM602" s="6"/>
      <c r="FN602" s="6"/>
      <c r="FO602" s="6"/>
      <c r="FP602" s="6"/>
      <c r="FQ602" s="6"/>
      <c r="FR602" s="6"/>
      <c r="FS602" s="6"/>
      <c r="FT602" s="6"/>
      <c r="FU602" s="6"/>
      <c r="FV602" s="6"/>
      <c r="FW602" s="6"/>
      <c r="FX602" s="6"/>
      <c r="FY602" s="6"/>
      <c r="FZ602" s="6"/>
      <c r="GA602" s="6"/>
      <c r="GB602" s="6"/>
      <c r="GC602" s="6"/>
      <c r="GD602" s="6"/>
      <c r="GE602" s="6"/>
      <c r="GF602" s="6"/>
      <c r="GG602" s="6"/>
      <c r="GH602" s="6"/>
      <c r="GI602" s="6"/>
      <c r="GJ602" s="6"/>
      <c r="GK602" s="6"/>
      <c r="GL602" s="6"/>
      <c r="GM602" s="6"/>
      <c r="GN602" s="6"/>
      <c r="GO602" s="6"/>
      <c r="GP602" s="6"/>
      <c r="GQ602" s="6"/>
      <c r="GR602" s="6"/>
      <c r="GS602" s="6"/>
      <c r="GT602" s="6"/>
      <c r="GU602" s="6"/>
      <c r="GV602" s="6"/>
      <c r="GW602" s="6"/>
      <c r="GX602" s="6"/>
      <c r="GY602" s="6"/>
      <c r="GZ602" s="6"/>
      <c r="HA602" s="6"/>
      <c r="HB602" s="6"/>
      <c r="HC602" s="6"/>
      <c r="HD602" s="6"/>
      <c r="HE602" s="6"/>
      <c r="HF602" s="6"/>
      <c r="HG602" s="6"/>
      <c r="HH602" s="6"/>
      <c r="HI602" s="6"/>
      <c r="HJ602" s="6"/>
      <c r="HK602" s="6"/>
      <c r="HL602" s="6"/>
      <c r="HM602" s="6"/>
      <c r="HN602" s="6"/>
      <c r="HO602" s="6"/>
      <c r="HP602" s="6"/>
      <c r="HQ602" s="6"/>
      <c r="HR602" s="6"/>
      <c r="HS602" s="6"/>
      <c r="HT602" s="6"/>
      <c r="HU602" s="6"/>
      <c r="HV602" s="6"/>
      <c r="HW602" s="6"/>
      <c r="HX602" s="6"/>
      <c r="HY602" s="6"/>
      <c r="HZ602" s="6"/>
      <c r="IA602" s="6"/>
      <c r="IB602" s="6"/>
      <c r="IC602" s="6"/>
      <c r="ID602" s="6"/>
      <c r="IE602" s="6"/>
      <c r="IF602" s="6"/>
      <c r="IG602" s="6"/>
      <c r="IH602" s="6"/>
      <c r="II602" s="6"/>
      <c r="IJ602" s="6"/>
      <c r="IK602" s="6"/>
      <c r="IL602" s="6"/>
      <c r="IM602" s="6"/>
      <c r="IN602" s="6"/>
      <c r="IO602" s="6"/>
      <c r="IP602" s="6"/>
      <c r="IQ602" s="6"/>
      <c r="IR602" s="6"/>
      <c r="IS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6"/>
      <c r="EN603" s="6"/>
      <c r="EO603" s="6"/>
      <c r="EP603" s="6"/>
      <c r="EQ603" s="6"/>
      <c r="ER603" s="6"/>
      <c r="ES603" s="6"/>
      <c r="ET603" s="6"/>
      <c r="EU603" s="6"/>
      <c r="EV603" s="6"/>
      <c r="EW603" s="6"/>
      <c r="EX603" s="6"/>
      <c r="EY603" s="6"/>
      <c r="EZ603" s="6"/>
      <c r="FA603" s="6"/>
      <c r="FB603" s="6"/>
      <c r="FC603" s="6"/>
      <c r="FD603" s="6"/>
      <c r="FE603" s="6"/>
      <c r="FF603" s="6"/>
      <c r="FG603" s="6"/>
      <c r="FH603" s="6"/>
      <c r="FI603" s="6"/>
      <c r="FJ603" s="6"/>
      <c r="FK603" s="6"/>
      <c r="FL603" s="6"/>
      <c r="FM603" s="6"/>
      <c r="FN603" s="6"/>
      <c r="FO603" s="6"/>
      <c r="FP603" s="6"/>
      <c r="FQ603" s="6"/>
      <c r="FR603" s="6"/>
      <c r="FS603" s="6"/>
      <c r="FT603" s="6"/>
      <c r="FU603" s="6"/>
      <c r="FV603" s="6"/>
      <c r="FW603" s="6"/>
      <c r="FX603" s="6"/>
      <c r="FY603" s="6"/>
      <c r="FZ603" s="6"/>
      <c r="GA603" s="6"/>
      <c r="GB603" s="6"/>
      <c r="GC603" s="6"/>
      <c r="GD603" s="6"/>
      <c r="GE603" s="6"/>
      <c r="GF603" s="6"/>
      <c r="GG603" s="6"/>
      <c r="GH603" s="6"/>
      <c r="GI603" s="6"/>
      <c r="GJ603" s="6"/>
      <c r="GK603" s="6"/>
      <c r="GL603" s="6"/>
      <c r="GM603" s="6"/>
      <c r="GN603" s="6"/>
      <c r="GO603" s="6"/>
      <c r="GP603" s="6"/>
      <c r="GQ603" s="6"/>
      <c r="GR603" s="6"/>
      <c r="GS603" s="6"/>
      <c r="GT603" s="6"/>
      <c r="GU603" s="6"/>
      <c r="GV603" s="6"/>
      <c r="GW603" s="6"/>
      <c r="GX603" s="6"/>
      <c r="GY603" s="6"/>
      <c r="GZ603" s="6"/>
      <c r="HA603" s="6"/>
      <c r="HB603" s="6"/>
      <c r="HC603" s="6"/>
      <c r="HD603" s="6"/>
      <c r="HE603" s="6"/>
      <c r="HF603" s="6"/>
      <c r="HG603" s="6"/>
      <c r="HH603" s="6"/>
      <c r="HI603" s="6"/>
      <c r="HJ603" s="6"/>
      <c r="HK603" s="6"/>
      <c r="HL603" s="6"/>
      <c r="HM603" s="6"/>
      <c r="HN603" s="6"/>
      <c r="HO603" s="6"/>
      <c r="HP603" s="6"/>
      <c r="HQ603" s="6"/>
      <c r="HR603" s="6"/>
      <c r="HS603" s="6"/>
      <c r="HT603" s="6"/>
      <c r="HU603" s="6"/>
      <c r="HV603" s="6"/>
      <c r="HW603" s="6"/>
      <c r="HX603" s="6"/>
      <c r="HY603" s="6"/>
      <c r="HZ603" s="6"/>
      <c r="IA603" s="6"/>
      <c r="IB603" s="6"/>
      <c r="IC603" s="6"/>
      <c r="ID603" s="6"/>
      <c r="IE603" s="6"/>
      <c r="IF603" s="6"/>
      <c r="IG603" s="6"/>
      <c r="IH603" s="6"/>
      <c r="II603" s="6"/>
      <c r="IJ603" s="6"/>
      <c r="IK603" s="6"/>
      <c r="IL603" s="6"/>
      <c r="IM603" s="6"/>
      <c r="IN603" s="6"/>
      <c r="IO603" s="6"/>
      <c r="IP603" s="6"/>
      <c r="IQ603" s="6"/>
      <c r="IR603" s="6"/>
      <c r="IS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6"/>
      <c r="EN605" s="6"/>
      <c r="EO605" s="6"/>
      <c r="EP605" s="6"/>
      <c r="EQ605" s="6"/>
      <c r="ER605" s="6"/>
      <c r="ES605" s="6"/>
      <c r="ET605" s="6"/>
      <c r="EU605" s="6"/>
      <c r="EV605" s="6"/>
      <c r="EW605" s="6"/>
      <c r="EX605" s="6"/>
      <c r="EY605" s="6"/>
      <c r="EZ605" s="6"/>
      <c r="FA605" s="6"/>
      <c r="FB605" s="6"/>
      <c r="FC605" s="6"/>
      <c r="FD605" s="6"/>
      <c r="FE605" s="6"/>
      <c r="FF605" s="6"/>
      <c r="FG605" s="6"/>
      <c r="FH605" s="6"/>
      <c r="FI605" s="6"/>
      <c r="FJ605" s="6"/>
      <c r="FK605" s="6"/>
      <c r="FL605" s="6"/>
      <c r="FM605" s="6"/>
      <c r="FN605" s="6"/>
      <c r="FO605" s="6"/>
      <c r="FP605" s="6"/>
      <c r="FQ605" s="6"/>
      <c r="FR605" s="6"/>
      <c r="FS605" s="6"/>
      <c r="FT605" s="6"/>
      <c r="FU605" s="6"/>
      <c r="FV605" s="6"/>
      <c r="FW605" s="6"/>
      <c r="FX605" s="6"/>
      <c r="FY605" s="6"/>
      <c r="FZ605" s="6"/>
      <c r="GA605" s="6"/>
      <c r="GB605" s="6"/>
      <c r="GC605" s="6"/>
      <c r="GD605" s="6"/>
      <c r="GE605" s="6"/>
      <c r="GF605" s="6"/>
      <c r="GG605" s="6"/>
      <c r="GH605" s="6"/>
      <c r="GI605" s="6"/>
      <c r="GJ605" s="6"/>
      <c r="GK605" s="6"/>
      <c r="GL605" s="6"/>
      <c r="GM605" s="6"/>
      <c r="GN605" s="6"/>
      <c r="GO605" s="6"/>
      <c r="GP605" s="6"/>
      <c r="GQ605" s="6"/>
      <c r="GR605" s="6"/>
      <c r="GS605" s="6"/>
      <c r="GT605" s="6"/>
      <c r="GU605" s="6"/>
      <c r="GV605" s="6"/>
      <c r="GW605" s="6"/>
      <c r="GX605" s="6"/>
      <c r="GY605" s="6"/>
      <c r="GZ605" s="6"/>
      <c r="HA605" s="6"/>
      <c r="HB605" s="6"/>
      <c r="HC605" s="6"/>
      <c r="HD605" s="6"/>
      <c r="HE605" s="6"/>
      <c r="HF605" s="6"/>
      <c r="HG605" s="6"/>
      <c r="HH605" s="6"/>
      <c r="HI605" s="6"/>
      <c r="HJ605" s="6"/>
      <c r="HK605" s="6"/>
      <c r="HL605" s="6"/>
      <c r="HM605" s="6"/>
      <c r="HN605" s="6"/>
      <c r="HO605" s="6"/>
      <c r="HP605" s="6"/>
      <c r="HQ605" s="6"/>
      <c r="HR605" s="6"/>
      <c r="HS605" s="6"/>
      <c r="HT605" s="6"/>
      <c r="HU605" s="6"/>
      <c r="HV605" s="6"/>
      <c r="HW605" s="6"/>
      <c r="HX605" s="6"/>
      <c r="HY605" s="6"/>
      <c r="HZ605" s="6"/>
      <c r="IA605" s="6"/>
      <c r="IB605" s="6"/>
      <c r="IC605" s="6"/>
      <c r="ID605" s="6"/>
      <c r="IE605" s="6"/>
      <c r="IF605" s="6"/>
      <c r="IG605" s="6"/>
      <c r="IH605" s="6"/>
      <c r="II605" s="6"/>
      <c r="IJ605" s="6"/>
      <c r="IK605" s="6"/>
      <c r="IL605" s="6"/>
      <c r="IM605" s="6"/>
      <c r="IN605" s="6"/>
      <c r="IO605" s="6"/>
      <c r="IP605" s="6"/>
      <c r="IQ605" s="6"/>
      <c r="IR605" s="6"/>
      <c r="IS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6"/>
      <c r="EN611" s="6"/>
      <c r="EO611" s="6"/>
      <c r="EP611" s="6"/>
      <c r="EQ611" s="6"/>
      <c r="ER611" s="6"/>
      <c r="ES611" s="6"/>
      <c r="ET611" s="6"/>
      <c r="EU611" s="6"/>
      <c r="EV611" s="6"/>
      <c r="EW611" s="6"/>
      <c r="EX611" s="6"/>
      <c r="EY611" s="6"/>
      <c r="EZ611" s="6"/>
      <c r="FA611" s="6"/>
      <c r="FB611" s="6"/>
      <c r="FC611" s="6"/>
      <c r="FD611" s="6"/>
      <c r="FE611" s="6"/>
      <c r="FF611" s="6"/>
      <c r="FG611" s="6"/>
      <c r="FH611" s="6"/>
      <c r="FI611" s="6"/>
      <c r="FJ611" s="6"/>
      <c r="FK611" s="6"/>
      <c r="FL611" s="6"/>
      <c r="FM611" s="6"/>
      <c r="FN611" s="6"/>
      <c r="FO611" s="6"/>
      <c r="FP611" s="6"/>
      <c r="FQ611" s="6"/>
      <c r="FR611" s="6"/>
      <c r="FS611" s="6"/>
      <c r="FT611" s="6"/>
      <c r="FU611" s="6"/>
      <c r="FV611" s="6"/>
      <c r="FW611" s="6"/>
      <c r="FX611" s="6"/>
      <c r="FY611" s="6"/>
      <c r="FZ611" s="6"/>
      <c r="GA611" s="6"/>
      <c r="GB611" s="6"/>
      <c r="GC611" s="6"/>
      <c r="GD611" s="6"/>
      <c r="GE611" s="6"/>
      <c r="GF611" s="6"/>
      <c r="GG611" s="6"/>
      <c r="GH611" s="6"/>
      <c r="GI611" s="6"/>
      <c r="GJ611" s="6"/>
      <c r="GK611" s="6"/>
      <c r="GL611" s="6"/>
      <c r="GM611" s="6"/>
      <c r="GN611" s="6"/>
      <c r="GO611" s="6"/>
      <c r="GP611" s="6"/>
      <c r="GQ611" s="6"/>
      <c r="GR611" s="6"/>
      <c r="GS611" s="6"/>
      <c r="GT611" s="6"/>
      <c r="GU611" s="6"/>
      <c r="GV611" s="6"/>
      <c r="GW611" s="6"/>
      <c r="GX611" s="6"/>
      <c r="GY611" s="6"/>
      <c r="GZ611" s="6"/>
      <c r="HA611" s="6"/>
      <c r="HB611" s="6"/>
      <c r="HC611" s="6"/>
      <c r="HD611" s="6"/>
      <c r="HE611" s="6"/>
      <c r="HF611" s="6"/>
      <c r="HG611" s="6"/>
      <c r="HH611" s="6"/>
      <c r="HI611" s="6"/>
      <c r="HJ611" s="6"/>
      <c r="HK611" s="6"/>
      <c r="HL611" s="6"/>
      <c r="HM611" s="6"/>
      <c r="HN611" s="6"/>
      <c r="HO611" s="6"/>
      <c r="HP611" s="6"/>
      <c r="HQ611" s="6"/>
      <c r="HR611" s="6"/>
      <c r="HS611" s="6"/>
      <c r="HT611" s="6"/>
      <c r="HU611" s="6"/>
      <c r="HV611" s="6"/>
      <c r="HW611" s="6"/>
      <c r="HX611" s="6"/>
      <c r="HY611" s="6"/>
      <c r="HZ611" s="6"/>
      <c r="IA611" s="6"/>
      <c r="IB611" s="6"/>
      <c r="IC611" s="6"/>
      <c r="ID611" s="6"/>
      <c r="IE611" s="6"/>
      <c r="IF611" s="6"/>
      <c r="IG611" s="6"/>
      <c r="IH611" s="6"/>
      <c r="II611" s="6"/>
      <c r="IJ611" s="6"/>
      <c r="IK611" s="6"/>
      <c r="IL611" s="6"/>
      <c r="IM611" s="6"/>
      <c r="IN611" s="6"/>
      <c r="IO611" s="6"/>
      <c r="IP611" s="6"/>
      <c r="IQ611" s="6"/>
      <c r="IR611" s="6"/>
      <c r="IS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6"/>
      <c r="EN616" s="6"/>
      <c r="EO616" s="6"/>
      <c r="EP616" s="6"/>
      <c r="EQ616" s="6"/>
      <c r="ER616" s="6"/>
      <c r="ES616" s="6"/>
      <c r="ET616" s="6"/>
      <c r="EU616" s="6"/>
      <c r="EV616" s="6"/>
      <c r="EW616" s="6"/>
      <c r="EX616" s="6"/>
      <c r="EY616" s="6"/>
      <c r="EZ616" s="6"/>
      <c r="FA616" s="6"/>
      <c r="FB616" s="6"/>
      <c r="FC616" s="6"/>
      <c r="FD616" s="6"/>
      <c r="FE616" s="6"/>
      <c r="FF616" s="6"/>
      <c r="FG616" s="6"/>
      <c r="FH616" s="6"/>
      <c r="FI616" s="6"/>
      <c r="FJ616" s="6"/>
      <c r="FK616" s="6"/>
      <c r="FL616" s="6"/>
      <c r="FM616" s="6"/>
      <c r="FN616" s="6"/>
      <c r="FO616" s="6"/>
      <c r="FP616" s="6"/>
      <c r="FQ616" s="6"/>
      <c r="FR616" s="6"/>
      <c r="FS616" s="6"/>
      <c r="FT616" s="6"/>
      <c r="FU616" s="6"/>
      <c r="FV616" s="6"/>
      <c r="FW616" s="6"/>
      <c r="FX616" s="6"/>
      <c r="FY616" s="6"/>
      <c r="FZ616" s="6"/>
      <c r="GA616" s="6"/>
      <c r="GB616" s="6"/>
      <c r="GC616" s="6"/>
      <c r="GD616" s="6"/>
      <c r="GE616" s="6"/>
      <c r="GF616" s="6"/>
      <c r="GG616" s="6"/>
      <c r="GH616" s="6"/>
      <c r="GI616" s="6"/>
      <c r="GJ616" s="6"/>
      <c r="GK616" s="6"/>
      <c r="GL616" s="6"/>
      <c r="GM616" s="6"/>
      <c r="GN616" s="6"/>
      <c r="GO616" s="6"/>
      <c r="GP616" s="6"/>
      <c r="GQ616" s="6"/>
      <c r="GR616" s="6"/>
      <c r="GS616" s="6"/>
      <c r="GT616" s="6"/>
      <c r="GU616" s="6"/>
      <c r="GV616" s="6"/>
      <c r="GW616" s="6"/>
      <c r="GX616" s="6"/>
      <c r="GY616" s="6"/>
      <c r="GZ616" s="6"/>
      <c r="HA616" s="6"/>
      <c r="HB616" s="6"/>
      <c r="HC616" s="6"/>
      <c r="HD616" s="6"/>
      <c r="HE616" s="6"/>
      <c r="HF616" s="6"/>
      <c r="HG616" s="6"/>
      <c r="HH616" s="6"/>
      <c r="HI616" s="6"/>
      <c r="HJ616" s="6"/>
      <c r="HK616" s="6"/>
      <c r="HL616" s="6"/>
      <c r="HM616" s="6"/>
      <c r="HN616" s="6"/>
      <c r="HO616" s="6"/>
      <c r="HP616" s="6"/>
      <c r="HQ616" s="6"/>
      <c r="HR616" s="6"/>
      <c r="HS616" s="6"/>
      <c r="HT616" s="6"/>
      <c r="HU616" s="6"/>
      <c r="HV616" s="6"/>
      <c r="HW616" s="6"/>
      <c r="HX616" s="6"/>
      <c r="HY616" s="6"/>
      <c r="HZ616" s="6"/>
      <c r="IA616" s="6"/>
      <c r="IB616" s="6"/>
      <c r="IC616" s="6"/>
      <c r="ID616" s="6"/>
      <c r="IE616" s="6"/>
      <c r="IF616" s="6"/>
      <c r="IG616" s="6"/>
      <c r="IH616" s="6"/>
      <c r="II616" s="6"/>
      <c r="IJ616" s="6"/>
      <c r="IK616" s="6"/>
      <c r="IL616" s="6"/>
      <c r="IM616" s="6"/>
      <c r="IN616" s="6"/>
      <c r="IO616" s="6"/>
      <c r="IP616" s="6"/>
      <c r="IQ616" s="6"/>
      <c r="IR616" s="6"/>
      <c r="IS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6"/>
      <c r="EN617" s="6"/>
      <c r="EO617" s="6"/>
      <c r="EP617" s="6"/>
      <c r="EQ617" s="6"/>
      <c r="ER617" s="6"/>
      <c r="ES617" s="6"/>
      <c r="ET617" s="6"/>
      <c r="EU617" s="6"/>
      <c r="EV617" s="6"/>
      <c r="EW617" s="6"/>
      <c r="EX617" s="6"/>
      <c r="EY617" s="6"/>
      <c r="EZ617" s="6"/>
      <c r="FA617" s="6"/>
      <c r="FB617" s="6"/>
      <c r="FC617" s="6"/>
      <c r="FD617" s="6"/>
      <c r="FE617" s="6"/>
      <c r="FF617" s="6"/>
      <c r="FG617" s="6"/>
      <c r="FH617" s="6"/>
      <c r="FI617" s="6"/>
      <c r="FJ617" s="6"/>
      <c r="FK617" s="6"/>
      <c r="FL617" s="6"/>
      <c r="FM617" s="6"/>
      <c r="FN617" s="6"/>
      <c r="FO617" s="6"/>
      <c r="FP617" s="6"/>
      <c r="FQ617" s="6"/>
      <c r="FR617" s="6"/>
      <c r="FS617" s="6"/>
      <c r="FT617" s="6"/>
      <c r="FU617" s="6"/>
      <c r="FV617" s="6"/>
      <c r="FW617" s="6"/>
      <c r="FX617" s="6"/>
      <c r="FY617" s="6"/>
      <c r="FZ617" s="6"/>
      <c r="GA617" s="6"/>
      <c r="GB617" s="6"/>
      <c r="GC617" s="6"/>
      <c r="GD617" s="6"/>
      <c r="GE617" s="6"/>
      <c r="GF617" s="6"/>
      <c r="GG617" s="6"/>
      <c r="GH617" s="6"/>
      <c r="GI617" s="6"/>
      <c r="GJ617" s="6"/>
      <c r="GK617" s="6"/>
      <c r="GL617" s="6"/>
      <c r="GM617" s="6"/>
      <c r="GN617" s="6"/>
      <c r="GO617" s="6"/>
      <c r="GP617" s="6"/>
      <c r="GQ617" s="6"/>
      <c r="GR617" s="6"/>
      <c r="GS617" s="6"/>
      <c r="GT617" s="6"/>
      <c r="GU617" s="6"/>
      <c r="GV617" s="6"/>
      <c r="GW617" s="6"/>
      <c r="GX617" s="6"/>
      <c r="GY617" s="6"/>
      <c r="GZ617" s="6"/>
      <c r="HA617" s="6"/>
      <c r="HB617" s="6"/>
      <c r="HC617" s="6"/>
      <c r="HD617" s="6"/>
      <c r="HE617" s="6"/>
      <c r="HF617" s="6"/>
      <c r="HG617" s="6"/>
      <c r="HH617" s="6"/>
      <c r="HI617" s="6"/>
      <c r="HJ617" s="6"/>
      <c r="HK617" s="6"/>
      <c r="HL617" s="6"/>
      <c r="HM617" s="6"/>
      <c r="HN617" s="6"/>
      <c r="HO617" s="6"/>
      <c r="HP617" s="6"/>
      <c r="HQ617" s="6"/>
      <c r="HR617" s="6"/>
      <c r="HS617" s="6"/>
      <c r="HT617" s="6"/>
      <c r="HU617" s="6"/>
      <c r="HV617" s="6"/>
      <c r="HW617" s="6"/>
      <c r="HX617" s="6"/>
      <c r="HY617" s="6"/>
      <c r="HZ617" s="6"/>
      <c r="IA617" s="6"/>
      <c r="IB617" s="6"/>
      <c r="IC617" s="6"/>
      <c r="ID617" s="6"/>
      <c r="IE617" s="6"/>
      <c r="IF617" s="6"/>
      <c r="IG617" s="6"/>
      <c r="IH617" s="6"/>
      <c r="II617" s="6"/>
      <c r="IJ617" s="6"/>
      <c r="IK617" s="6"/>
      <c r="IL617" s="6"/>
      <c r="IM617" s="6"/>
      <c r="IN617" s="6"/>
      <c r="IO617" s="6"/>
      <c r="IP617" s="6"/>
      <c r="IQ617" s="6"/>
      <c r="IR617" s="6"/>
      <c r="IS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6"/>
      <c r="EN619" s="6"/>
      <c r="EO619" s="6"/>
      <c r="EP619" s="6"/>
      <c r="EQ619" s="6"/>
      <c r="ER619" s="6"/>
      <c r="ES619" s="6"/>
      <c r="ET619" s="6"/>
      <c r="EU619" s="6"/>
      <c r="EV619" s="6"/>
      <c r="EW619" s="6"/>
      <c r="EX619" s="6"/>
      <c r="EY619" s="6"/>
      <c r="EZ619" s="6"/>
      <c r="FA619" s="6"/>
      <c r="FB619" s="6"/>
      <c r="FC619" s="6"/>
      <c r="FD619" s="6"/>
      <c r="FE619" s="6"/>
      <c r="FF619" s="6"/>
      <c r="FG619" s="6"/>
      <c r="FH619" s="6"/>
      <c r="FI619" s="6"/>
      <c r="FJ619" s="6"/>
      <c r="FK619" s="6"/>
      <c r="FL619" s="6"/>
      <c r="FM619" s="6"/>
      <c r="FN619" s="6"/>
      <c r="FO619" s="6"/>
      <c r="FP619" s="6"/>
      <c r="FQ619" s="6"/>
      <c r="FR619" s="6"/>
      <c r="FS619" s="6"/>
      <c r="FT619" s="6"/>
      <c r="FU619" s="6"/>
      <c r="FV619" s="6"/>
      <c r="FW619" s="6"/>
      <c r="FX619" s="6"/>
      <c r="FY619" s="6"/>
      <c r="FZ619" s="6"/>
      <c r="GA619" s="6"/>
      <c r="GB619" s="6"/>
      <c r="GC619" s="6"/>
      <c r="GD619" s="6"/>
      <c r="GE619" s="6"/>
      <c r="GF619" s="6"/>
      <c r="GG619" s="6"/>
      <c r="GH619" s="6"/>
      <c r="GI619" s="6"/>
      <c r="GJ619" s="6"/>
      <c r="GK619" s="6"/>
      <c r="GL619" s="6"/>
      <c r="GM619" s="6"/>
      <c r="GN619" s="6"/>
      <c r="GO619" s="6"/>
      <c r="GP619" s="6"/>
      <c r="GQ619" s="6"/>
      <c r="GR619" s="6"/>
      <c r="GS619" s="6"/>
      <c r="GT619" s="6"/>
      <c r="GU619" s="6"/>
      <c r="GV619" s="6"/>
      <c r="GW619" s="6"/>
      <c r="GX619" s="6"/>
      <c r="GY619" s="6"/>
      <c r="GZ619" s="6"/>
      <c r="HA619" s="6"/>
      <c r="HB619" s="6"/>
      <c r="HC619" s="6"/>
      <c r="HD619" s="6"/>
      <c r="HE619" s="6"/>
      <c r="HF619" s="6"/>
      <c r="HG619" s="6"/>
      <c r="HH619" s="6"/>
      <c r="HI619" s="6"/>
      <c r="HJ619" s="6"/>
      <c r="HK619" s="6"/>
      <c r="HL619" s="6"/>
      <c r="HM619" s="6"/>
      <c r="HN619" s="6"/>
      <c r="HO619" s="6"/>
      <c r="HP619" s="6"/>
      <c r="HQ619" s="6"/>
      <c r="HR619" s="6"/>
      <c r="HS619" s="6"/>
      <c r="HT619" s="6"/>
      <c r="HU619" s="6"/>
      <c r="HV619" s="6"/>
      <c r="HW619" s="6"/>
      <c r="HX619" s="6"/>
      <c r="HY619" s="6"/>
      <c r="HZ619" s="6"/>
      <c r="IA619" s="6"/>
      <c r="IB619" s="6"/>
      <c r="IC619" s="6"/>
      <c r="ID619" s="6"/>
      <c r="IE619" s="6"/>
      <c r="IF619" s="6"/>
      <c r="IG619" s="6"/>
      <c r="IH619" s="6"/>
      <c r="II619" s="6"/>
      <c r="IJ619" s="6"/>
      <c r="IK619" s="6"/>
      <c r="IL619" s="6"/>
      <c r="IM619" s="6"/>
      <c r="IN619" s="6"/>
      <c r="IO619" s="6"/>
      <c r="IP619" s="6"/>
      <c r="IQ619" s="6"/>
      <c r="IR619" s="6"/>
      <c r="IS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6"/>
      <c r="EN620" s="6"/>
      <c r="EO620" s="6"/>
      <c r="EP620" s="6"/>
      <c r="EQ620" s="6"/>
      <c r="ER620" s="6"/>
      <c r="ES620" s="6"/>
      <c r="ET620" s="6"/>
      <c r="EU620" s="6"/>
      <c r="EV620" s="6"/>
      <c r="EW620" s="6"/>
      <c r="EX620" s="6"/>
      <c r="EY620" s="6"/>
      <c r="EZ620" s="6"/>
      <c r="FA620" s="6"/>
      <c r="FB620" s="6"/>
      <c r="FC620" s="6"/>
      <c r="FD620" s="6"/>
      <c r="FE620" s="6"/>
      <c r="FF620" s="6"/>
      <c r="FG620" s="6"/>
      <c r="FH620" s="6"/>
      <c r="FI620" s="6"/>
      <c r="FJ620" s="6"/>
      <c r="FK620" s="6"/>
      <c r="FL620" s="6"/>
      <c r="FM620" s="6"/>
      <c r="FN620" s="6"/>
      <c r="FO620" s="6"/>
      <c r="FP620" s="6"/>
      <c r="FQ620" s="6"/>
      <c r="FR620" s="6"/>
      <c r="FS620" s="6"/>
      <c r="FT620" s="6"/>
      <c r="FU620" s="6"/>
      <c r="FV620" s="6"/>
      <c r="FW620" s="6"/>
      <c r="FX620" s="6"/>
      <c r="FY620" s="6"/>
      <c r="FZ620" s="6"/>
      <c r="GA620" s="6"/>
      <c r="GB620" s="6"/>
      <c r="GC620" s="6"/>
      <c r="GD620" s="6"/>
      <c r="GE620" s="6"/>
      <c r="GF620" s="6"/>
      <c r="GG620" s="6"/>
      <c r="GH620" s="6"/>
      <c r="GI620" s="6"/>
      <c r="GJ620" s="6"/>
      <c r="GK620" s="6"/>
      <c r="GL620" s="6"/>
      <c r="GM620" s="6"/>
      <c r="GN620" s="6"/>
      <c r="GO620" s="6"/>
      <c r="GP620" s="6"/>
      <c r="GQ620" s="6"/>
      <c r="GR620" s="6"/>
      <c r="GS620" s="6"/>
      <c r="GT620" s="6"/>
      <c r="GU620" s="6"/>
      <c r="GV620" s="6"/>
      <c r="GW620" s="6"/>
      <c r="GX620" s="6"/>
      <c r="GY620" s="6"/>
      <c r="GZ620" s="6"/>
      <c r="HA620" s="6"/>
      <c r="HB620" s="6"/>
      <c r="HC620" s="6"/>
      <c r="HD620" s="6"/>
      <c r="HE620" s="6"/>
      <c r="HF620" s="6"/>
      <c r="HG620" s="6"/>
      <c r="HH620" s="6"/>
      <c r="HI620" s="6"/>
      <c r="HJ620" s="6"/>
      <c r="HK620" s="6"/>
      <c r="HL620" s="6"/>
      <c r="HM620" s="6"/>
      <c r="HN620" s="6"/>
      <c r="HO620" s="6"/>
      <c r="HP620" s="6"/>
      <c r="HQ620" s="6"/>
      <c r="HR620" s="6"/>
      <c r="HS620" s="6"/>
      <c r="HT620" s="6"/>
      <c r="HU620" s="6"/>
      <c r="HV620" s="6"/>
      <c r="HW620" s="6"/>
      <c r="HX620" s="6"/>
      <c r="HY620" s="6"/>
      <c r="HZ620" s="6"/>
      <c r="IA620" s="6"/>
      <c r="IB620" s="6"/>
      <c r="IC620" s="6"/>
      <c r="ID620" s="6"/>
      <c r="IE620" s="6"/>
      <c r="IF620" s="6"/>
      <c r="IG620" s="6"/>
      <c r="IH620" s="6"/>
      <c r="II620" s="6"/>
      <c r="IJ620" s="6"/>
      <c r="IK620" s="6"/>
      <c r="IL620" s="6"/>
      <c r="IM620" s="6"/>
      <c r="IN620" s="6"/>
      <c r="IO620" s="6"/>
      <c r="IP620" s="6"/>
      <c r="IQ620" s="6"/>
      <c r="IR620" s="6"/>
      <c r="IS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6"/>
      <c r="EN621" s="6"/>
      <c r="EO621" s="6"/>
      <c r="EP621" s="6"/>
      <c r="EQ621" s="6"/>
      <c r="ER621" s="6"/>
      <c r="ES621" s="6"/>
      <c r="ET621" s="6"/>
      <c r="EU621" s="6"/>
      <c r="EV621" s="6"/>
      <c r="EW621" s="6"/>
      <c r="EX621" s="6"/>
      <c r="EY621" s="6"/>
      <c r="EZ621" s="6"/>
      <c r="FA621" s="6"/>
      <c r="FB621" s="6"/>
      <c r="FC621" s="6"/>
      <c r="FD621" s="6"/>
      <c r="FE621" s="6"/>
      <c r="FF621" s="6"/>
      <c r="FG621" s="6"/>
      <c r="FH621" s="6"/>
      <c r="FI621" s="6"/>
      <c r="FJ621" s="6"/>
      <c r="FK621" s="6"/>
      <c r="FL621" s="6"/>
      <c r="FM621" s="6"/>
      <c r="FN621" s="6"/>
      <c r="FO621" s="6"/>
      <c r="FP621" s="6"/>
      <c r="FQ621" s="6"/>
      <c r="FR621" s="6"/>
      <c r="FS621" s="6"/>
      <c r="FT621" s="6"/>
      <c r="FU621" s="6"/>
      <c r="FV621" s="6"/>
      <c r="FW621" s="6"/>
      <c r="FX621" s="6"/>
      <c r="FY621" s="6"/>
      <c r="FZ621" s="6"/>
      <c r="GA621" s="6"/>
      <c r="GB621" s="6"/>
      <c r="GC621" s="6"/>
      <c r="GD621" s="6"/>
      <c r="GE621" s="6"/>
      <c r="GF621" s="6"/>
      <c r="GG621" s="6"/>
      <c r="GH621" s="6"/>
      <c r="GI621" s="6"/>
      <c r="GJ621" s="6"/>
      <c r="GK621" s="6"/>
      <c r="GL621" s="6"/>
      <c r="GM621" s="6"/>
      <c r="GN621" s="6"/>
      <c r="GO621" s="6"/>
      <c r="GP621" s="6"/>
      <c r="GQ621" s="6"/>
      <c r="GR621" s="6"/>
      <c r="GS621" s="6"/>
      <c r="GT621" s="6"/>
      <c r="GU621" s="6"/>
      <c r="GV621" s="6"/>
      <c r="GW621" s="6"/>
      <c r="GX621" s="6"/>
      <c r="GY621" s="6"/>
      <c r="GZ621" s="6"/>
      <c r="HA621" s="6"/>
      <c r="HB621" s="6"/>
      <c r="HC621" s="6"/>
      <c r="HD621" s="6"/>
      <c r="HE621" s="6"/>
      <c r="HF621" s="6"/>
      <c r="HG621" s="6"/>
      <c r="HH621" s="6"/>
      <c r="HI621" s="6"/>
      <c r="HJ621" s="6"/>
      <c r="HK621" s="6"/>
      <c r="HL621" s="6"/>
      <c r="HM621" s="6"/>
      <c r="HN621" s="6"/>
      <c r="HO621" s="6"/>
      <c r="HP621" s="6"/>
      <c r="HQ621" s="6"/>
      <c r="HR621" s="6"/>
      <c r="HS621" s="6"/>
      <c r="HT621" s="6"/>
      <c r="HU621" s="6"/>
      <c r="HV621" s="6"/>
      <c r="HW621" s="6"/>
      <c r="HX621" s="6"/>
      <c r="HY621" s="6"/>
      <c r="HZ621" s="6"/>
      <c r="IA621" s="6"/>
      <c r="IB621" s="6"/>
      <c r="IC621" s="6"/>
      <c r="ID621" s="6"/>
      <c r="IE621" s="6"/>
      <c r="IF621" s="6"/>
      <c r="IG621" s="6"/>
      <c r="IH621" s="6"/>
      <c r="II621" s="6"/>
      <c r="IJ621" s="6"/>
      <c r="IK621" s="6"/>
      <c r="IL621" s="6"/>
      <c r="IM621" s="6"/>
      <c r="IN621" s="6"/>
      <c r="IO621" s="6"/>
      <c r="IP621" s="6"/>
      <c r="IQ621" s="6"/>
      <c r="IR621" s="6"/>
      <c r="IS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6"/>
      <c r="EN622" s="6"/>
      <c r="EO622" s="6"/>
      <c r="EP622" s="6"/>
      <c r="EQ622" s="6"/>
      <c r="ER622" s="6"/>
      <c r="ES622" s="6"/>
      <c r="ET622" s="6"/>
      <c r="EU622" s="6"/>
      <c r="EV622" s="6"/>
      <c r="EW622" s="6"/>
      <c r="EX622" s="6"/>
      <c r="EY622" s="6"/>
      <c r="EZ622" s="6"/>
      <c r="FA622" s="6"/>
      <c r="FB622" s="6"/>
      <c r="FC622" s="6"/>
      <c r="FD622" s="6"/>
      <c r="FE622" s="6"/>
      <c r="FF622" s="6"/>
      <c r="FG622" s="6"/>
      <c r="FH622" s="6"/>
      <c r="FI622" s="6"/>
      <c r="FJ622" s="6"/>
      <c r="FK622" s="6"/>
      <c r="FL622" s="6"/>
      <c r="FM622" s="6"/>
      <c r="FN622" s="6"/>
      <c r="FO622" s="6"/>
      <c r="FP622" s="6"/>
      <c r="FQ622" s="6"/>
      <c r="FR622" s="6"/>
      <c r="FS622" s="6"/>
      <c r="FT622" s="6"/>
      <c r="FU622" s="6"/>
      <c r="FV622" s="6"/>
      <c r="FW622" s="6"/>
      <c r="FX622" s="6"/>
      <c r="FY622" s="6"/>
      <c r="FZ622" s="6"/>
      <c r="GA622" s="6"/>
      <c r="GB622" s="6"/>
      <c r="GC622" s="6"/>
      <c r="GD622" s="6"/>
      <c r="GE622" s="6"/>
      <c r="GF622" s="6"/>
      <c r="GG622" s="6"/>
      <c r="GH622" s="6"/>
      <c r="GI622" s="6"/>
      <c r="GJ622" s="6"/>
      <c r="GK622" s="6"/>
      <c r="GL622" s="6"/>
      <c r="GM622" s="6"/>
      <c r="GN622" s="6"/>
      <c r="GO622" s="6"/>
      <c r="GP622" s="6"/>
      <c r="GQ622" s="6"/>
      <c r="GR622" s="6"/>
      <c r="GS622" s="6"/>
      <c r="GT622" s="6"/>
      <c r="GU622" s="6"/>
      <c r="GV622" s="6"/>
      <c r="GW622" s="6"/>
      <c r="GX622" s="6"/>
      <c r="GY622" s="6"/>
      <c r="GZ622" s="6"/>
      <c r="HA622" s="6"/>
      <c r="HB622" s="6"/>
      <c r="HC622" s="6"/>
      <c r="HD622" s="6"/>
      <c r="HE622" s="6"/>
      <c r="HF622" s="6"/>
      <c r="HG622" s="6"/>
      <c r="HH622" s="6"/>
      <c r="HI622" s="6"/>
      <c r="HJ622" s="6"/>
      <c r="HK622" s="6"/>
      <c r="HL622" s="6"/>
      <c r="HM622" s="6"/>
      <c r="HN622" s="6"/>
      <c r="HO622" s="6"/>
      <c r="HP622" s="6"/>
      <c r="HQ622" s="6"/>
      <c r="HR622" s="6"/>
      <c r="HS622" s="6"/>
      <c r="HT622" s="6"/>
      <c r="HU622" s="6"/>
      <c r="HV622" s="6"/>
      <c r="HW622" s="6"/>
      <c r="HX622" s="6"/>
      <c r="HY622" s="6"/>
      <c r="HZ622" s="6"/>
      <c r="IA622" s="6"/>
      <c r="IB622" s="6"/>
      <c r="IC622" s="6"/>
      <c r="ID622" s="6"/>
      <c r="IE622" s="6"/>
      <c r="IF622" s="6"/>
      <c r="IG622" s="6"/>
      <c r="IH622" s="6"/>
      <c r="II622" s="6"/>
      <c r="IJ622" s="6"/>
      <c r="IK622" s="6"/>
      <c r="IL622" s="6"/>
      <c r="IM622" s="6"/>
      <c r="IN622" s="6"/>
      <c r="IO622" s="6"/>
      <c r="IP622" s="6"/>
      <c r="IQ622" s="6"/>
      <c r="IR622" s="6"/>
      <c r="IS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6"/>
      <c r="EN623" s="6"/>
      <c r="EO623" s="6"/>
      <c r="EP623" s="6"/>
      <c r="EQ623" s="6"/>
      <c r="ER623" s="6"/>
      <c r="ES623" s="6"/>
      <c r="ET623" s="6"/>
      <c r="EU623" s="6"/>
      <c r="EV623" s="6"/>
      <c r="EW623" s="6"/>
      <c r="EX623" s="6"/>
      <c r="EY623" s="6"/>
      <c r="EZ623" s="6"/>
      <c r="FA623" s="6"/>
      <c r="FB623" s="6"/>
      <c r="FC623" s="6"/>
      <c r="FD623" s="6"/>
      <c r="FE623" s="6"/>
      <c r="FF623" s="6"/>
      <c r="FG623" s="6"/>
      <c r="FH623" s="6"/>
      <c r="FI623" s="6"/>
      <c r="FJ623" s="6"/>
      <c r="FK623" s="6"/>
      <c r="FL623" s="6"/>
      <c r="FM623" s="6"/>
      <c r="FN623" s="6"/>
      <c r="FO623" s="6"/>
      <c r="FP623" s="6"/>
      <c r="FQ623" s="6"/>
      <c r="FR623" s="6"/>
      <c r="FS623" s="6"/>
      <c r="FT623" s="6"/>
      <c r="FU623" s="6"/>
      <c r="FV623" s="6"/>
      <c r="FW623" s="6"/>
      <c r="FX623" s="6"/>
      <c r="FY623" s="6"/>
      <c r="FZ623" s="6"/>
      <c r="GA623" s="6"/>
      <c r="GB623" s="6"/>
      <c r="GC623" s="6"/>
      <c r="GD623" s="6"/>
      <c r="GE623" s="6"/>
      <c r="GF623" s="6"/>
      <c r="GG623" s="6"/>
      <c r="GH623" s="6"/>
      <c r="GI623" s="6"/>
      <c r="GJ623" s="6"/>
      <c r="GK623" s="6"/>
      <c r="GL623" s="6"/>
      <c r="GM623" s="6"/>
      <c r="GN623" s="6"/>
      <c r="GO623" s="6"/>
      <c r="GP623" s="6"/>
      <c r="GQ623" s="6"/>
      <c r="GR623" s="6"/>
      <c r="GS623" s="6"/>
      <c r="GT623" s="6"/>
      <c r="GU623" s="6"/>
      <c r="GV623" s="6"/>
      <c r="GW623" s="6"/>
      <c r="GX623" s="6"/>
      <c r="GY623" s="6"/>
      <c r="GZ623" s="6"/>
      <c r="HA623" s="6"/>
      <c r="HB623" s="6"/>
      <c r="HC623" s="6"/>
      <c r="HD623" s="6"/>
      <c r="HE623" s="6"/>
      <c r="HF623" s="6"/>
      <c r="HG623" s="6"/>
      <c r="HH623" s="6"/>
      <c r="HI623" s="6"/>
      <c r="HJ623" s="6"/>
      <c r="HK623" s="6"/>
      <c r="HL623" s="6"/>
      <c r="HM623" s="6"/>
      <c r="HN623" s="6"/>
      <c r="HO623" s="6"/>
      <c r="HP623" s="6"/>
      <c r="HQ623" s="6"/>
      <c r="HR623" s="6"/>
      <c r="HS623" s="6"/>
      <c r="HT623" s="6"/>
      <c r="HU623" s="6"/>
      <c r="HV623" s="6"/>
      <c r="HW623" s="6"/>
      <c r="HX623" s="6"/>
      <c r="HY623" s="6"/>
      <c r="HZ623" s="6"/>
      <c r="IA623" s="6"/>
      <c r="IB623" s="6"/>
      <c r="IC623" s="6"/>
      <c r="ID623" s="6"/>
      <c r="IE623" s="6"/>
      <c r="IF623" s="6"/>
      <c r="IG623" s="6"/>
      <c r="IH623" s="6"/>
      <c r="II623" s="6"/>
      <c r="IJ623" s="6"/>
      <c r="IK623" s="6"/>
      <c r="IL623" s="6"/>
      <c r="IM623" s="6"/>
      <c r="IN623" s="6"/>
      <c r="IO623" s="6"/>
      <c r="IP623" s="6"/>
      <c r="IQ623" s="6"/>
      <c r="IR623" s="6"/>
      <c r="IS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6"/>
      <c r="EN624" s="6"/>
      <c r="EO624" s="6"/>
      <c r="EP624" s="6"/>
      <c r="EQ624" s="6"/>
      <c r="ER624" s="6"/>
      <c r="ES624" s="6"/>
      <c r="ET624" s="6"/>
      <c r="EU624" s="6"/>
      <c r="EV624" s="6"/>
      <c r="EW624" s="6"/>
      <c r="EX624" s="6"/>
      <c r="EY624" s="6"/>
      <c r="EZ624" s="6"/>
      <c r="FA624" s="6"/>
      <c r="FB624" s="6"/>
      <c r="FC624" s="6"/>
      <c r="FD624" s="6"/>
      <c r="FE624" s="6"/>
      <c r="FF624" s="6"/>
      <c r="FG624" s="6"/>
      <c r="FH624" s="6"/>
      <c r="FI624" s="6"/>
      <c r="FJ624" s="6"/>
      <c r="FK624" s="6"/>
      <c r="FL624" s="6"/>
      <c r="FM624" s="6"/>
      <c r="FN624" s="6"/>
      <c r="FO624" s="6"/>
      <c r="FP624" s="6"/>
      <c r="FQ624" s="6"/>
      <c r="FR624" s="6"/>
      <c r="FS624" s="6"/>
      <c r="FT624" s="6"/>
      <c r="FU624" s="6"/>
      <c r="FV624" s="6"/>
      <c r="FW624" s="6"/>
      <c r="FX624" s="6"/>
      <c r="FY624" s="6"/>
      <c r="FZ624" s="6"/>
      <c r="GA624" s="6"/>
      <c r="GB624" s="6"/>
      <c r="GC624" s="6"/>
      <c r="GD624" s="6"/>
      <c r="GE624" s="6"/>
      <c r="GF624" s="6"/>
      <c r="GG624" s="6"/>
      <c r="GH624" s="6"/>
      <c r="GI624" s="6"/>
      <c r="GJ624" s="6"/>
      <c r="GK624" s="6"/>
      <c r="GL624" s="6"/>
      <c r="GM624" s="6"/>
      <c r="GN624" s="6"/>
      <c r="GO624" s="6"/>
      <c r="GP624" s="6"/>
      <c r="GQ624" s="6"/>
      <c r="GR624" s="6"/>
      <c r="GS624" s="6"/>
      <c r="GT624" s="6"/>
      <c r="GU624" s="6"/>
      <c r="GV624" s="6"/>
      <c r="GW624" s="6"/>
      <c r="GX624" s="6"/>
      <c r="GY624" s="6"/>
      <c r="GZ624" s="6"/>
      <c r="HA624" s="6"/>
      <c r="HB624" s="6"/>
      <c r="HC624" s="6"/>
      <c r="HD624" s="6"/>
      <c r="HE624" s="6"/>
      <c r="HF624" s="6"/>
      <c r="HG624" s="6"/>
      <c r="HH624" s="6"/>
      <c r="HI624" s="6"/>
      <c r="HJ624" s="6"/>
      <c r="HK624" s="6"/>
      <c r="HL624" s="6"/>
      <c r="HM624" s="6"/>
      <c r="HN624" s="6"/>
      <c r="HO624" s="6"/>
      <c r="HP624" s="6"/>
      <c r="HQ624" s="6"/>
      <c r="HR624" s="6"/>
      <c r="HS624" s="6"/>
      <c r="HT624" s="6"/>
      <c r="HU624" s="6"/>
      <c r="HV624" s="6"/>
      <c r="HW624" s="6"/>
      <c r="HX624" s="6"/>
      <c r="HY624" s="6"/>
      <c r="HZ624" s="6"/>
      <c r="IA624" s="6"/>
      <c r="IB624" s="6"/>
      <c r="IC624" s="6"/>
      <c r="ID624" s="6"/>
      <c r="IE624" s="6"/>
      <c r="IF624" s="6"/>
      <c r="IG624" s="6"/>
      <c r="IH624" s="6"/>
      <c r="II624" s="6"/>
      <c r="IJ624" s="6"/>
      <c r="IK624" s="6"/>
      <c r="IL624" s="6"/>
      <c r="IM624" s="6"/>
      <c r="IN624" s="6"/>
      <c r="IO624" s="6"/>
      <c r="IP624" s="6"/>
      <c r="IQ624" s="6"/>
      <c r="IR624" s="6"/>
      <c r="IS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6"/>
      <c r="EN625" s="6"/>
      <c r="EO625" s="6"/>
      <c r="EP625" s="6"/>
      <c r="EQ625" s="6"/>
      <c r="ER625" s="6"/>
      <c r="ES625" s="6"/>
      <c r="ET625" s="6"/>
      <c r="EU625" s="6"/>
      <c r="EV625" s="6"/>
      <c r="EW625" s="6"/>
      <c r="EX625" s="6"/>
      <c r="EY625" s="6"/>
      <c r="EZ625" s="6"/>
      <c r="FA625" s="6"/>
      <c r="FB625" s="6"/>
      <c r="FC625" s="6"/>
      <c r="FD625" s="6"/>
      <c r="FE625" s="6"/>
      <c r="FF625" s="6"/>
      <c r="FG625" s="6"/>
      <c r="FH625" s="6"/>
      <c r="FI625" s="6"/>
      <c r="FJ625" s="6"/>
      <c r="FK625" s="6"/>
      <c r="FL625" s="6"/>
      <c r="FM625" s="6"/>
      <c r="FN625" s="6"/>
      <c r="FO625" s="6"/>
      <c r="FP625" s="6"/>
      <c r="FQ625" s="6"/>
      <c r="FR625" s="6"/>
      <c r="FS625" s="6"/>
      <c r="FT625" s="6"/>
      <c r="FU625" s="6"/>
      <c r="FV625" s="6"/>
      <c r="FW625" s="6"/>
      <c r="FX625" s="6"/>
      <c r="FY625" s="6"/>
      <c r="FZ625" s="6"/>
      <c r="GA625" s="6"/>
      <c r="GB625" s="6"/>
      <c r="GC625" s="6"/>
      <c r="GD625" s="6"/>
      <c r="GE625" s="6"/>
      <c r="GF625" s="6"/>
      <c r="GG625" s="6"/>
      <c r="GH625" s="6"/>
      <c r="GI625" s="6"/>
      <c r="GJ625" s="6"/>
      <c r="GK625" s="6"/>
      <c r="GL625" s="6"/>
      <c r="GM625" s="6"/>
      <c r="GN625" s="6"/>
      <c r="GO625" s="6"/>
      <c r="GP625" s="6"/>
      <c r="GQ625" s="6"/>
      <c r="GR625" s="6"/>
      <c r="GS625" s="6"/>
      <c r="GT625" s="6"/>
      <c r="GU625" s="6"/>
      <c r="GV625" s="6"/>
      <c r="GW625" s="6"/>
      <c r="GX625" s="6"/>
      <c r="GY625" s="6"/>
      <c r="GZ625" s="6"/>
      <c r="HA625" s="6"/>
      <c r="HB625" s="6"/>
      <c r="HC625" s="6"/>
      <c r="HD625" s="6"/>
      <c r="HE625" s="6"/>
      <c r="HF625" s="6"/>
      <c r="HG625" s="6"/>
      <c r="HH625" s="6"/>
      <c r="HI625" s="6"/>
      <c r="HJ625" s="6"/>
      <c r="HK625" s="6"/>
      <c r="HL625" s="6"/>
      <c r="HM625" s="6"/>
      <c r="HN625" s="6"/>
      <c r="HO625" s="6"/>
      <c r="HP625" s="6"/>
      <c r="HQ625" s="6"/>
      <c r="HR625" s="6"/>
      <c r="HS625" s="6"/>
      <c r="HT625" s="6"/>
      <c r="HU625" s="6"/>
      <c r="HV625" s="6"/>
      <c r="HW625" s="6"/>
      <c r="HX625" s="6"/>
      <c r="HY625" s="6"/>
      <c r="HZ625" s="6"/>
      <c r="IA625" s="6"/>
      <c r="IB625" s="6"/>
      <c r="IC625" s="6"/>
      <c r="ID625" s="6"/>
      <c r="IE625" s="6"/>
      <c r="IF625" s="6"/>
      <c r="IG625" s="6"/>
      <c r="IH625" s="6"/>
      <c r="II625" s="6"/>
      <c r="IJ625" s="6"/>
      <c r="IK625" s="6"/>
      <c r="IL625" s="6"/>
      <c r="IM625" s="6"/>
      <c r="IN625" s="6"/>
      <c r="IO625" s="6"/>
      <c r="IP625" s="6"/>
      <c r="IQ625" s="6"/>
      <c r="IR625" s="6"/>
      <c r="IS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6"/>
      <c r="EN626" s="6"/>
      <c r="EO626" s="6"/>
      <c r="EP626" s="6"/>
      <c r="EQ626" s="6"/>
      <c r="ER626" s="6"/>
      <c r="ES626" s="6"/>
      <c r="ET626" s="6"/>
      <c r="EU626" s="6"/>
      <c r="EV626" s="6"/>
      <c r="EW626" s="6"/>
      <c r="EX626" s="6"/>
      <c r="EY626" s="6"/>
      <c r="EZ626" s="6"/>
      <c r="FA626" s="6"/>
      <c r="FB626" s="6"/>
      <c r="FC626" s="6"/>
      <c r="FD626" s="6"/>
      <c r="FE626" s="6"/>
      <c r="FF626" s="6"/>
      <c r="FG626" s="6"/>
      <c r="FH626" s="6"/>
      <c r="FI626" s="6"/>
      <c r="FJ626" s="6"/>
      <c r="FK626" s="6"/>
      <c r="FL626" s="6"/>
      <c r="FM626" s="6"/>
      <c r="FN626" s="6"/>
      <c r="FO626" s="6"/>
      <c r="FP626" s="6"/>
      <c r="FQ626" s="6"/>
      <c r="FR626" s="6"/>
      <c r="FS626" s="6"/>
      <c r="FT626" s="6"/>
      <c r="FU626" s="6"/>
      <c r="FV626" s="6"/>
      <c r="FW626" s="6"/>
      <c r="FX626" s="6"/>
      <c r="FY626" s="6"/>
      <c r="FZ626" s="6"/>
      <c r="GA626" s="6"/>
      <c r="GB626" s="6"/>
      <c r="GC626" s="6"/>
      <c r="GD626" s="6"/>
      <c r="GE626" s="6"/>
      <c r="GF626" s="6"/>
      <c r="GG626" s="6"/>
      <c r="GH626" s="6"/>
      <c r="GI626" s="6"/>
      <c r="GJ626" s="6"/>
      <c r="GK626" s="6"/>
      <c r="GL626" s="6"/>
      <c r="GM626" s="6"/>
      <c r="GN626" s="6"/>
      <c r="GO626" s="6"/>
      <c r="GP626" s="6"/>
      <c r="GQ626" s="6"/>
      <c r="GR626" s="6"/>
      <c r="GS626" s="6"/>
      <c r="GT626" s="6"/>
      <c r="GU626" s="6"/>
      <c r="GV626" s="6"/>
      <c r="GW626" s="6"/>
      <c r="GX626" s="6"/>
      <c r="GY626" s="6"/>
      <c r="GZ626" s="6"/>
      <c r="HA626" s="6"/>
      <c r="HB626" s="6"/>
      <c r="HC626" s="6"/>
      <c r="HD626" s="6"/>
      <c r="HE626" s="6"/>
      <c r="HF626" s="6"/>
      <c r="HG626" s="6"/>
      <c r="HH626" s="6"/>
      <c r="HI626" s="6"/>
      <c r="HJ626" s="6"/>
      <c r="HK626" s="6"/>
      <c r="HL626" s="6"/>
      <c r="HM626" s="6"/>
      <c r="HN626" s="6"/>
      <c r="HO626" s="6"/>
      <c r="HP626" s="6"/>
      <c r="HQ626" s="6"/>
      <c r="HR626" s="6"/>
      <c r="HS626" s="6"/>
      <c r="HT626" s="6"/>
      <c r="HU626" s="6"/>
      <c r="HV626" s="6"/>
      <c r="HW626" s="6"/>
      <c r="HX626" s="6"/>
      <c r="HY626" s="6"/>
      <c r="HZ626" s="6"/>
      <c r="IA626" s="6"/>
      <c r="IB626" s="6"/>
      <c r="IC626" s="6"/>
      <c r="ID626" s="6"/>
      <c r="IE626" s="6"/>
      <c r="IF626" s="6"/>
      <c r="IG626" s="6"/>
      <c r="IH626" s="6"/>
      <c r="II626" s="6"/>
      <c r="IJ626" s="6"/>
      <c r="IK626" s="6"/>
      <c r="IL626" s="6"/>
      <c r="IM626" s="6"/>
      <c r="IN626" s="6"/>
      <c r="IO626" s="6"/>
      <c r="IP626" s="6"/>
      <c r="IQ626" s="6"/>
      <c r="IR626" s="6"/>
      <c r="IS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6"/>
      <c r="EN627" s="6"/>
      <c r="EO627" s="6"/>
      <c r="EP627" s="6"/>
      <c r="EQ627" s="6"/>
      <c r="ER627" s="6"/>
      <c r="ES627" s="6"/>
      <c r="ET627" s="6"/>
      <c r="EU627" s="6"/>
      <c r="EV627" s="6"/>
      <c r="EW627" s="6"/>
      <c r="EX627" s="6"/>
      <c r="EY627" s="6"/>
      <c r="EZ627" s="6"/>
      <c r="FA627" s="6"/>
      <c r="FB627" s="6"/>
      <c r="FC627" s="6"/>
      <c r="FD627" s="6"/>
      <c r="FE627" s="6"/>
      <c r="FF627" s="6"/>
      <c r="FG627" s="6"/>
      <c r="FH627" s="6"/>
      <c r="FI627" s="6"/>
      <c r="FJ627" s="6"/>
      <c r="FK627" s="6"/>
      <c r="FL627" s="6"/>
      <c r="FM627" s="6"/>
      <c r="FN627" s="6"/>
      <c r="FO627" s="6"/>
      <c r="FP627" s="6"/>
      <c r="FQ627" s="6"/>
      <c r="FR627" s="6"/>
      <c r="FS627" s="6"/>
      <c r="FT627" s="6"/>
      <c r="FU627" s="6"/>
      <c r="FV627" s="6"/>
      <c r="FW627" s="6"/>
      <c r="FX627" s="6"/>
      <c r="FY627" s="6"/>
      <c r="FZ627" s="6"/>
      <c r="GA627" s="6"/>
      <c r="GB627" s="6"/>
      <c r="GC627" s="6"/>
      <c r="GD627" s="6"/>
      <c r="GE627" s="6"/>
      <c r="GF627" s="6"/>
      <c r="GG627" s="6"/>
      <c r="GH627" s="6"/>
      <c r="GI627" s="6"/>
      <c r="GJ627" s="6"/>
      <c r="GK627" s="6"/>
      <c r="GL627" s="6"/>
      <c r="GM627" s="6"/>
      <c r="GN627" s="6"/>
      <c r="GO627" s="6"/>
      <c r="GP627" s="6"/>
      <c r="GQ627" s="6"/>
      <c r="GR627" s="6"/>
      <c r="GS627" s="6"/>
      <c r="GT627" s="6"/>
      <c r="GU627" s="6"/>
      <c r="GV627" s="6"/>
      <c r="GW627" s="6"/>
      <c r="GX627" s="6"/>
      <c r="GY627" s="6"/>
      <c r="GZ627" s="6"/>
      <c r="HA627" s="6"/>
      <c r="HB627" s="6"/>
      <c r="HC627" s="6"/>
      <c r="HD627" s="6"/>
      <c r="HE627" s="6"/>
      <c r="HF627" s="6"/>
      <c r="HG627" s="6"/>
      <c r="HH627" s="6"/>
      <c r="HI627" s="6"/>
      <c r="HJ627" s="6"/>
      <c r="HK627" s="6"/>
      <c r="HL627" s="6"/>
      <c r="HM627" s="6"/>
      <c r="HN627" s="6"/>
      <c r="HO627" s="6"/>
      <c r="HP627" s="6"/>
      <c r="HQ627" s="6"/>
      <c r="HR627" s="6"/>
      <c r="HS627" s="6"/>
      <c r="HT627" s="6"/>
      <c r="HU627" s="6"/>
      <c r="HV627" s="6"/>
      <c r="HW627" s="6"/>
      <c r="HX627" s="6"/>
      <c r="HY627" s="6"/>
      <c r="HZ627" s="6"/>
      <c r="IA627" s="6"/>
      <c r="IB627" s="6"/>
      <c r="IC627" s="6"/>
      <c r="ID627" s="6"/>
      <c r="IE627" s="6"/>
      <c r="IF627" s="6"/>
      <c r="IG627" s="6"/>
      <c r="IH627" s="6"/>
      <c r="II627" s="6"/>
      <c r="IJ627" s="6"/>
      <c r="IK627" s="6"/>
      <c r="IL627" s="6"/>
      <c r="IM627" s="6"/>
      <c r="IN627" s="6"/>
      <c r="IO627" s="6"/>
      <c r="IP627" s="6"/>
      <c r="IQ627" s="6"/>
      <c r="IR627" s="6"/>
      <c r="IS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6"/>
      <c r="EN628" s="6"/>
      <c r="EO628" s="6"/>
      <c r="EP628" s="6"/>
      <c r="EQ628" s="6"/>
      <c r="ER628" s="6"/>
      <c r="ES628" s="6"/>
      <c r="ET628" s="6"/>
      <c r="EU628" s="6"/>
      <c r="EV628" s="6"/>
      <c r="EW628" s="6"/>
      <c r="EX628" s="6"/>
      <c r="EY628" s="6"/>
      <c r="EZ628" s="6"/>
      <c r="FA628" s="6"/>
      <c r="FB628" s="6"/>
      <c r="FC628" s="6"/>
      <c r="FD628" s="6"/>
      <c r="FE628" s="6"/>
      <c r="FF628" s="6"/>
      <c r="FG628" s="6"/>
      <c r="FH628" s="6"/>
      <c r="FI628" s="6"/>
      <c r="FJ628" s="6"/>
      <c r="FK628" s="6"/>
      <c r="FL628" s="6"/>
      <c r="FM628" s="6"/>
      <c r="FN628" s="6"/>
      <c r="FO628" s="6"/>
      <c r="FP628" s="6"/>
      <c r="FQ628" s="6"/>
      <c r="FR628" s="6"/>
      <c r="FS628" s="6"/>
      <c r="FT628" s="6"/>
      <c r="FU628" s="6"/>
      <c r="FV628" s="6"/>
      <c r="FW628" s="6"/>
      <c r="FX628" s="6"/>
      <c r="FY628" s="6"/>
      <c r="FZ628" s="6"/>
      <c r="GA628" s="6"/>
      <c r="GB628" s="6"/>
      <c r="GC628" s="6"/>
      <c r="GD628" s="6"/>
      <c r="GE628" s="6"/>
      <c r="GF628" s="6"/>
      <c r="GG628" s="6"/>
      <c r="GH628" s="6"/>
      <c r="GI628" s="6"/>
      <c r="GJ628" s="6"/>
      <c r="GK628" s="6"/>
      <c r="GL628" s="6"/>
      <c r="GM628" s="6"/>
      <c r="GN628" s="6"/>
      <c r="GO628" s="6"/>
      <c r="GP628" s="6"/>
      <c r="GQ628" s="6"/>
      <c r="GR628" s="6"/>
      <c r="GS628" s="6"/>
      <c r="GT628" s="6"/>
      <c r="GU628" s="6"/>
      <c r="GV628" s="6"/>
      <c r="GW628" s="6"/>
      <c r="GX628" s="6"/>
      <c r="GY628" s="6"/>
      <c r="GZ628" s="6"/>
      <c r="HA628" s="6"/>
      <c r="HB628" s="6"/>
      <c r="HC628" s="6"/>
      <c r="HD628" s="6"/>
      <c r="HE628" s="6"/>
      <c r="HF628" s="6"/>
      <c r="HG628" s="6"/>
      <c r="HH628" s="6"/>
      <c r="HI628" s="6"/>
      <c r="HJ628" s="6"/>
      <c r="HK628" s="6"/>
      <c r="HL628" s="6"/>
      <c r="HM628" s="6"/>
      <c r="HN628" s="6"/>
      <c r="HO628" s="6"/>
      <c r="HP628" s="6"/>
      <c r="HQ628" s="6"/>
      <c r="HR628" s="6"/>
      <c r="HS628" s="6"/>
      <c r="HT628" s="6"/>
      <c r="HU628" s="6"/>
      <c r="HV628" s="6"/>
      <c r="HW628" s="6"/>
      <c r="HX628" s="6"/>
      <c r="HY628" s="6"/>
      <c r="HZ628" s="6"/>
      <c r="IA628" s="6"/>
      <c r="IB628" s="6"/>
      <c r="IC628" s="6"/>
      <c r="ID628" s="6"/>
      <c r="IE628" s="6"/>
      <c r="IF628" s="6"/>
      <c r="IG628" s="6"/>
      <c r="IH628" s="6"/>
      <c r="II628" s="6"/>
      <c r="IJ628" s="6"/>
      <c r="IK628" s="6"/>
      <c r="IL628" s="6"/>
      <c r="IM628" s="6"/>
      <c r="IN628" s="6"/>
      <c r="IO628" s="6"/>
      <c r="IP628" s="6"/>
      <c r="IQ628" s="6"/>
      <c r="IR628" s="6"/>
      <c r="IS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6"/>
      <c r="EN629" s="6"/>
      <c r="EO629" s="6"/>
      <c r="EP629" s="6"/>
      <c r="EQ629" s="6"/>
      <c r="ER629" s="6"/>
      <c r="ES629" s="6"/>
      <c r="ET629" s="6"/>
      <c r="EU629" s="6"/>
      <c r="EV629" s="6"/>
      <c r="EW629" s="6"/>
      <c r="EX629" s="6"/>
      <c r="EY629" s="6"/>
      <c r="EZ629" s="6"/>
      <c r="FA629" s="6"/>
      <c r="FB629" s="6"/>
      <c r="FC629" s="6"/>
      <c r="FD629" s="6"/>
      <c r="FE629" s="6"/>
      <c r="FF629" s="6"/>
      <c r="FG629" s="6"/>
      <c r="FH629" s="6"/>
      <c r="FI629" s="6"/>
      <c r="FJ629" s="6"/>
      <c r="FK629" s="6"/>
      <c r="FL629" s="6"/>
      <c r="FM629" s="6"/>
      <c r="FN629" s="6"/>
      <c r="FO629" s="6"/>
      <c r="FP629" s="6"/>
      <c r="FQ629" s="6"/>
      <c r="FR629" s="6"/>
      <c r="FS629" s="6"/>
      <c r="FT629" s="6"/>
      <c r="FU629" s="6"/>
      <c r="FV629" s="6"/>
      <c r="FW629" s="6"/>
      <c r="FX629" s="6"/>
      <c r="FY629" s="6"/>
      <c r="FZ629" s="6"/>
      <c r="GA629" s="6"/>
      <c r="GB629" s="6"/>
      <c r="GC629" s="6"/>
      <c r="GD629" s="6"/>
      <c r="GE629" s="6"/>
      <c r="GF629" s="6"/>
      <c r="GG629" s="6"/>
      <c r="GH629" s="6"/>
      <c r="GI629" s="6"/>
      <c r="GJ629" s="6"/>
      <c r="GK629" s="6"/>
      <c r="GL629" s="6"/>
      <c r="GM629" s="6"/>
      <c r="GN629" s="6"/>
      <c r="GO629" s="6"/>
      <c r="GP629" s="6"/>
      <c r="GQ629" s="6"/>
      <c r="GR629" s="6"/>
      <c r="GS629" s="6"/>
      <c r="GT629" s="6"/>
      <c r="GU629" s="6"/>
      <c r="GV629" s="6"/>
      <c r="GW629" s="6"/>
      <c r="GX629" s="6"/>
      <c r="GY629" s="6"/>
      <c r="GZ629" s="6"/>
      <c r="HA629" s="6"/>
      <c r="HB629" s="6"/>
      <c r="HC629" s="6"/>
      <c r="HD629" s="6"/>
      <c r="HE629" s="6"/>
      <c r="HF629" s="6"/>
      <c r="HG629" s="6"/>
      <c r="HH629" s="6"/>
      <c r="HI629" s="6"/>
      <c r="HJ629" s="6"/>
      <c r="HK629" s="6"/>
      <c r="HL629" s="6"/>
      <c r="HM629" s="6"/>
      <c r="HN629" s="6"/>
      <c r="HO629" s="6"/>
      <c r="HP629" s="6"/>
      <c r="HQ629" s="6"/>
      <c r="HR629" s="6"/>
      <c r="HS629" s="6"/>
      <c r="HT629" s="6"/>
      <c r="HU629" s="6"/>
      <c r="HV629" s="6"/>
      <c r="HW629" s="6"/>
      <c r="HX629" s="6"/>
      <c r="HY629" s="6"/>
      <c r="HZ629" s="6"/>
      <c r="IA629" s="6"/>
      <c r="IB629" s="6"/>
      <c r="IC629" s="6"/>
      <c r="ID629" s="6"/>
      <c r="IE629" s="6"/>
      <c r="IF629" s="6"/>
      <c r="IG629" s="6"/>
      <c r="IH629" s="6"/>
      <c r="II629" s="6"/>
      <c r="IJ629" s="6"/>
      <c r="IK629" s="6"/>
      <c r="IL629" s="6"/>
      <c r="IM629" s="6"/>
      <c r="IN629" s="6"/>
      <c r="IO629" s="6"/>
      <c r="IP629" s="6"/>
      <c r="IQ629" s="6"/>
      <c r="IR629" s="6"/>
      <c r="IS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6"/>
      <c r="EN630" s="6"/>
      <c r="EO630" s="6"/>
      <c r="EP630" s="6"/>
      <c r="EQ630" s="6"/>
      <c r="ER630" s="6"/>
      <c r="ES630" s="6"/>
      <c r="ET630" s="6"/>
      <c r="EU630" s="6"/>
      <c r="EV630" s="6"/>
      <c r="EW630" s="6"/>
      <c r="EX630" s="6"/>
      <c r="EY630" s="6"/>
      <c r="EZ630" s="6"/>
      <c r="FA630" s="6"/>
      <c r="FB630" s="6"/>
      <c r="FC630" s="6"/>
      <c r="FD630" s="6"/>
      <c r="FE630" s="6"/>
      <c r="FF630" s="6"/>
      <c r="FG630" s="6"/>
      <c r="FH630" s="6"/>
      <c r="FI630" s="6"/>
      <c r="FJ630" s="6"/>
      <c r="FK630" s="6"/>
      <c r="FL630" s="6"/>
      <c r="FM630" s="6"/>
      <c r="FN630" s="6"/>
      <c r="FO630" s="6"/>
      <c r="FP630" s="6"/>
      <c r="FQ630" s="6"/>
      <c r="FR630" s="6"/>
      <c r="FS630" s="6"/>
      <c r="FT630" s="6"/>
      <c r="FU630" s="6"/>
      <c r="FV630" s="6"/>
      <c r="FW630" s="6"/>
      <c r="FX630" s="6"/>
      <c r="FY630" s="6"/>
      <c r="FZ630" s="6"/>
      <c r="GA630" s="6"/>
      <c r="GB630" s="6"/>
      <c r="GC630" s="6"/>
      <c r="GD630" s="6"/>
      <c r="GE630" s="6"/>
      <c r="GF630" s="6"/>
      <c r="GG630" s="6"/>
      <c r="GH630" s="6"/>
      <c r="GI630" s="6"/>
      <c r="GJ630" s="6"/>
      <c r="GK630" s="6"/>
      <c r="GL630" s="6"/>
      <c r="GM630" s="6"/>
      <c r="GN630" s="6"/>
      <c r="GO630" s="6"/>
      <c r="GP630" s="6"/>
      <c r="GQ630" s="6"/>
      <c r="GR630" s="6"/>
      <c r="GS630" s="6"/>
      <c r="GT630" s="6"/>
      <c r="GU630" s="6"/>
      <c r="GV630" s="6"/>
      <c r="GW630" s="6"/>
      <c r="GX630" s="6"/>
      <c r="GY630" s="6"/>
      <c r="GZ630" s="6"/>
      <c r="HA630" s="6"/>
      <c r="HB630" s="6"/>
      <c r="HC630" s="6"/>
      <c r="HD630" s="6"/>
      <c r="HE630" s="6"/>
      <c r="HF630" s="6"/>
      <c r="HG630" s="6"/>
      <c r="HH630" s="6"/>
      <c r="HI630" s="6"/>
      <c r="HJ630" s="6"/>
      <c r="HK630" s="6"/>
      <c r="HL630" s="6"/>
      <c r="HM630" s="6"/>
      <c r="HN630" s="6"/>
      <c r="HO630" s="6"/>
      <c r="HP630" s="6"/>
      <c r="HQ630" s="6"/>
      <c r="HR630" s="6"/>
      <c r="HS630" s="6"/>
      <c r="HT630" s="6"/>
      <c r="HU630" s="6"/>
      <c r="HV630" s="6"/>
      <c r="HW630" s="6"/>
      <c r="HX630" s="6"/>
      <c r="HY630" s="6"/>
      <c r="HZ630" s="6"/>
      <c r="IA630" s="6"/>
      <c r="IB630" s="6"/>
      <c r="IC630" s="6"/>
      <c r="ID630" s="6"/>
      <c r="IE630" s="6"/>
      <c r="IF630" s="6"/>
      <c r="IG630" s="6"/>
      <c r="IH630" s="6"/>
      <c r="II630" s="6"/>
      <c r="IJ630" s="6"/>
      <c r="IK630" s="6"/>
      <c r="IL630" s="6"/>
      <c r="IM630" s="6"/>
      <c r="IN630" s="6"/>
      <c r="IO630" s="6"/>
      <c r="IP630" s="6"/>
      <c r="IQ630" s="6"/>
      <c r="IR630" s="6"/>
      <c r="IS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6"/>
      <c r="EN631" s="6"/>
      <c r="EO631" s="6"/>
      <c r="EP631" s="6"/>
      <c r="EQ631" s="6"/>
      <c r="ER631" s="6"/>
      <c r="ES631" s="6"/>
      <c r="ET631" s="6"/>
      <c r="EU631" s="6"/>
      <c r="EV631" s="6"/>
      <c r="EW631" s="6"/>
      <c r="EX631" s="6"/>
      <c r="EY631" s="6"/>
      <c r="EZ631" s="6"/>
      <c r="FA631" s="6"/>
      <c r="FB631" s="6"/>
      <c r="FC631" s="6"/>
      <c r="FD631" s="6"/>
      <c r="FE631" s="6"/>
      <c r="FF631" s="6"/>
      <c r="FG631" s="6"/>
      <c r="FH631" s="6"/>
      <c r="FI631" s="6"/>
      <c r="FJ631" s="6"/>
      <c r="FK631" s="6"/>
      <c r="FL631" s="6"/>
      <c r="FM631" s="6"/>
      <c r="FN631" s="6"/>
      <c r="FO631" s="6"/>
      <c r="FP631" s="6"/>
      <c r="FQ631" s="6"/>
      <c r="FR631" s="6"/>
      <c r="FS631" s="6"/>
      <c r="FT631" s="6"/>
      <c r="FU631" s="6"/>
      <c r="FV631" s="6"/>
      <c r="FW631" s="6"/>
      <c r="FX631" s="6"/>
      <c r="FY631" s="6"/>
      <c r="FZ631" s="6"/>
      <c r="GA631" s="6"/>
      <c r="GB631" s="6"/>
      <c r="GC631" s="6"/>
      <c r="GD631" s="6"/>
      <c r="GE631" s="6"/>
      <c r="GF631" s="6"/>
      <c r="GG631" s="6"/>
      <c r="GH631" s="6"/>
      <c r="GI631" s="6"/>
      <c r="GJ631" s="6"/>
      <c r="GK631" s="6"/>
      <c r="GL631" s="6"/>
      <c r="GM631" s="6"/>
      <c r="GN631" s="6"/>
      <c r="GO631" s="6"/>
      <c r="GP631" s="6"/>
      <c r="GQ631" s="6"/>
      <c r="GR631" s="6"/>
      <c r="GS631" s="6"/>
      <c r="GT631" s="6"/>
      <c r="GU631" s="6"/>
      <c r="GV631" s="6"/>
      <c r="GW631" s="6"/>
      <c r="GX631" s="6"/>
      <c r="GY631" s="6"/>
      <c r="GZ631" s="6"/>
      <c r="HA631" s="6"/>
      <c r="HB631" s="6"/>
      <c r="HC631" s="6"/>
      <c r="HD631" s="6"/>
      <c r="HE631" s="6"/>
      <c r="HF631" s="6"/>
      <c r="HG631" s="6"/>
      <c r="HH631" s="6"/>
      <c r="HI631" s="6"/>
      <c r="HJ631" s="6"/>
      <c r="HK631" s="6"/>
      <c r="HL631" s="6"/>
      <c r="HM631" s="6"/>
      <c r="HN631" s="6"/>
      <c r="HO631" s="6"/>
      <c r="HP631" s="6"/>
      <c r="HQ631" s="6"/>
      <c r="HR631" s="6"/>
      <c r="HS631" s="6"/>
      <c r="HT631" s="6"/>
      <c r="HU631" s="6"/>
      <c r="HV631" s="6"/>
      <c r="HW631" s="6"/>
      <c r="HX631" s="6"/>
      <c r="HY631" s="6"/>
      <c r="HZ631" s="6"/>
      <c r="IA631" s="6"/>
      <c r="IB631" s="6"/>
      <c r="IC631" s="6"/>
      <c r="ID631" s="6"/>
      <c r="IE631" s="6"/>
      <c r="IF631" s="6"/>
      <c r="IG631" s="6"/>
      <c r="IH631" s="6"/>
      <c r="II631" s="6"/>
      <c r="IJ631" s="6"/>
      <c r="IK631" s="6"/>
      <c r="IL631" s="6"/>
      <c r="IM631" s="6"/>
      <c r="IN631" s="6"/>
      <c r="IO631" s="6"/>
      <c r="IP631" s="6"/>
      <c r="IQ631" s="6"/>
      <c r="IR631" s="6"/>
      <c r="IS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6"/>
      <c r="EN632" s="6"/>
      <c r="EO632" s="6"/>
      <c r="EP632" s="6"/>
      <c r="EQ632" s="6"/>
      <c r="ER632" s="6"/>
      <c r="ES632" s="6"/>
      <c r="ET632" s="6"/>
      <c r="EU632" s="6"/>
      <c r="EV632" s="6"/>
      <c r="EW632" s="6"/>
      <c r="EX632" s="6"/>
      <c r="EY632" s="6"/>
      <c r="EZ632" s="6"/>
      <c r="FA632" s="6"/>
      <c r="FB632" s="6"/>
      <c r="FC632" s="6"/>
      <c r="FD632" s="6"/>
      <c r="FE632" s="6"/>
      <c r="FF632" s="6"/>
      <c r="FG632" s="6"/>
      <c r="FH632" s="6"/>
      <c r="FI632" s="6"/>
      <c r="FJ632" s="6"/>
      <c r="FK632" s="6"/>
      <c r="FL632" s="6"/>
      <c r="FM632" s="6"/>
      <c r="FN632" s="6"/>
      <c r="FO632" s="6"/>
      <c r="FP632" s="6"/>
      <c r="FQ632" s="6"/>
      <c r="FR632" s="6"/>
      <c r="FS632" s="6"/>
      <c r="FT632" s="6"/>
      <c r="FU632" s="6"/>
      <c r="FV632" s="6"/>
      <c r="FW632" s="6"/>
      <c r="FX632" s="6"/>
      <c r="FY632" s="6"/>
      <c r="FZ632" s="6"/>
      <c r="GA632" s="6"/>
      <c r="GB632" s="6"/>
      <c r="GC632" s="6"/>
      <c r="GD632" s="6"/>
      <c r="GE632" s="6"/>
      <c r="GF632" s="6"/>
      <c r="GG632" s="6"/>
      <c r="GH632" s="6"/>
      <c r="GI632" s="6"/>
      <c r="GJ632" s="6"/>
      <c r="GK632" s="6"/>
      <c r="GL632" s="6"/>
      <c r="GM632" s="6"/>
      <c r="GN632" s="6"/>
      <c r="GO632" s="6"/>
      <c r="GP632" s="6"/>
      <c r="GQ632" s="6"/>
      <c r="GR632" s="6"/>
      <c r="GS632" s="6"/>
      <c r="GT632" s="6"/>
      <c r="GU632" s="6"/>
      <c r="GV632" s="6"/>
      <c r="GW632" s="6"/>
      <c r="GX632" s="6"/>
      <c r="GY632" s="6"/>
      <c r="GZ632" s="6"/>
      <c r="HA632" s="6"/>
      <c r="HB632" s="6"/>
      <c r="HC632" s="6"/>
      <c r="HD632" s="6"/>
      <c r="HE632" s="6"/>
      <c r="HF632" s="6"/>
      <c r="HG632" s="6"/>
      <c r="HH632" s="6"/>
      <c r="HI632" s="6"/>
      <c r="HJ632" s="6"/>
      <c r="HK632" s="6"/>
      <c r="HL632" s="6"/>
      <c r="HM632" s="6"/>
      <c r="HN632" s="6"/>
      <c r="HO632" s="6"/>
      <c r="HP632" s="6"/>
      <c r="HQ632" s="6"/>
      <c r="HR632" s="6"/>
      <c r="HS632" s="6"/>
      <c r="HT632" s="6"/>
      <c r="HU632" s="6"/>
      <c r="HV632" s="6"/>
      <c r="HW632" s="6"/>
      <c r="HX632" s="6"/>
      <c r="HY632" s="6"/>
      <c r="HZ632" s="6"/>
      <c r="IA632" s="6"/>
      <c r="IB632" s="6"/>
      <c r="IC632" s="6"/>
      <c r="ID632" s="6"/>
      <c r="IE632" s="6"/>
      <c r="IF632" s="6"/>
      <c r="IG632" s="6"/>
      <c r="IH632" s="6"/>
      <c r="II632" s="6"/>
      <c r="IJ632" s="6"/>
      <c r="IK632" s="6"/>
      <c r="IL632" s="6"/>
      <c r="IM632" s="6"/>
      <c r="IN632" s="6"/>
      <c r="IO632" s="6"/>
      <c r="IP632" s="6"/>
      <c r="IQ632" s="6"/>
      <c r="IR632" s="6"/>
      <c r="IS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6"/>
      <c r="EN633" s="6"/>
      <c r="EO633" s="6"/>
      <c r="EP633" s="6"/>
      <c r="EQ633" s="6"/>
      <c r="ER633" s="6"/>
      <c r="ES633" s="6"/>
      <c r="ET633" s="6"/>
      <c r="EU633" s="6"/>
      <c r="EV633" s="6"/>
      <c r="EW633" s="6"/>
      <c r="EX633" s="6"/>
      <c r="EY633" s="6"/>
      <c r="EZ633" s="6"/>
      <c r="FA633" s="6"/>
      <c r="FB633" s="6"/>
      <c r="FC633" s="6"/>
      <c r="FD633" s="6"/>
      <c r="FE633" s="6"/>
      <c r="FF633" s="6"/>
      <c r="FG633" s="6"/>
      <c r="FH633" s="6"/>
      <c r="FI633" s="6"/>
      <c r="FJ633" s="6"/>
      <c r="FK633" s="6"/>
      <c r="FL633" s="6"/>
      <c r="FM633" s="6"/>
      <c r="FN633" s="6"/>
      <c r="FO633" s="6"/>
      <c r="FP633" s="6"/>
      <c r="FQ633" s="6"/>
      <c r="FR633" s="6"/>
      <c r="FS633" s="6"/>
      <c r="FT633" s="6"/>
      <c r="FU633" s="6"/>
      <c r="FV633" s="6"/>
      <c r="FW633" s="6"/>
      <c r="FX633" s="6"/>
      <c r="FY633" s="6"/>
      <c r="FZ633" s="6"/>
      <c r="GA633" s="6"/>
      <c r="GB633" s="6"/>
      <c r="GC633" s="6"/>
      <c r="GD633" s="6"/>
      <c r="GE633" s="6"/>
      <c r="GF633" s="6"/>
      <c r="GG633" s="6"/>
      <c r="GH633" s="6"/>
      <c r="GI633" s="6"/>
      <c r="GJ633" s="6"/>
      <c r="GK633" s="6"/>
      <c r="GL633" s="6"/>
      <c r="GM633" s="6"/>
      <c r="GN633" s="6"/>
      <c r="GO633" s="6"/>
      <c r="GP633" s="6"/>
      <c r="GQ633" s="6"/>
      <c r="GR633" s="6"/>
      <c r="GS633" s="6"/>
      <c r="GT633" s="6"/>
      <c r="GU633" s="6"/>
      <c r="GV633" s="6"/>
      <c r="GW633" s="6"/>
      <c r="GX633" s="6"/>
      <c r="GY633" s="6"/>
      <c r="GZ633" s="6"/>
      <c r="HA633" s="6"/>
      <c r="HB633" s="6"/>
      <c r="HC633" s="6"/>
      <c r="HD633" s="6"/>
      <c r="HE633" s="6"/>
      <c r="HF633" s="6"/>
      <c r="HG633" s="6"/>
      <c r="HH633" s="6"/>
      <c r="HI633" s="6"/>
      <c r="HJ633" s="6"/>
      <c r="HK633" s="6"/>
      <c r="HL633" s="6"/>
      <c r="HM633" s="6"/>
      <c r="HN633" s="6"/>
      <c r="HO633" s="6"/>
      <c r="HP633" s="6"/>
      <c r="HQ633" s="6"/>
      <c r="HR633" s="6"/>
      <c r="HS633" s="6"/>
      <c r="HT633" s="6"/>
      <c r="HU633" s="6"/>
      <c r="HV633" s="6"/>
      <c r="HW633" s="6"/>
      <c r="HX633" s="6"/>
      <c r="HY633" s="6"/>
      <c r="HZ633" s="6"/>
      <c r="IA633" s="6"/>
      <c r="IB633" s="6"/>
      <c r="IC633" s="6"/>
      <c r="ID633" s="6"/>
      <c r="IE633" s="6"/>
      <c r="IF633" s="6"/>
      <c r="IG633" s="6"/>
      <c r="IH633" s="6"/>
      <c r="II633" s="6"/>
      <c r="IJ633" s="6"/>
      <c r="IK633" s="6"/>
      <c r="IL633" s="6"/>
      <c r="IM633" s="6"/>
      <c r="IN633" s="6"/>
      <c r="IO633" s="6"/>
      <c r="IP633" s="6"/>
      <c r="IQ633" s="6"/>
      <c r="IR633" s="6"/>
      <c r="IS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6"/>
      <c r="EN634" s="6"/>
      <c r="EO634" s="6"/>
      <c r="EP634" s="6"/>
      <c r="EQ634" s="6"/>
      <c r="ER634" s="6"/>
      <c r="ES634" s="6"/>
      <c r="ET634" s="6"/>
      <c r="EU634" s="6"/>
      <c r="EV634" s="6"/>
      <c r="EW634" s="6"/>
      <c r="EX634" s="6"/>
      <c r="EY634" s="6"/>
      <c r="EZ634" s="6"/>
      <c r="FA634" s="6"/>
      <c r="FB634" s="6"/>
      <c r="FC634" s="6"/>
      <c r="FD634" s="6"/>
      <c r="FE634" s="6"/>
      <c r="FF634" s="6"/>
      <c r="FG634" s="6"/>
      <c r="FH634" s="6"/>
      <c r="FI634" s="6"/>
      <c r="FJ634" s="6"/>
      <c r="FK634" s="6"/>
      <c r="FL634" s="6"/>
      <c r="FM634" s="6"/>
      <c r="FN634" s="6"/>
      <c r="FO634" s="6"/>
      <c r="FP634" s="6"/>
      <c r="FQ634" s="6"/>
      <c r="FR634" s="6"/>
      <c r="FS634" s="6"/>
      <c r="FT634" s="6"/>
      <c r="FU634" s="6"/>
      <c r="FV634" s="6"/>
      <c r="FW634" s="6"/>
      <c r="FX634" s="6"/>
      <c r="FY634" s="6"/>
      <c r="FZ634" s="6"/>
      <c r="GA634" s="6"/>
      <c r="GB634" s="6"/>
      <c r="GC634" s="6"/>
      <c r="GD634" s="6"/>
      <c r="GE634" s="6"/>
      <c r="GF634" s="6"/>
      <c r="GG634" s="6"/>
      <c r="GH634" s="6"/>
      <c r="GI634" s="6"/>
      <c r="GJ634" s="6"/>
      <c r="GK634" s="6"/>
      <c r="GL634" s="6"/>
      <c r="GM634" s="6"/>
      <c r="GN634" s="6"/>
      <c r="GO634" s="6"/>
      <c r="GP634" s="6"/>
      <c r="GQ634" s="6"/>
      <c r="GR634" s="6"/>
      <c r="GS634" s="6"/>
      <c r="GT634" s="6"/>
      <c r="GU634" s="6"/>
      <c r="GV634" s="6"/>
      <c r="GW634" s="6"/>
      <c r="GX634" s="6"/>
      <c r="GY634" s="6"/>
      <c r="GZ634" s="6"/>
      <c r="HA634" s="6"/>
      <c r="HB634" s="6"/>
      <c r="HC634" s="6"/>
      <c r="HD634" s="6"/>
      <c r="HE634" s="6"/>
      <c r="HF634" s="6"/>
      <c r="HG634" s="6"/>
      <c r="HH634" s="6"/>
      <c r="HI634" s="6"/>
      <c r="HJ634" s="6"/>
      <c r="HK634" s="6"/>
      <c r="HL634" s="6"/>
      <c r="HM634" s="6"/>
      <c r="HN634" s="6"/>
      <c r="HO634" s="6"/>
      <c r="HP634" s="6"/>
      <c r="HQ634" s="6"/>
      <c r="HR634" s="6"/>
      <c r="HS634" s="6"/>
      <c r="HT634" s="6"/>
      <c r="HU634" s="6"/>
      <c r="HV634" s="6"/>
      <c r="HW634" s="6"/>
      <c r="HX634" s="6"/>
      <c r="HY634" s="6"/>
      <c r="HZ634" s="6"/>
      <c r="IA634" s="6"/>
      <c r="IB634" s="6"/>
      <c r="IC634" s="6"/>
      <c r="ID634" s="6"/>
      <c r="IE634" s="6"/>
      <c r="IF634" s="6"/>
      <c r="IG634" s="6"/>
      <c r="IH634" s="6"/>
      <c r="II634" s="6"/>
      <c r="IJ634" s="6"/>
      <c r="IK634" s="6"/>
      <c r="IL634" s="6"/>
      <c r="IM634" s="6"/>
      <c r="IN634" s="6"/>
      <c r="IO634" s="6"/>
      <c r="IP634" s="6"/>
      <c r="IQ634" s="6"/>
      <c r="IR634" s="6"/>
      <c r="IS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6"/>
      <c r="EN635" s="6"/>
      <c r="EO635" s="6"/>
      <c r="EP635" s="6"/>
      <c r="EQ635" s="6"/>
      <c r="ER635" s="6"/>
      <c r="ES635" s="6"/>
      <c r="ET635" s="6"/>
      <c r="EU635" s="6"/>
      <c r="EV635" s="6"/>
      <c r="EW635" s="6"/>
      <c r="EX635" s="6"/>
      <c r="EY635" s="6"/>
      <c r="EZ635" s="6"/>
      <c r="FA635" s="6"/>
      <c r="FB635" s="6"/>
      <c r="FC635" s="6"/>
      <c r="FD635" s="6"/>
      <c r="FE635" s="6"/>
      <c r="FF635" s="6"/>
      <c r="FG635" s="6"/>
      <c r="FH635" s="6"/>
      <c r="FI635" s="6"/>
      <c r="FJ635" s="6"/>
      <c r="FK635" s="6"/>
      <c r="FL635" s="6"/>
      <c r="FM635" s="6"/>
      <c r="FN635" s="6"/>
      <c r="FO635" s="6"/>
      <c r="FP635" s="6"/>
      <c r="FQ635" s="6"/>
      <c r="FR635" s="6"/>
      <c r="FS635" s="6"/>
      <c r="FT635" s="6"/>
      <c r="FU635" s="6"/>
      <c r="FV635" s="6"/>
      <c r="FW635" s="6"/>
      <c r="FX635" s="6"/>
      <c r="FY635" s="6"/>
      <c r="FZ635" s="6"/>
      <c r="GA635" s="6"/>
      <c r="GB635" s="6"/>
      <c r="GC635" s="6"/>
      <c r="GD635" s="6"/>
      <c r="GE635" s="6"/>
      <c r="GF635" s="6"/>
      <c r="GG635" s="6"/>
      <c r="GH635" s="6"/>
      <c r="GI635" s="6"/>
      <c r="GJ635" s="6"/>
      <c r="GK635" s="6"/>
      <c r="GL635" s="6"/>
      <c r="GM635" s="6"/>
      <c r="GN635" s="6"/>
      <c r="GO635" s="6"/>
      <c r="GP635" s="6"/>
      <c r="GQ635" s="6"/>
      <c r="GR635" s="6"/>
      <c r="GS635" s="6"/>
      <c r="GT635" s="6"/>
      <c r="GU635" s="6"/>
      <c r="GV635" s="6"/>
      <c r="GW635" s="6"/>
      <c r="GX635" s="6"/>
      <c r="GY635" s="6"/>
      <c r="GZ635" s="6"/>
      <c r="HA635" s="6"/>
      <c r="HB635" s="6"/>
      <c r="HC635" s="6"/>
      <c r="HD635" s="6"/>
      <c r="HE635" s="6"/>
      <c r="HF635" s="6"/>
      <c r="HG635" s="6"/>
      <c r="HH635" s="6"/>
      <c r="HI635" s="6"/>
      <c r="HJ635" s="6"/>
      <c r="HK635" s="6"/>
      <c r="HL635" s="6"/>
      <c r="HM635" s="6"/>
      <c r="HN635" s="6"/>
      <c r="HO635" s="6"/>
      <c r="HP635" s="6"/>
      <c r="HQ635" s="6"/>
      <c r="HR635" s="6"/>
      <c r="HS635" s="6"/>
      <c r="HT635" s="6"/>
      <c r="HU635" s="6"/>
      <c r="HV635" s="6"/>
      <c r="HW635" s="6"/>
      <c r="HX635" s="6"/>
      <c r="HY635" s="6"/>
      <c r="HZ635" s="6"/>
      <c r="IA635" s="6"/>
      <c r="IB635" s="6"/>
      <c r="IC635" s="6"/>
      <c r="ID635" s="6"/>
      <c r="IE635" s="6"/>
      <c r="IF635" s="6"/>
      <c r="IG635" s="6"/>
      <c r="IH635" s="6"/>
      <c r="II635" s="6"/>
      <c r="IJ635" s="6"/>
      <c r="IK635" s="6"/>
      <c r="IL635" s="6"/>
      <c r="IM635" s="6"/>
      <c r="IN635" s="6"/>
      <c r="IO635" s="6"/>
      <c r="IP635" s="6"/>
      <c r="IQ635" s="6"/>
      <c r="IR635" s="6"/>
      <c r="IS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6"/>
      <c r="EN637" s="6"/>
      <c r="EO637" s="6"/>
      <c r="EP637" s="6"/>
      <c r="EQ637" s="6"/>
      <c r="ER637" s="6"/>
      <c r="ES637" s="6"/>
      <c r="ET637" s="6"/>
      <c r="EU637" s="6"/>
      <c r="EV637" s="6"/>
      <c r="EW637" s="6"/>
      <c r="EX637" s="6"/>
      <c r="EY637" s="6"/>
      <c r="EZ637" s="6"/>
      <c r="FA637" s="6"/>
      <c r="FB637" s="6"/>
      <c r="FC637" s="6"/>
      <c r="FD637" s="6"/>
      <c r="FE637" s="6"/>
      <c r="FF637" s="6"/>
      <c r="FG637" s="6"/>
      <c r="FH637" s="6"/>
      <c r="FI637" s="6"/>
      <c r="FJ637" s="6"/>
      <c r="FK637" s="6"/>
      <c r="FL637" s="6"/>
      <c r="FM637" s="6"/>
      <c r="FN637" s="6"/>
      <c r="FO637" s="6"/>
      <c r="FP637" s="6"/>
      <c r="FQ637" s="6"/>
      <c r="FR637" s="6"/>
      <c r="FS637" s="6"/>
      <c r="FT637" s="6"/>
      <c r="FU637" s="6"/>
      <c r="FV637" s="6"/>
      <c r="FW637" s="6"/>
      <c r="FX637" s="6"/>
      <c r="FY637" s="6"/>
      <c r="FZ637" s="6"/>
      <c r="GA637" s="6"/>
      <c r="GB637" s="6"/>
      <c r="GC637" s="6"/>
      <c r="GD637" s="6"/>
      <c r="GE637" s="6"/>
      <c r="GF637" s="6"/>
      <c r="GG637" s="6"/>
      <c r="GH637" s="6"/>
      <c r="GI637" s="6"/>
      <c r="GJ637" s="6"/>
      <c r="GK637" s="6"/>
      <c r="GL637" s="6"/>
      <c r="GM637" s="6"/>
      <c r="GN637" s="6"/>
      <c r="GO637" s="6"/>
      <c r="GP637" s="6"/>
      <c r="GQ637" s="6"/>
      <c r="GR637" s="6"/>
      <c r="GS637" s="6"/>
      <c r="GT637" s="6"/>
      <c r="GU637" s="6"/>
      <c r="GV637" s="6"/>
      <c r="GW637" s="6"/>
      <c r="GX637" s="6"/>
      <c r="GY637" s="6"/>
      <c r="GZ637" s="6"/>
      <c r="HA637" s="6"/>
      <c r="HB637" s="6"/>
      <c r="HC637" s="6"/>
      <c r="HD637" s="6"/>
      <c r="HE637" s="6"/>
      <c r="HF637" s="6"/>
      <c r="HG637" s="6"/>
      <c r="HH637" s="6"/>
      <c r="HI637" s="6"/>
      <c r="HJ637" s="6"/>
      <c r="HK637" s="6"/>
      <c r="HL637" s="6"/>
      <c r="HM637" s="6"/>
      <c r="HN637" s="6"/>
      <c r="HO637" s="6"/>
      <c r="HP637" s="6"/>
      <c r="HQ637" s="6"/>
      <c r="HR637" s="6"/>
      <c r="HS637" s="6"/>
      <c r="HT637" s="6"/>
      <c r="HU637" s="6"/>
      <c r="HV637" s="6"/>
      <c r="HW637" s="6"/>
      <c r="HX637" s="6"/>
      <c r="HY637" s="6"/>
      <c r="HZ637" s="6"/>
      <c r="IA637" s="6"/>
      <c r="IB637" s="6"/>
      <c r="IC637" s="6"/>
      <c r="ID637" s="6"/>
      <c r="IE637" s="6"/>
      <c r="IF637" s="6"/>
      <c r="IG637" s="6"/>
      <c r="IH637" s="6"/>
      <c r="II637" s="6"/>
      <c r="IJ637" s="6"/>
      <c r="IK637" s="6"/>
      <c r="IL637" s="6"/>
      <c r="IM637" s="6"/>
      <c r="IN637" s="6"/>
      <c r="IO637" s="6"/>
      <c r="IP637" s="6"/>
      <c r="IQ637" s="6"/>
      <c r="IR637" s="6"/>
      <c r="IS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6"/>
      <c r="EN638" s="6"/>
      <c r="EO638" s="6"/>
      <c r="EP638" s="6"/>
      <c r="EQ638" s="6"/>
      <c r="ER638" s="6"/>
      <c r="ES638" s="6"/>
      <c r="ET638" s="6"/>
      <c r="EU638" s="6"/>
      <c r="EV638" s="6"/>
      <c r="EW638" s="6"/>
      <c r="EX638" s="6"/>
      <c r="EY638" s="6"/>
      <c r="EZ638" s="6"/>
      <c r="FA638" s="6"/>
      <c r="FB638" s="6"/>
      <c r="FC638" s="6"/>
      <c r="FD638" s="6"/>
      <c r="FE638" s="6"/>
      <c r="FF638" s="6"/>
      <c r="FG638" s="6"/>
      <c r="FH638" s="6"/>
      <c r="FI638" s="6"/>
      <c r="FJ638" s="6"/>
      <c r="FK638" s="6"/>
      <c r="FL638" s="6"/>
      <c r="FM638" s="6"/>
      <c r="FN638" s="6"/>
      <c r="FO638" s="6"/>
      <c r="FP638" s="6"/>
      <c r="FQ638" s="6"/>
      <c r="FR638" s="6"/>
      <c r="FS638" s="6"/>
      <c r="FT638" s="6"/>
      <c r="FU638" s="6"/>
      <c r="FV638" s="6"/>
      <c r="FW638" s="6"/>
      <c r="FX638" s="6"/>
      <c r="FY638" s="6"/>
      <c r="FZ638" s="6"/>
      <c r="GA638" s="6"/>
      <c r="GB638" s="6"/>
      <c r="GC638" s="6"/>
      <c r="GD638" s="6"/>
      <c r="GE638" s="6"/>
      <c r="GF638" s="6"/>
      <c r="GG638" s="6"/>
      <c r="GH638" s="6"/>
      <c r="GI638" s="6"/>
      <c r="GJ638" s="6"/>
      <c r="GK638" s="6"/>
      <c r="GL638" s="6"/>
      <c r="GM638" s="6"/>
      <c r="GN638" s="6"/>
      <c r="GO638" s="6"/>
      <c r="GP638" s="6"/>
      <c r="GQ638" s="6"/>
      <c r="GR638" s="6"/>
      <c r="GS638" s="6"/>
      <c r="GT638" s="6"/>
      <c r="GU638" s="6"/>
      <c r="GV638" s="6"/>
      <c r="GW638" s="6"/>
      <c r="GX638" s="6"/>
      <c r="GY638" s="6"/>
      <c r="GZ638" s="6"/>
      <c r="HA638" s="6"/>
      <c r="HB638" s="6"/>
      <c r="HC638" s="6"/>
      <c r="HD638" s="6"/>
      <c r="HE638" s="6"/>
      <c r="HF638" s="6"/>
      <c r="HG638" s="6"/>
      <c r="HH638" s="6"/>
      <c r="HI638" s="6"/>
      <c r="HJ638" s="6"/>
      <c r="HK638" s="6"/>
      <c r="HL638" s="6"/>
      <c r="HM638" s="6"/>
      <c r="HN638" s="6"/>
      <c r="HO638" s="6"/>
      <c r="HP638" s="6"/>
      <c r="HQ638" s="6"/>
      <c r="HR638" s="6"/>
      <c r="HS638" s="6"/>
      <c r="HT638" s="6"/>
      <c r="HU638" s="6"/>
      <c r="HV638" s="6"/>
      <c r="HW638" s="6"/>
      <c r="HX638" s="6"/>
      <c r="HY638" s="6"/>
      <c r="HZ638" s="6"/>
      <c r="IA638" s="6"/>
      <c r="IB638" s="6"/>
      <c r="IC638" s="6"/>
      <c r="ID638" s="6"/>
      <c r="IE638" s="6"/>
      <c r="IF638" s="6"/>
      <c r="IG638" s="6"/>
      <c r="IH638" s="6"/>
      <c r="II638" s="6"/>
      <c r="IJ638" s="6"/>
      <c r="IK638" s="6"/>
      <c r="IL638" s="6"/>
      <c r="IM638" s="6"/>
      <c r="IN638" s="6"/>
      <c r="IO638" s="6"/>
      <c r="IP638" s="6"/>
      <c r="IQ638" s="6"/>
      <c r="IR638" s="6"/>
      <c r="IS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6"/>
      <c r="EN639" s="6"/>
      <c r="EO639" s="6"/>
      <c r="EP639" s="6"/>
      <c r="EQ639" s="6"/>
      <c r="ER639" s="6"/>
      <c r="ES639" s="6"/>
      <c r="ET639" s="6"/>
      <c r="EU639" s="6"/>
      <c r="EV639" s="6"/>
      <c r="EW639" s="6"/>
      <c r="EX639" s="6"/>
      <c r="EY639" s="6"/>
      <c r="EZ639" s="6"/>
      <c r="FA639" s="6"/>
      <c r="FB639" s="6"/>
      <c r="FC639" s="6"/>
      <c r="FD639" s="6"/>
      <c r="FE639" s="6"/>
      <c r="FF639" s="6"/>
      <c r="FG639" s="6"/>
      <c r="FH639" s="6"/>
      <c r="FI639" s="6"/>
      <c r="FJ639" s="6"/>
      <c r="FK639" s="6"/>
      <c r="FL639" s="6"/>
      <c r="FM639" s="6"/>
      <c r="FN639" s="6"/>
      <c r="FO639" s="6"/>
      <c r="FP639" s="6"/>
      <c r="FQ639" s="6"/>
      <c r="FR639" s="6"/>
      <c r="FS639" s="6"/>
      <c r="FT639" s="6"/>
      <c r="FU639" s="6"/>
      <c r="FV639" s="6"/>
      <c r="FW639" s="6"/>
      <c r="FX639" s="6"/>
      <c r="FY639" s="6"/>
      <c r="FZ639" s="6"/>
      <c r="GA639" s="6"/>
      <c r="GB639" s="6"/>
      <c r="GC639" s="6"/>
      <c r="GD639" s="6"/>
      <c r="GE639" s="6"/>
      <c r="GF639" s="6"/>
      <c r="GG639" s="6"/>
      <c r="GH639" s="6"/>
      <c r="GI639" s="6"/>
      <c r="GJ639" s="6"/>
      <c r="GK639" s="6"/>
      <c r="GL639" s="6"/>
      <c r="GM639" s="6"/>
      <c r="GN639" s="6"/>
      <c r="GO639" s="6"/>
      <c r="GP639" s="6"/>
      <c r="GQ639" s="6"/>
      <c r="GR639" s="6"/>
      <c r="GS639" s="6"/>
      <c r="GT639" s="6"/>
      <c r="GU639" s="6"/>
      <c r="GV639" s="6"/>
      <c r="GW639" s="6"/>
      <c r="GX639" s="6"/>
      <c r="GY639" s="6"/>
      <c r="GZ639" s="6"/>
      <c r="HA639" s="6"/>
      <c r="HB639" s="6"/>
      <c r="HC639" s="6"/>
      <c r="HD639" s="6"/>
      <c r="HE639" s="6"/>
      <c r="HF639" s="6"/>
      <c r="HG639" s="6"/>
      <c r="HH639" s="6"/>
      <c r="HI639" s="6"/>
      <c r="HJ639" s="6"/>
      <c r="HK639" s="6"/>
      <c r="HL639" s="6"/>
      <c r="HM639" s="6"/>
      <c r="HN639" s="6"/>
      <c r="HO639" s="6"/>
      <c r="HP639" s="6"/>
      <c r="HQ639" s="6"/>
      <c r="HR639" s="6"/>
      <c r="HS639" s="6"/>
      <c r="HT639" s="6"/>
      <c r="HU639" s="6"/>
      <c r="HV639" s="6"/>
      <c r="HW639" s="6"/>
      <c r="HX639" s="6"/>
      <c r="HY639" s="6"/>
      <c r="HZ639" s="6"/>
      <c r="IA639" s="6"/>
      <c r="IB639" s="6"/>
      <c r="IC639" s="6"/>
      <c r="ID639" s="6"/>
      <c r="IE639" s="6"/>
      <c r="IF639" s="6"/>
      <c r="IG639" s="6"/>
      <c r="IH639" s="6"/>
      <c r="II639" s="6"/>
      <c r="IJ639" s="6"/>
      <c r="IK639" s="6"/>
      <c r="IL639" s="6"/>
      <c r="IM639" s="6"/>
      <c r="IN639" s="6"/>
      <c r="IO639" s="6"/>
      <c r="IP639" s="6"/>
      <c r="IQ639" s="6"/>
      <c r="IR639" s="6"/>
      <c r="IS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6"/>
      <c r="EN640" s="6"/>
      <c r="EO640" s="6"/>
      <c r="EP640" s="6"/>
      <c r="EQ640" s="6"/>
      <c r="ER640" s="6"/>
      <c r="ES640" s="6"/>
      <c r="ET640" s="6"/>
      <c r="EU640" s="6"/>
      <c r="EV640" s="6"/>
      <c r="EW640" s="6"/>
      <c r="EX640" s="6"/>
      <c r="EY640" s="6"/>
      <c r="EZ640" s="6"/>
      <c r="FA640" s="6"/>
      <c r="FB640" s="6"/>
      <c r="FC640" s="6"/>
      <c r="FD640" s="6"/>
      <c r="FE640" s="6"/>
      <c r="FF640" s="6"/>
      <c r="FG640" s="6"/>
      <c r="FH640" s="6"/>
      <c r="FI640" s="6"/>
      <c r="FJ640" s="6"/>
      <c r="FK640" s="6"/>
      <c r="FL640" s="6"/>
      <c r="FM640" s="6"/>
      <c r="FN640" s="6"/>
      <c r="FO640" s="6"/>
      <c r="FP640" s="6"/>
      <c r="FQ640" s="6"/>
      <c r="FR640" s="6"/>
      <c r="FS640" s="6"/>
      <c r="FT640" s="6"/>
      <c r="FU640" s="6"/>
      <c r="FV640" s="6"/>
      <c r="FW640" s="6"/>
      <c r="FX640" s="6"/>
      <c r="FY640" s="6"/>
      <c r="FZ640" s="6"/>
      <c r="GA640" s="6"/>
      <c r="GB640" s="6"/>
      <c r="GC640" s="6"/>
      <c r="GD640" s="6"/>
      <c r="GE640" s="6"/>
      <c r="GF640" s="6"/>
      <c r="GG640" s="6"/>
      <c r="GH640" s="6"/>
      <c r="GI640" s="6"/>
      <c r="GJ640" s="6"/>
      <c r="GK640" s="6"/>
      <c r="GL640" s="6"/>
      <c r="GM640" s="6"/>
      <c r="GN640" s="6"/>
      <c r="GO640" s="6"/>
      <c r="GP640" s="6"/>
      <c r="GQ640" s="6"/>
      <c r="GR640" s="6"/>
      <c r="GS640" s="6"/>
      <c r="GT640" s="6"/>
      <c r="GU640" s="6"/>
      <c r="GV640" s="6"/>
      <c r="GW640" s="6"/>
      <c r="GX640" s="6"/>
      <c r="GY640" s="6"/>
      <c r="GZ640" s="6"/>
      <c r="HA640" s="6"/>
      <c r="HB640" s="6"/>
      <c r="HC640" s="6"/>
      <c r="HD640" s="6"/>
      <c r="HE640" s="6"/>
      <c r="HF640" s="6"/>
      <c r="HG640" s="6"/>
      <c r="HH640" s="6"/>
      <c r="HI640" s="6"/>
      <c r="HJ640" s="6"/>
      <c r="HK640" s="6"/>
      <c r="HL640" s="6"/>
      <c r="HM640" s="6"/>
      <c r="HN640" s="6"/>
      <c r="HO640" s="6"/>
      <c r="HP640" s="6"/>
      <c r="HQ640" s="6"/>
      <c r="HR640" s="6"/>
      <c r="HS640" s="6"/>
      <c r="HT640" s="6"/>
      <c r="HU640" s="6"/>
      <c r="HV640" s="6"/>
      <c r="HW640" s="6"/>
      <c r="HX640" s="6"/>
      <c r="HY640" s="6"/>
      <c r="HZ640" s="6"/>
      <c r="IA640" s="6"/>
      <c r="IB640" s="6"/>
      <c r="IC640" s="6"/>
      <c r="ID640" s="6"/>
      <c r="IE640" s="6"/>
      <c r="IF640" s="6"/>
      <c r="IG640" s="6"/>
      <c r="IH640" s="6"/>
      <c r="II640" s="6"/>
      <c r="IJ640" s="6"/>
      <c r="IK640" s="6"/>
      <c r="IL640" s="6"/>
      <c r="IM640" s="6"/>
      <c r="IN640" s="6"/>
      <c r="IO640" s="6"/>
      <c r="IP640" s="6"/>
      <c r="IQ640" s="6"/>
      <c r="IR640" s="6"/>
      <c r="IS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6"/>
      <c r="EN641" s="6"/>
      <c r="EO641" s="6"/>
      <c r="EP641" s="6"/>
      <c r="EQ641" s="6"/>
      <c r="ER641" s="6"/>
      <c r="ES641" s="6"/>
      <c r="ET641" s="6"/>
      <c r="EU641" s="6"/>
      <c r="EV641" s="6"/>
      <c r="EW641" s="6"/>
      <c r="EX641" s="6"/>
      <c r="EY641" s="6"/>
      <c r="EZ641" s="6"/>
      <c r="FA641" s="6"/>
      <c r="FB641" s="6"/>
      <c r="FC641" s="6"/>
      <c r="FD641" s="6"/>
      <c r="FE641" s="6"/>
      <c r="FF641" s="6"/>
      <c r="FG641" s="6"/>
      <c r="FH641" s="6"/>
      <c r="FI641" s="6"/>
      <c r="FJ641" s="6"/>
      <c r="FK641" s="6"/>
      <c r="FL641" s="6"/>
      <c r="FM641" s="6"/>
      <c r="FN641" s="6"/>
      <c r="FO641" s="6"/>
      <c r="FP641" s="6"/>
      <c r="FQ641" s="6"/>
      <c r="FR641" s="6"/>
      <c r="FS641" s="6"/>
      <c r="FT641" s="6"/>
      <c r="FU641" s="6"/>
      <c r="FV641" s="6"/>
      <c r="FW641" s="6"/>
      <c r="FX641" s="6"/>
      <c r="FY641" s="6"/>
      <c r="FZ641" s="6"/>
      <c r="GA641" s="6"/>
      <c r="GB641" s="6"/>
      <c r="GC641" s="6"/>
      <c r="GD641" s="6"/>
      <c r="GE641" s="6"/>
      <c r="GF641" s="6"/>
      <c r="GG641" s="6"/>
      <c r="GH641" s="6"/>
      <c r="GI641" s="6"/>
      <c r="GJ641" s="6"/>
      <c r="GK641" s="6"/>
      <c r="GL641" s="6"/>
      <c r="GM641" s="6"/>
      <c r="GN641" s="6"/>
      <c r="GO641" s="6"/>
      <c r="GP641" s="6"/>
      <c r="GQ641" s="6"/>
      <c r="GR641" s="6"/>
      <c r="GS641" s="6"/>
      <c r="GT641" s="6"/>
      <c r="GU641" s="6"/>
      <c r="GV641" s="6"/>
      <c r="GW641" s="6"/>
      <c r="GX641" s="6"/>
      <c r="GY641" s="6"/>
      <c r="GZ641" s="6"/>
      <c r="HA641" s="6"/>
      <c r="HB641" s="6"/>
      <c r="HC641" s="6"/>
      <c r="HD641" s="6"/>
      <c r="HE641" s="6"/>
      <c r="HF641" s="6"/>
      <c r="HG641" s="6"/>
      <c r="HH641" s="6"/>
      <c r="HI641" s="6"/>
      <c r="HJ641" s="6"/>
      <c r="HK641" s="6"/>
      <c r="HL641" s="6"/>
      <c r="HM641" s="6"/>
      <c r="HN641" s="6"/>
      <c r="HO641" s="6"/>
      <c r="HP641" s="6"/>
      <c r="HQ641" s="6"/>
      <c r="HR641" s="6"/>
      <c r="HS641" s="6"/>
      <c r="HT641" s="6"/>
      <c r="HU641" s="6"/>
      <c r="HV641" s="6"/>
      <c r="HW641" s="6"/>
      <c r="HX641" s="6"/>
      <c r="HY641" s="6"/>
      <c r="HZ641" s="6"/>
      <c r="IA641" s="6"/>
      <c r="IB641" s="6"/>
      <c r="IC641" s="6"/>
      <c r="ID641" s="6"/>
      <c r="IE641" s="6"/>
      <c r="IF641" s="6"/>
      <c r="IG641" s="6"/>
      <c r="IH641" s="6"/>
      <c r="II641" s="6"/>
      <c r="IJ641" s="6"/>
      <c r="IK641" s="6"/>
      <c r="IL641" s="6"/>
      <c r="IM641" s="6"/>
      <c r="IN641" s="6"/>
      <c r="IO641" s="6"/>
      <c r="IP641" s="6"/>
      <c r="IQ641" s="6"/>
      <c r="IR641" s="6"/>
      <c r="IS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6"/>
      <c r="EN642" s="6"/>
      <c r="EO642" s="6"/>
      <c r="EP642" s="6"/>
      <c r="EQ642" s="6"/>
      <c r="ER642" s="6"/>
      <c r="ES642" s="6"/>
      <c r="ET642" s="6"/>
      <c r="EU642" s="6"/>
      <c r="EV642" s="6"/>
      <c r="EW642" s="6"/>
      <c r="EX642" s="6"/>
      <c r="EY642" s="6"/>
      <c r="EZ642" s="6"/>
      <c r="FA642" s="6"/>
      <c r="FB642" s="6"/>
      <c r="FC642" s="6"/>
      <c r="FD642" s="6"/>
      <c r="FE642" s="6"/>
      <c r="FF642" s="6"/>
      <c r="FG642" s="6"/>
      <c r="FH642" s="6"/>
      <c r="FI642" s="6"/>
      <c r="FJ642" s="6"/>
      <c r="FK642" s="6"/>
      <c r="FL642" s="6"/>
      <c r="FM642" s="6"/>
      <c r="FN642" s="6"/>
      <c r="FO642" s="6"/>
      <c r="FP642" s="6"/>
      <c r="FQ642" s="6"/>
      <c r="FR642" s="6"/>
      <c r="FS642" s="6"/>
      <c r="FT642" s="6"/>
      <c r="FU642" s="6"/>
      <c r="FV642" s="6"/>
      <c r="FW642" s="6"/>
      <c r="FX642" s="6"/>
      <c r="FY642" s="6"/>
      <c r="FZ642" s="6"/>
      <c r="GA642" s="6"/>
      <c r="GB642" s="6"/>
      <c r="GC642" s="6"/>
      <c r="GD642" s="6"/>
      <c r="GE642" s="6"/>
      <c r="GF642" s="6"/>
      <c r="GG642" s="6"/>
      <c r="GH642" s="6"/>
      <c r="GI642" s="6"/>
      <c r="GJ642" s="6"/>
      <c r="GK642" s="6"/>
      <c r="GL642" s="6"/>
      <c r="GM642" s="6"/>
      <c r="GN642" s="6"/>
      <c r="GO642" s="6"/>
      <c r="GP642" s="6"/>
      <c r="GQ642" s="6"/>
      <c r="GR642" s="6"/>
      <c r="GS642" s="6"/>
      <c r="GT642" s="6"/>
      <c r="GU642" s="6"/>
      <c r="GV642" s="6"/>
      <c r="GW642" s="6"/>
      <c r="GX642" s="6"/>
      <c r="GY642" s="6"/>
      <c r="GZ642" s="6"/>
      <c r="HA642" s="6"/>
      <c r="HB642" s="6"/>
      <c r="HC642" s="6"/>
      <c r="HD642" s="6"/>
      <c r="HE642" s="6"/>
      <c r="HF642" s="6"/>
      <c r="HG642" s="6"/>
      <c r="HH642" s="6"/>
      <c r="HI642" s="6"/>
      <c r="HJ642" s="6"/>
      <c r="HK642" s="6"/>
      <c r="HL642" s="6"/>
      <c r="HM642" s="6"/>
      <c r="HN642" s="6"/>
      <c r="HO642" s="6"/>
      <c r="HP642" s="6"/>
      <c r="HQ642" s="6"/>
      <c r="HR642" s="6"/>
      <c r="HS642" s="6"/>
      <c r="HT642" s="6"/>
      <c r="HU642" s="6"/>
      <c r="HV642" s="6"/>
      <c r="HW642" s="6"/>
      <c r="HX642" s="6"/>
      <c r="HY642" s="6"/>
      <c r="HZ642" s="6"/>
      <c r="IA642" s="6"/>
      <c r="IB642" s="6"/>
      <c r="IC642" s="6"/>
      <c r="ID642" s="6"/>
      <c r="IE642" s="6"/>
      <c r="IF642" s="6"/>
      <c r="IG642" s="6"/>
      <c r="IH642" s="6"/>
      <c r="II642" s="6"/>
      <c r="IJ642" s="6"/>
      <c r="IK642" s="6"/>
      <c r="IL642" s="6"/>
      <c r="IM642" s="6"/>
      <c r="IN642" s="6"/>
      <c r="IO642" s="6"/>
      <c r="IP642" s="6"/>
      <c r="IQ642" s="6"/>
      <c r="IR642" s="6"/>
      <c r="IS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6"/>
      <c r="EN643" s="6"/>
      <c r="EO643" s="6"/>
      <c r="EP643" s="6"/>
      <c r="EQ643" s="6"/>
      <c r="ER643" s="6"/>
      <c r="ES643" s="6"/>
      <c r="ET643" s="6"/>
      <c r="EU643" s="6"/>
      <c r="EV643" s="6"/>
      <c r="EW643" s="6"/>
      <c r="EX643" s="6"/>
      <c r="EY643" s="6"/>
      <c r="EZ643" s="6"/>
      <c r="FA643" s="6"/>
      <c r="FB643" s="6"/>
      <c r="FC643" s="6"/>
      <c r="FD643" s="6"/>
      <c r="FE643" s="6"/>
      <c r="FF643" s="6"/>
      <c r="FG643" s="6"/>
      <c r="FH643" s="6"/>
      <c r="FI643" s="6"/>
      <c r="FJ643" s="6"/>
      <c r="FK643" s="6"/>
      <c r="FL643" s="6"/>
      <c r="FM643" s="6"/>
      <c r="FN643" s="6"/>
      <c r="FO643" s="6"/>
      <c r="FP643" s="6"/>
      <c r="FQ643" s="6"/>
      <c r="FR643" s="6"/>
      <c r="FS643" s="6"/>
      <c r="FT643" s="6"/>
      <c r="FU643" s="6"/>
      <c r="FV643" s="6"/>
      <c r="FW643" s="6"/>
      <c r="FX643" s="6"/>
      <c r="FY643" s="6"/>
      <c r="FZ643" s="6"/>
      <c r="GA643" s="6"/>
      <c r="GB643" s="6"/>
      <c r="GC643" s="6"/>
      <c r="GD643" s="6"/>
      <c r="GE643" s="6"/>
      <c r="GF643" s="6"/>
      <c r="GG643" s="6"/>
      <c r="GH643" s="6"/>
      <c r="GI643" s="6"/>
      <c r="GJ643" s="6"/>
      <c r="GK643" s="6"/>
      <c r="GL643" s="6"/>
      <c r="GM643" s="6"/>
      <c r="GN643" s="6"/>
      <c r="GO643" s="6"/>
      <c r="GP643" s="6"/>
      <c r="GQ643" s="6"/>
      <c r="GR643" s="6"/>
      <c r="GS643" s="6"/>
      <c r="GT643" s="6"/>
      <c r="GU643" s="6"/>
      <c r="GV643" s="6"/>
      <c r="GW643" s="6"/>
      <c r="GX643" s="6"/>
      <c r="GY643" s="6"/>
      <c r="GZ643" s="6"/>
      <c r="HA643" s="6"/>
      <c r="HB643" s="6"/>
      <c r="HC643" s="6"/>
      <c r="HD643" s="6"/>
      <c r="HE643" s="6"/>
      <c r="HF643" s="6"/>
      <c r="HG643" s="6"/>
      <c r="HH643" s="6"/>
      <c r="HI643" s="6"/>
      <c r="HJ643" s="6"/>
      <c r="HK643" s="6"/>
      <c r="HL643" s="6"/>
      <c r="HM643" s="6"/>
      <c r="HN643" s="6"/>
      <c r="HO643" s="6"/>
      <c r="HP643" s="6"/>
      <c r="HQ643" s="6"/>
      <c r="HR643" s="6"/>
      <c r="HS643" s="6"/>
      <c r="HT643" s="6"/>
      <c r="HU643" s="6"/>
      <c r="HV643" s="6"/>
      <c r="HW643" s="6"/>
      <c r="HX643" s="6"/>
      <c r="HY643" s="6"/>
      <c r="HZ643" s="6"/>
      <c r="IA643" s="6"/>
      <c r="IB643" s="6"/>
      <c r="IC643" s="6"/>
      <c r="ID643" s="6"/>
      <c r="IE643" s="6"/>
      <c r="IF643" s="6"/>
      <c r="IG643" s="6"/>
      <c r="IH643" s="6"/>
      <c r="II643" s="6"/>
      <c r="IJ643" s="6"/>
      <c r="IK643" s="6"/>
      <c r="IL643" s="6"/>
      <c r="IM643" s="6"/>
      <c r="IN643" s="6"/>
      <c r="IO643" s="6"/>
      <c r="IP643" s="6"/>
      <c r="IQ643" s="6"/>
      <c r="IR643" s="6"/>
      <c r="IS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6"/>
      <c r="EN644" s="6"/>
      <c r="EO644" s="6"/>
      <c r="EP644" s="6"/>
      <c r="EQ644" s="6"/>
      <c r="ER644" s="6"/>
      <c r="ES644" s="6"/>
      <c r="ET644" s="6"/>
      <c r="EU644" s="6"/>
      <c r="EV644" s="6"/>
      <c r="EW644" s="6"/>
      <c r="EX644" s="6"/>
      <c r="EY644" s="6"/>
      <c r="EZ644" s="6"/>
      <c r="FA644" s="6"/>
      <c r="FB644" s="6"/>
      <c r="FC644" s="6"/>
      <c r="FD644" s="6"/>
      <c r="FE644" s="6"/>
      <c r="FF644" s="6"/>
      <c r="FG644" s="6"/>
      <c r="FH644" s="6"/>
      <c r="FI644" s="6"/>
      <c r="FJ644" s="6"/>
      <c r="FK644" s="6"/>
      <c r="FL644" s="6"/>
      <c r="FM644" s="6"/>
      <c r="FN644" s="6"/>
      <c r="FO644" s="6"/>
      <c r="FP644" s="6"/>
      <c r="FQ644" s="6"/>
      <c r="FR644" s="6"/>
      <c r="FS644" s="6"/>
      <c r="FT644" s="6"/>
      <c r="FU644" s="6"/>
      <c r="FV644" s="6"/>
      <c r="FW644" s="6"/>
      <c r="FX644" s="6"/>
      <c r="FY644" s="6"/>
      <c r="FZ644" s="6"/>
      <c r="GA644" s="6"/>
      <c r="GB644" s="6"/>
      <c r="GC644" s="6"/>
      <c r="GD644" s="6"/>
      <c r="GE644" s="6"/>
      <c r="GF644" s="6"/>
      <c r="GG644" s="6"/>
      <c r="GH644" s="6"/>
      <c r="GI644" s="6"/>
      <c r="GJ644" s="6"/>
      <c r="GK644" s="6"/>
      <c r="GL644" s="6"/>
      <c r="GM644" s="6"/>
      <c r="GN644" s="6"/>
      <c r="GO644" s="6"/>
      <c r="GP644" s="6"/>
      <c r="GQ644" s="6"/>
      <c r="GR644" s="6"/>
      <c r="GS644" s="6"/>
      <c r="GT644" s="6"/>
      <c r="GU644" s="6"/>
      <c r="GV644" s="6"/>
      <c r="GW644" s="6"/>
      <c r="GX644" s="6"/>
      <c r="GY644" s="6"/>
      <c r="GZ644" s="6"/>
      <c r="HA644" s="6"/>
      <c r="HB644" s="6"/>
      <c r="HC644" s="6"/>
      <c r="HD644" s="6"/>
      <c r="HE644" s="6"/>
      <c r="HF644" s="6"/>
      <c r="HG644" s="6"/>
      <c r="HH644" s="6"/>
      <c r="HI644" s="6"/>
      <c r="HJ644" s="6"/>
      <c r="HK644" s="6"/>
      <c r="HL644" s="6"/>
      <c r="HM644" s="6"/>
      <c r="HN644" s="6"/>
      <c r="HO644" s="6"/>
      <c r="HP644" s="6"/>
      <c r="HQ644" s="6"/>
      <c r="HR644" s="6"/>
      <c r="HS644" s="6"/>
      <c r="HT644" s="6"/>
      <c r="HU644" s="6"/>
      <c r="HV644" s="6"/>
      <c r="HW644" s="6"/>
      <c r="HX644" s="6"/>
      <c r="HY644" s="6"/>
      <c r="HZ644" s="6"/>
      <c r="IA644" s="6"/>
      <c r="IB644" s="6"/>
      <c r="IC644" s="6"/>
      <c r="ID644" s="6"/>
      <c r="IE644" s="6"/>
      <c r="IF644" s="6"/>
      <c r="IG644" s="6"/>
      <c r="IH644" s="6"/>
      <c r="II644" s="6"/>
      <c r="IJ644" s="6"/>
      <c r="IK644" s="6"/>
      <c r="IL644" s="6"/>
      <c r="IM644" s="6"/>
      <c r="IN644" s="6"/>
      <c r="IO644" s="6"/>
      <c r="IP644" s="6"/>
      <c r="IQ644" s="6"/>
      <c r="IR644" s="6"/>
      <c r="IS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6"/>
      <c r="EN645" s="6"/>
      <c r="EO645" s="6"/>
      <c r="EP645" s="6"/>
      <c r="EQ645" s="6"/>
      <c r="ER645" s="6"/>
      <c r="ES645" s="6"/>
      <c r="ET645" s="6"/>
      <c r="EU645" s="6"/>
      <c r="EV645" s="6"/>
      <c r="EW645" s="6"/>
      <c r="EX645" s="6"/>
      <c r="EY645" s="6"/>
      <c r="EZ645" s="6"/>
      <c r="FA645" s="6"/>
      <c r="FB645" s="6"/>
      <c r="FC645" s="6"/>
      <c r="FD645" s="6"/>
      <c r="FE645" s="6"/>
      <c r="FF645" s="6"/>
      <c r="FG645" s="6"/>
      <c r="FH645" s="6"/>
      <c r="FI645" s="6"/>
      <c r="FJ645" s="6"/>
      <c r="FK645" s="6"/>
      <c r="FL645" s="6"/>
      <c r="FM645" s="6"/>
      <c r="FN645" s="6"/>
      <c r="FO645" s="6"/>
      <c r="FP645" s="6"/>
      <c r="FQ645" s="6"/>
      <c r="FR645" s="6"/>
      <c r="FS645" s="6"/>
      <c r="FT645" s="6"/>
      <c r="FU645" s="6"/>
      <c r="FV645" s="6"/>
      <c r="FW645" s="6"/>
      <c r="FX645" s="6"/>
      <c r="FY645" s="6"/>
      <c r="FZ645" s="6"/>
      <c r="GA645" s="6"/>
      <c r="GB645" s="6"/>
      <c r="GC645" s="6"/>
      <c r="GD645" s="6"/>
      <c r="GE645" s="6"/>
      <c r="GF645" s="6"/>
      <c r="GG645" s="6"/>
      <c r="GH645" s="6"/>
      <c r="GI645" s="6"/>
      <c r="GJ645" s="6"/>
      <c r="GK645" s="6"/>
      <c r="GL645" s="6"/>
      <c r="GM645" s="6"/>
      <c r="GN645" s="6"/>
      <c r="GO645" s="6"/>
      <c r="GP645" s="6"/>
      <c r="GQ645" s="6"/>
      <c r="GR645" s="6"/>
      <c r="GS645" s="6"/>
      <c r="GT645" s="6"/>
      <c r="GU645" s="6"/>
      <c r="GV645" s="6"/>
      <c r="GW645" s="6"/>
      <c r="GX645" s="6"/>
      <c r="GY645" s="6"/>
      <c r="GZ645" s="6"/>
      <c r="HA645" s="6"/>
      <c r="HB645" s="6"/>
      <c r="HC645" s="6"/>
      <c r="HD645" s="6"/>
      <c r="HE645" s="6"/>
      <c r="HF645" s="6"/>
      <c r="HG645" s="6"/>
      <c r="HH645" s="6"/>
      <c r="HI645" s="6"/>
      <c r="HJ645" s="6"/>
      <c r="HK645" s="6"/>
      <c r="HL645" s="6"/>
      <c r="HM645" s="6"/>
      <c r="HN645" s="6"/>
      <c r="HO645" s="6"/>
      <c r="HP645" s="6"/>
      <c r="HQ645" s="6"/>
      <c r="HR645" s="6"/>
      <c r="HS645" s="6"/>
      <c r="HT645" s="6"/>
      <c r="HU645" s="6"/>
      <c r="HV645" s="6"/>
      <c r="HW645" s="6"/>
      <c r="HX645" s="6"/>
      <c r="HY645" s="6"/>
      <c r="HZ645" s="6"/>
      <c r="IA645" s="6"/>
      <c r="IB645" s="6"/>
      <c r="IC645" s="6"/>
      <c r="ID645" s="6"/>
      <c r="IE645" s="6"/>
      <c r="IF645" s="6"/>
      <c r="IG645" s="6"/>
      <c r="IH645" s="6"/>
      <c r="II645" s="6"/>
      <c r="IJ645" s="6"/>
      <c r="IK645" s="6"/>
      <c r="IL645" s="6"/>
      <c r="IM645" s="6"/>
      <c r="IN645" s="6"/>
      <c r="IO645" s="6"/>
      <c r="IP645" s="6"/>
      <c r="IQ645" s="6"/>
      <c r="IR645" s="6"/>
      <c r="IS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6"/>
      <c r="EN646" s="6"/>
      <c r="EO646" s="6"/>
      <c r="EP646" s="6"/>
      <c r="EQ646" s="6"/>
      <c r="ER646" s="6"/>
      <c r="ES646" s="6"/>
      <c r="ET646" s="6"/>
      <c r="EU646" s="6"/>
      <c r="EV646" s="6"/>
      <c r="EW646" s="6"/>
      <c r="EX646" s="6"/>
      <c r="EY646" s="6"/>
      <c r="EZ646" s="6"/>
      <c r="FA646" s="6"/>
      <c r="FB646" s="6"/>
      <c r="FC646" s="6"/>
      <c r="FD646" s="6"/>
      <c r="FE646" s="6"/>
      <c r="FF646" s="6"/>
      <c r="FG646" s="6"/>
      <c r="FH646" s="6"/>
      <c r="FI646" s="6"/>
      <c r="FJ646" s="6"/>
      <c r="FK646" s="6"/>
      <c r="FL646" s="6"/>
      <c r="FM646" s="6"/>
      <c r="FN646" s="6"/>
      <c r="FO646" s="6"/>
      <c r="FP646" s="6"/>
      <c r="FQ646" s="6"/>
      <c r="FR646" s="6"/>
      <c r="FS646" s="6"/>
      <c r="FT646" s="6"/>
      <c r="FU646" s="6"/>
      <c r="FV646" s="6"/>
      <c r="FW646" s="6"/>
      <c r="FX646" s="6"/>
      <c r="FY646" s="6"/>
      <c r="FZ646" s="6"/>
      <c r="GA646" s="6"/>
      <c r="GB646" s="6"/>
      <c r="GC646" s="6"/>
      <c r="GD646" s="6"/>
      <c r="GE646" s="6"/>
      <c r="GF646" s="6"/>
      <c r="GG646" s="6"/>
      <c r="GH646" s="6"/>
      <c r="GI646" s="6"/>
      <c r="GJ646" s="6"/>
      <c r="GK646" s="6"/>
      <c r="GL646" s="6"/>
      <c r="GM646" s="6"/>
      <c r="GN646" s="6"/>
      <c r="GO646" s="6"/>
      <c r="GP646" s="6"/>
      <c r="GQ646" s="6"/>
      <c r="GR646" s="6"/>
      <c r="GS646" s="6"/>
      <c r="GT646" s="6"/>
      <c r="GU646" s="6"/>
      <c r="GV646" s="6"/>
      <c r="GW646" s="6"/>
      <c r="GX646" s="6"/>
      <c r="GY646" s="6"/>
      <c r="GZ646" s="6"/>
      <c r="HA646" s="6"/>
      <c r="HB646" s="6"/>
      <c r="HC646" s="6"/>
      <c r="HD646" s="6"/>
      <c r="HE646" s="6"/>
      <c r="HF646" s="6"/>
      <c r="HG646" s="6"/>
      <c r="HH646" s="6"/>
      <c r="HI646" s="6"/>
      <c r="HJ646" s="6"/>
      <c r="HK646" s="6"/>
      <c r="HL646" s="6"/>
      <c r="HM646" s="6"/>
      <c r="HN646" s="6"/>
      <c r="HO646" s="6"/>
      <c r="HP646" s="6"/>
      <c r="HQ646" s="6"/>
      <c r="HR646" s="6"/>
      <c r="HS646" s="6"/>
      <c r="HT646" s="6"/>
      <c r="HU646" s="6"/>
      <c r="HV646" s="6"/>
      <c r="HW646" s="6"/>
      <c r="HX646" s="6"/>
      <c r="HY646" s="6"/>
      <c r="HZ646" s="6"/>
      <c r="IA646" s="6"/>
      <c r="IB646" s="6"/>
      <c r="IC646" s="6"/>
      <c r="ID646" s="6"/>
      <c r="IE646" s="6"/>
      <c r="IF646" s="6"/>
      <c r="IG646" s="6"/>
      <c r="IH646" s="6"/>
      <c r="II646" s="6"/>
      <c r="IJ646" s="6"/>
      <c r="IK646" s="6"/>
      <c r="IL646" s="6"/>
      <c r="IM646" s="6"/>
      <c r="IN646" s="6"/>
      <c r="IO646" s="6"/>
      <c r="IP646" s="6"/>
      <c r="IQ646" s="6"/>
      <c r="IR646" s="6"/>
      <c r="IS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6"/>
      <c r="EN647" s="6"/>
      <c r="EO647" s="6"/>
      <c r="EP647" s="6"/>
      <c r="EQ647" s="6"/>
      <c r="ER647" s="6"/>
      <c r="ES647" s="6"/>
      <c r="ET647" s="6"/>
      <c r="EU647" s="6"/>
      <c r="EV647" s="6"/>
      <c r="EW647" s="6"/>
      <c r="EX647" s="6"/>
      <c r="EY647" s="6"/>
      <c r="EZ647" s="6"/>
      <c r="FA647" s="6"/>
      <c r="FB647" s="6"/>
      <c r="FC647" s="6"/>
      <c r="FD647" s="6"/>
      <c r="FE647" s="6"/>
      <c r="FF647" s="6"/>
      <c r="FG647" s="6"/>
      <c r="FH647" s="6"/>
      <c r="FI647" s="6"/>
      <c r="FJ647" s="6"/>
      <c r="FK647" s="6"/>
      <c r="FL647" s="6"/>
      <c r="FM647" s="6"/>
      <c r="FN647" s="6"/>
      <c r="FO647" s="6"/>
      <c r="FP647" s="6"/>
      <c r="FQ647" s="6"/>
      <c r="FR647" s="6"/>
      <c r="FS647" s="6"/>
      <c r="FT647" s="6"/>
      <c r="FU647" s="6"/>
      <c r="FV647" s="6"/>
      <c r="FW647" s="6"/>
      <c r="FX647" s="6"/>
      <c r="FY647" s="6"/>
      <c r="FZ647" s="6"/>
      <c r="GA647" s="6"/>
      <c r="GB647" s="6"/>
      <c r="GC647" s="6"/>
      <c r="GD647" s="6"/>
      <c r="GE647" s="6"/>
      <c r="GF647" s="6"/>
      <c r="GG647" s="6"/>
      <c r="GH647" s="6"/>
      <c r="GI647" s="6"/>
      <c r="GJ647" s="6"/>
      <c r="GK647" s="6"/>
      <c r="GL647" s="6"/>
      <c r="GM647" s="6"/>
      <c r="GN647" s="6"/>
      <c r="GO647" s="6"/>
      <c r="GP647" s="6"/>
      <c r="GQ647" s="6"/>
      <c r="GR647" s="6"/>
      <c r="GS647" s="6"/>
      <c r="GT647" s="6"/>
      <c r="GU647" s="6"/>
      <c r="GV647" s="6"/>
      <c r="GW647" s="6"/>
      <c r="GX647" s="6"/>
      <c r="GY647" s="6"/>
      <c r="GZ647" s="6"/>
      <c r="HA647" s="6"/>
      <c r="HB647" s="6"/>
      <c r="HC647" s="6"/>
      <c r="HD647" s="6"/>
      <c r="HE647" s="6"/>
      <c r="HF647" s="6"/>
      <c r="HG647" s="6"/>
      <c r="HH647" s="6"/>
      <c r="HI647" s="6"/>
      <c r="HJ647" s="6"/>
      <c r="HK647" s="6"/>
      <c r="HL647" s="6"/>
      <c r="HM647" s="6"/>
      <c r="HN647" s="6"/>
      <c r="HO647" s="6"/>
      <c r="HP647" s="6"/>
      <c r="HQ647" s="6"/>
      <c r="HR647" s="6"/>
      <c r="HS647" s="6"/>
      <c r="HT647" s="6"/>
      <c r="HU647" s="6"/>
      <c r="HV647" s="6"/>
      <c r="HW647" s="6"/>
      <c r="HX647" s="6"/>
      <c r="HY647" s="6"/>
      <c r="HZ647" s="6"/>
      <c r="IA647" s="6"/>
      <c r="IB647" s="6"/>
      <c r="IC647" s="6"/>
      <c r="ID647" s="6"/>
      <c r="IE647" s="6"/>
      <c r="IF647" s="6"/>
      <c r="IG647" s="6"/>
      <c r="IH647" s="6"/>
      <c r="II647" s="6"/>
      <c r="IJ647" s="6"/>
      <c r="IK647" s="6"/>
      <c r="IL647" s="6"/>
      <c r="IM647" s="6"/>
      <c r="IN647" s="6"/>
      <c r="IO647" s="6"/>
      <c r="IP647" s="6"/>
      <c r="IQ647" s="6"/>
      <c r="IR647" s="6"/>
      <c r="IS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  <c r="DR652" s="6"/>
      <c r="DS652" s="6"/>
      <c r="DT652" s="6"/>
      <c r="DU652" s="6"/>
      <c r="DV652" s="6"/>
      <c r="DW652" s="6"/>
      <c r="DX652" s="6"/>
      <c r="DY652" s="6"/>
      <c r="DZ652" s="6"/>
      <c r="EA652" s="6"/>
      <c r="EB652" s="6"/>
      <c r="EC652" s="6"/>
      <c r="ED652" s="6"/>
      <c r="EE652" s="6"/>
      <c r="EF652" s="6"/>
      <c r="EG652" s="6"/>
      <c r="EH652" s="6"/>
      <c r="EI652" s="6"/>
      <c r="EJ652" s="6"/>
      <c r="EK652" s="6"/>
      <c r="EL652" s="6"/>
      <c r="EM652" s="6"/>
      <c r="EN652" s="6"/>
      <c r="EO652" s="6"/>
      <c r="EP652" s="6"/>
      <c r="EQ652" s="6"/>
      <c r="ER652" s="6"/>
      <c r="ES652" s="6"/>
      <c r="ET652" s="6"/>
      <c r="EU652" s="6"/>
      <c r="EV652" s="6"/>
      <c r="EW652" s="6"/>
      <c r="EX652" s="6"/>
      <c r="EY652" s="6"/>
      <c r="EZ652" s="6"/>
      <c r="FA652" s="6"/>
      <c r="FB652" s="6"/>
      <c r="FC652" s="6"/>
      <c r="FD652" s="6"/>
      <c r="FE652" s="6"/>
      <c r="FF652" s="6"/>
      <c r="FG652" s="6"/>
      <c r="FH652" s="6"/>
      <c r="FI652" s="6"/>
      <c r="FJ652" s="6"/>
      <c r="FK652" s="6"/>
      <c r="FL652" s="6"/>
      <c r="FM652" s="6"/>
      <c r="FN652" s="6"/>
      <c r="FO652" s="6"/>
      <c r="FP652" s="6"/>
      <c r="FQ652" s="6"/>
      <c r="FR652" s="6"/>
      <c r="FS652" s="6"/>
      <c r="FT652" s="6"/>
      <c r="FU652" s="6"/>
      <c r="FV652" s="6"/>
      <c r="FW652" s="6"/>
      <c r="FX652" s="6"/>
      <c r="FY652" s="6"/>
      <c r="FZ652" s="6"/>
      <c r="GA652" s="6"/>
      <c r="GB652" s="6"/>
      <c r="GC652" s="6"/>
      <c r="GD652" s="6"/>
      <c r="GE652" s="6"/>
      <c r="GF652" s="6"/>
      <c r="GG652" s="6"/>
      <c r="GH652" s="6"/>
      <c r="GI652" s="6"/>
      <c r="GJ652" s="6"/>
      <c r="GK652" s="6"/>
      <c r="GL652" s="6"/>
      <c r="GM652" s="6"/>
      <c r="GN652" s="6"/>
      <c r="GO652" s="6"/>
      <c r="GP652" s="6"/>
      <c r="GQ652" s="6"/>
      <c r="GR652" s="6"/>
      <c r="GS652" s="6"/>
      <c r="GT652" s="6"/>
      <c r="GU652" s="6"/>
      <c r="GV652" s="6"/>
      <c r="GW652" s="6"/>
      <c r="GX652" s="6"/>
      <c r="GY652" s="6"/>
      <c r="GZ652" s="6"/>
      <c r="HA652" s="6"/>
      <c r="HB652" s="6"/>
      <c r="HC652" s="6"/>
      <c r="HD652" s="6"/>
      <c r="HE652" s="6"/>
      <c r="HF652" s="6"/>
      <c r="HG652" s="6"/>
      <c r="HH652" s="6"/>
      <c r="HI652" s="6"/>
      <c r="HJ652" s="6"/>
      <c r="HK652" s="6"/>
      <c r="HL652" s="6"/>
      <c r="HM652" s="6"/>
      <c r="HN652" s="6"/>
      <c r="HO652" s="6"/>
      <c r="HP652" s="6"/>
      <c r="HQ652" s="6"/>
      <c r="HR652" s="6"/>
      <c r="HS652" s="6"/>
      <c r="HT652" s="6"/>
      <c r="HU652" s="6"/>
      <c r="HV652" s="6"/>
      <c r="HW652" s="6"/>
      <c r="HX652" s="6"/>
      <c r="HY652" s="6"/>
      <c r="HZ652" s="6"/>
      <c r="IA652" s="6"/>
      <c r="IB652" s="6"/>
      <c r="IC652" s="6"/>
      <c r="ID652" s="6"/>
      <c r="IE652" s="6"/>
      <c r="IF652" s="6"/>
      <c r="IG652" s="6"/>
      <c r="IH652" s="6"/>
      <c r="II652" s="6"/>
      <c r="IJ652" s="6"/>
      <c r="IK652" s="6"/>
      <c r="IL652" s="6"/>
      <c r="IM652" s="6"/>
      <c r="IN652" s="6"/>
      <c r="IO652" s="6"/>
      <c r="IP652" s="6"/>
      <c r="IQ652" s="6"/>
      <c r="IR652" s="6"/>
      <c r="IS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  <c r="DR653" s="6"/>
      <c r="DS653" s="6"/>
      <c r="DT653" s="6"/>
      <c r="DU653" s="6"/>
      <c r="DV653" s="6"/>
      <c r="DW653" s="6"/>
      <c r="DX653" s="6"/>
      <c r="DY653" s="6"/>
      <c r="DZ653" s="6"/>
      <c r="EA653" s="6"/>
      <c r="EB653" s="6"/>
      <c r="EC653" s="6"/>
      <c r="ED653" s="6"/>
      <c r="EE653" s="6"/>
      <c r="EF653" s="6"/>
      <c r="EG653" s="6"/>
      <c r="EH653" s="6"/>
      <c r="EI653" s="6"/>
      <c r="EJ653" s="6"/>
      <c r="EK653" s="6"/>
      <c r="EL653" s="6"/>
      <c r="EM653" s="6"/>
      <c r="EN653" s="6"/>
      <c r="EO653" s="6"/>
      <c r="EP653" s="6"/>
      <c r="EQ653" s="6"/>
      <c r="ER653" s="6"/>
      <c r="ES653" s="6"/>
      <c r="ET653" s="6"/>
      <c r="EU653" s="6"/>
      <c r="EV653" s="6"/>
      <c r="EW653" s="6"/>
      <c r="EX653" s="6"/>
      <c r="EY653" s="6"/>
      <c r="EZ653" s="6"/>
      <c r="FA653" s="6"/>
      <c r="FB653" s="6"/>
      <c r="FC653" s="6"/>
      <c r="FD653" s="6"/>
      <c r="FE653" s="6"/>
      <c r="FF653" s="6"/>
      <c r="FG653" s="6"/>
      <c r="FH653" s="6"/>
      <c r="FI653" s="6"/>
      <c r="FJ653" s="6"/>
      <c r="FK653" s="6"/>
      <c r="FL653" s="6"/>
      <c r="FM653" s="6"/>
      <c r="FN653" s="6"/>
      <c r="FO653" s="6"/>
      <c r="FP653" s="6"/>
      <c r="FQ653" s="6"/>
      <c r="FR653" s="6"/>
      <c r="FS653" s="6"/>
      <c r="FT653" s="6"/>
      <c r="FU653" s="6"/>
      <c r="FV653" s="6"/>
      <c r="FW653" s="6"/>
      <c r="FX653" s="6"/>
      <c r="FY653" s="6"/>
      <c r="FZ653" s="6"/>
      <c r="GA653" s="6"/>
      <c r="GB653" s="6"/>
      <c r="GC653" s="6"/>
      <c r="GD653" s="6"/>
      <c r="GE653" s="6"/>
      <c r="GF653" s="6"/>
      <c r="GG653" s="6"/>
      <c r="GH653" s="6"/>
      <c r="GI653" s="6"/>
      <c r="GJ653" s="6"/>
      <c r="GK653" s="6"/>
      <c r="GL653" s="6"/>
      <c r="GM653" s="6"/>
      <c r="GN653" s="6"/>
      <c r="GO653" s="6"/>
      <c r="GP653" s="6"/>
      <c r="GQ653" s="6"/>
      <c r="GR653" s="6"/>
      <c r="GS653" s="6"/>
      <c r="GT653" s="6"/>
      <c r="GU653" s="6"/>
      <c r="GV653" s="6"/>
      <c r="GW653" s="6"/>
      <c r="GX653" s="6"/>
      <c r="GY653" s="6"/>
      <c r="GZ653" s="6"/>
      <c r="HA653" s="6"/>
      <c r="HB653" s="6"/>
      <c r="HC653" s="6"/>
      <c r="HD653" s="6"/>
      <c r="HE653" s="6"/>
      <c r="HF653" s="6"/>
      <c r="HG653" s="6"/>
      <c r="HH653" s="6"/>
      <c r="HI653" s="6"/>
      <c r="HJ653" s="6"/>
      <c r="HK653" s="6"/>
      <c r="HL653" s="6"/>
      <c r="HM653" s="6"/>
      <c r="HN653" s="6"/>
      <c r="HO653" s="6"/>
      <c r="HP653" s="6"/>
      <c r="HQ653" s="6"/>
      <c r="HR653" s="6"/>
      <c r="HS653" s="6"/>
      <c r="HT653" s="6"/>
      <c r="HU653" s="6"/>
      <c r="HV653" s="6"/>
      <c r="HW653" s="6"/>
      <c r="HX653" s="6"/>
      <c r="HY653" s="6"/>
      <c r="HZ653" s="6"/>
      <c r="IA653" s="6"/>
      <c r="IB653" s="6"/>
      <c r="IC653" s="6"/>
      <c r="ID653" s="6"/>
      <c r="IE653" s="6"/>
      <c r="IF653" s="6"/>
      <c r="IG653" s="6"/>
      <c r="IH653" s="6"/>
      <c r="II653" s="6"/>
      <c r="IJ653" s="6"/>
      <c r="IK653" s="6"/>
      <c r="IL653" s="6"/>
      <c r="IM653" s="6"/>
      <c r="IN653" s="6"/>
      <c r="IO653" s="6"/>
      <c r="IP653" s="6"/>
      <c r="IQ653" s="6"/>
      <c r="IR653" s="6"/>
      <c r="IS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  <c r="DR654" s="6"/>
      <c r="DS654" s="6"/>
      <c r="DT654" s="6"/>
      <c r="DU654" s="6"/>
      <c r="DV654" s="6"/>
      <c r="DW654" s="6"/>
      <c r="DX654" s="6"/>
      <c r="DY654" s="6"/>
      <c r="DZ654" s="6"/>
      <c r="EA654" s="6"/>
      <c r="EB654" s="6"/>
      <c r="EC654" s="6"/>
      <c r="ED654" s="6"/>
      <c r="EE654" s="6"/>
      <c r="EF654" s="6"/>
      <c r="EG654" s="6"/>
      <c r="EH654" s="6"/>
      <c r="EI654" s="6"/>
      <c r="EJ654" s="6"/>
      <c r="EK654" s="6"/>
      <c r="EL654" s="6"/>
      <c r="EM654" s="6"/>
      <c r="EN654" s="6"/>
      <c r="EO654" s="6"/>
      <c r="EP654" s="6"/>
      <c r="EQ654" s="6"/>
      <c r="ER654" s="6"/>
      <c r="ES654" s="6"/>
      <c r="ET654" s="6"/>
      <c r="EU654" s="6"/>
      <c r="EV654" s="6"/>
      <c r="EW654" s="6"/>
      <c r="EX654" s="6"/>
      <c r="EY654" s="6"/>
      <c r="EZ654" s="6"/>
      <c r="FA654" s="6"/>
      <c r="FB654" s="6"/>
      <c r="FC654" s="6"/>
      <c r="FD654" s="6"/>
      <c r="FE654" s="6"/>
      <c r="FF654" s="6"/>
      <c r="FG654" s="6"/>
      <c r="FH654" s="6"/>
      <c r="FI654" s="6"/>
      <c r="FJ654" s="6"/>
      <c r="FK654" s="6"/>
      <c r="FL654" s="6"/>
      <c r="FM654" s="6"/>
      <c r="FN654" s="6"/>
      <c r="FO654" s="6"/>
      <c r="FP654" s="6"/>
      <c r="FQ654" s="6"/>
      <c r="FR654" s="6"/>
      <c r="FS654" s="6"/>
      <c r="FT654" s="6"/>
      <c r="FU654" s="6"/>
      <c r="FV654" s="6"/>
      <c r="FW654" s="6"/>
      <c r="FX654" s="6"/>
      <c r="FY654" s="6"/>
      <c r="FZ654" s="6"/>
      <c r="GA654" s="6"/>
      <c r="GB654" s="6"/>
      <c r="GC654" s="6"/>
      <c r="GD654" s="6"/>
      <c r="GE654" s="6"/>
      <c r="GF654" s="6"/>
      <c r="GG654" s="6"/>
      <c r="GH654" s="6"/>
      <c r="GI654" s="6"/>
      <c r="GJ654" s="6"/>
      <c r="GK654" s="6"/>
      <c r="GL654" s="6"/>
      <c r="GM654" s="6"/>
      <c r="GN654" s="6"/>
      <c r="GO654" s="6"/>
      <c r="GP654" s="6"/>
      <c r="GQ654" s="6"/>
      <c r="GR654" s="6"/>
      <c r="GS654" s="6"/>
      <c r="GT654" s="6"/>
      <c r="GU654" s="6"/>
      <c r="GV654" s="6"/>
      <c r="GW654" s="6"/>
      <c r="GX654" s="6"/>
      <c r="GY654" s="6"/>
      <c r="GZ654" s="6"/>
      <c r="HA654" s="6"/>
      <c r="HB654" s="6"/>
      <c r="HC654" s="6"/>
      <c r="HD654" s="6"/>
      <c r="HE654" s="6"/>
      <c r="HF654" s="6"/>
      <c r="HG654" s="6"/>
      <c r="HH654" s="6"/>
      <c r="HI654" s="6"/>
      <c r="HJ654" s="6"/>
      <c r="HK654" s="6"/>
      <c r="HL654" s="6"/>
      <c r="HM654" s="6"/>
      <c r="HN654" s="6"/>
      <c r="HO654" s="6"/>
      <c r="HP654" s="6"/>
      <c r="HQ654" s="6"/>
      <c r="HR654" s="6"/>
      <c r="HS654" s="6"/>
      <c r="HT654" s="6"/>
      <c r="HU654" s="6"/>
      <c r="HV654" s="6"/>
      <c r="HW654" s="6"/>
      <c r="HX654" s="6"/>
      <c r="HY654" s="6"/>
      <c r="HZ654" s="6"/>
      <c r="IA654" s="6"/>
      <c r="IB654" s="6"/>
      <c r="IC654" s="6"/>
      <c r="ID654" s="6"/>
      <c r="IE654" s="6"/>
      <c r="IF654" s="6"/>
      <c r="IG654" s="6"/>
      <c r="IH654" s="6"/>
      <c r="II654" s="6"/>
      <c r="IJ654" s="6"/>
      <c r="IK654" s="6"/>
      <c r="IL654" s="6"/>
      <c r="IM654" s="6"/>
      <c r="IN654" s="6"/>
      <c r="IO654" s="6"/>
      <c r="IP654" s="6"/>
      <c r="IQ654" s="6"/>
      <c r="IR654" s="6"/>
      <c r="IS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  <c r="DR655" s="6"/>
      <c r="DS655" s="6"/>
      <c r="DT655" s="6"/>
      <c r="DU655" s="6"/>
      <c r="DV655" s="6"/>
      <c r="DW655" s="6"/>
      <c r="DX655" s="6"/>
      <c r="DY655" s="6"/>
      <c r="DZ655" s="6"/>
      <c r="EA655" s="6"/>
      <c r="EB655" s="6"/>
      <c r="EC655" s="6"/>
      <c r="ED655" s="6"/>
      <c r="EE655" s="6"/>
      <c r="EF655" s="6"/>
      <c r="EG655" s="6"/>
      <c r="EH655" s="6"/>
      <c r="EI655" s="6"/>
      <c r="EJ655" s="6"/>
      <c r="EK655" s="6"/>
      <c r="EL655" s="6"/>
      <c r="EM655" s="6"/>
      <c r="EN655" s="6"/>
      <c r="EO655" s="6"/>
      <c r="EP655" s="6"/>
      <c r="EQ655" s="6"/>
      <c r="ER655" s="6"/>
      <c r="ES655" s="6"/>
      <c r="ET655" s="6"/>
      <c r="EU655" s="6"/>
      <c r="EV655" s="6"/>
      <c r="EW655" s="6"/>
      <c r="EX655" s="6"/>
      <c r="EY655" s="6"/>
      <c r="EZ655" s="6"/>
      <c r="FA655" s="6"/>
      <c r="FB655" s="6"/>
      <c r="FC655" s="6"/>
      <c r="FD655" s="6"/>
      <c r="FE655" s="6"/>
      <c r="FF655" s="6"/>
      <c r="FG655" s="6"/>
      <c r="FH655" s="6"/>
      <c r="FI655" s="6"/>
      <c r="FJ655" s="6"/>
      <c r="FK655" s="6"/>
      <c r="FL655" s="6"/>
      <c r="FM655" s="6"/>
      <c r="FN655" s="6"/>
      <c r="FO655" s="6"/>
      <c r="FP655" s="6"/>
      <c r="FQ655" s="6"/>
      <c r="FR655" s="6"/>
      <c r="FS655" s="6"/>
      <c r="FT655" s="6"/>
      <c r="FU655" s="6"/>
      <c r="FV655" s="6"/>
      <c r="FW655" s="6"/>
      <c r="FX655" s="6"/>
      <c r="FY655" s="6"/>
      <c r="FZ655" s="6"/>
      <c r="GA655" s="6"/>
      <c r="GB655" s="6"/>
      <c r="GC655" s="6"/>
      <c r="GD655" s="6"/>
      <c r="GE655" s="6"/>
      <c r="GF655" s="6"/>
      <c r="GG655" s="6"/>
      <c r="GH655" s="6"/>
      <c r="GI655" s="6"/>
      <c r="GJ655" s="6"/>
      <c r="GK655" s="6"/>
      <c r="GL655" s="6"/>
      <c r="GM655" s="6"/>
      <c r="GN655" s="6"/>
      <c r="GO655" s="6"/>
      <c r="GP655" s="6"/>
      <c r="GQ655" s="6"/>
      <c r="GR655" s="6"/>
      <c r="GS655" s="6"/>
      <c r="GT655" s="6"/>
      <c r="GU655" s="6"/>
      <c r="GV655" s="6"/>
      <c r="GW655" s="6"/>
      <c r="GX655" s="6"/>
      <c r="GY655" s="6"/>
      <c r="GZ655" s="6"/>
      <c r="HA655" s="6"/>
      <c r="HB655" s="6"/>
      <c r="HC655" s="6"/>
      <c r="HD655" s="6"/>
      <c r="HE655" s="6"/>
      <c r="HF655" s="6"/>
      <c r="HG655" s="6"/>
      <c r="HH655" s="6"/>
      <c r="HI655" s="6"/>
      <c r="HJ655" s="6"/>
      <c r="HK655" s="6"/>
      <c r="HL655" s="6"/>
      <c r="HM655" s="6"/>
      <c r="HN655" s="6"/>
      <c r="HO655" s="6"/>
      <c r="HP655" s="6"/>
      <c r="HQ655" s="6"/>
      <c r="HR655" s="6"/>
      <c r="HS655" s="6"/>
      <c r="HT655" s="6"/>
      <c r="HU655" s="6"/>
      <c r="HV655" s="6"/>
      <c r="HW655" s="6"/>
      <c r="HX655" s="6"/>
      <c r="HY655" s="6"/>
      <c r="HZ655" s="6"/>
      <c r="IA655" s="6"/>
      <c r="IB655" s="6"/>
      <c r="IC655" s="6"/>
      <c r="ID655" s="6"/>
      <c r="IE655" s="6"/>
      <c r="IF655" s="6"/>
      <c r="IG655" s="6"/>
      <c r="IH655" s="6"/>
      <c r="II655" s="6"/>
      <c r="IJ655" s="6"/>
      <c r="IK655" s="6"/>
      <c r="IL655" s="6"/>
      <c r="IM655" s="6"/>
      <c r="IN655" s="6"/>
      <c r="IO655" s="6"/>
      <c r="IP655" s="6"/>
      <c r="IQ655" s="6"/>
      <c r="IR655" s="6"/>
      <c r="IS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  <c r="DR656" s="6"/>
      <c r="DS656" s="6"/>
      <c r="DT656" s="6"/>
      <c r="DU656" s="6"/>
      <c r="DV656" s="6"/>
      <c r="DW656" s="6"/>
      <c r="DX656" s="6"/>
      <c r="DY656" s="6"/>
      <c r="DZ656" s="6"/>
      <c r="EA656" s="6"/>
      <c r="EB656" s="6"/>
      <c r="EC656" s="6"/>
      <c r="ED656" s="6"/>
      <c r="EE656" s="6"/>
      <c r="EF656" s="6"/>
      <c r="EG656" s="6"/>
      <c r="EH656" s="6"/>
      <c r="EI656" s="6"/>
      <c r="EJ656" s="6"/>
      <c r="EK656" s="6"/>
      <c r="EL656" s="6"/>
      <c r="EM656" s="6"/>
      <c r="EN656" s="6"/>
      <c r="EO656" s="6"/>
      <c r="EP656" s="6"/>
      <c r="EQ656" s="6"/>
      <c r="ER656" s="6"/>
      <c r="ES656" s="6"/>
      <c r="ET656" s="6"/>
      <c r="EU656" s="6"/>
      <c r="EV656" s="6"/>
      <c r="EW656" s="6"/>
      <c r="EX656" s="6"/>
      <c r="EY656" s="6"/>
      <c r="EZ656" s="6"/>
      <c r="FA656" s="6"/>
      <c r="FB656" s="6"/>
      <c r="FC656" s="6"/>
      <c r="FD656" s="6"/>
      <c r="FE656" s="6"/>
      <c r="FF656" s="6"/>
      <c r="FG656" s="6"/>
      <c r="FH656" s="6"/>
      <c r="FI656" s="6"/>
      <c r="FJ656" s="6"/>
      <c r="FK656" s="6"/>
      <c r="FL656" s="6"/>
      <c r="FM656" s="6"/>
      <c r="FN656" s="6"/>
      <c r="FO656" s="6"/>
      <c r="FP656" s="6"/>
      <c r="FQ656" s="6"/>
      <c r="FR656" s="6"/>
      <c r="FS656" s="6"/>
      <c r="FT656" s="6"/>
      <c r="FU656" s="6"/>
      <c r="FV656" s="6"/>
      <c r="FW656" s="6"/>
      <c r="FX656" s="6"/>
      <c r="FY656" s="6"/>
      <c r="FZ656" s="6"/>
      <c r="GA656" s="6"/>
      <c r="GB656" s="6"/>
      <c r="GC656" s="6"/>
      <c r="GD656" s="6"/>
      <c r="GE656" s="6"/>
      <c r="GF656" s="6"/>
      <c r="GG656" s="6"/>
      <c r="GH656" s="6"/>
      <c r="GI656" s="6"/>
      <c r="GJ656" s="6"/>
      <c r="GK656" s="6"/>
      <c r="GL656" s="6"/>
      <c r="GM656" s="6"/>
      <c r="GN656" s="6"/>
      <c r="GO656" s="6"/>
      <c r="GP656" s="6"/>
      <c r="GQ656" s="6"/>
      <c r="GR656" s="6"/>
      <c r="GS656" s="6"/>
      <c r="GT656" s="6"/>
      <c r="GU656" s="6"/>
      <c r="GV656" s="6"/>
      <c r="GW656" s="6"/>
      <c r="GX656" s="6"/>
      <c r="GY656" s="6"/>
      <c r="GZ656" s="6"/>
      <c r="HA656" s="6"/>
      <c r="HB656" s="6"/>
      <c r="HC656" s="6"/>
      <c r="HD656" s="6"/>
      <c r="HE656" s="6"/>
      <c r="HF656" s="6"/>
      <c r="HG656" s="6"/>
      <c r="HH656" s="6"/>
      <c r="HI656" s="6"/>
      <c r="HJ656" s="6"/>
      <c r="HK656" s="6"/>
      <c r="HL656" s="6"/>
      <c r="HM656" s="6"/>
      <c r="HN656" s="6"/>
      <c r="HO656" s="6"/>
      <c r="HP656" s="6"/>
      <c r="HQ656" s="6"/>
      <c r="HR656" s="6"/>
      <c r="HS656" s="6"/>
      <c r="HT656" s="6"/>
      <c r="HU656" s="6"/>
      <c r="HV656" s="6"/>
      <c r="HW656" s="6"/>
      <c r="HX656" s="6"/>
      <c r="HY656" s="6"/>
      <c r="HZ656" s="6"/>
      <c r="IA656" s="6"/>
      <c r="IB656" s="6"/>
      <c r="IC656" s="6"/>
      <c r="ID656" s="6"/>
      <c r="IE656" s="6"/>
      <c r="IF656" s="6"/>
      <c r="IG656" s="6"/>
      <c r="IH656" s="6"/>
      <c r="II656" s="6"/>
      <c r="IJ656" s="6"/>
      <c r="IK656" s="6"/>
      <c r="IL656" s="6"/>
      <c r="IM656" s="6"/>
      <c r="IN656" s="6"/>
      <c r="IO656" s="6"/>
      <c r="IP656" s="6"/>
      <c r="IQ656" s="6"/>
      <c r="IR656" s="6"/>
      <c r="IS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  <c r="DR657" s="6"/>
      <c r="DS657" s="6"/>
      <c r="DT657" s="6"/>
      <c r="DU657" s="6"/>
      <c r="DV657" s="6"/>
      <c r="DW657" s="6"/>
      <c r="DX657" s="6"/>
      <c r="DY657" s="6"/>
      <c r="DZ657" s="6"/>
      <c r="EA657" s="6"/>
      <c r="EB657" s="6"/>
      <c r="EC657" s="6"/>
      <c r="ED657" s="6"/>
      <c r="EE657" s="6"/>
      <c r="EF657" s="6"/>
      <c r="EG657" s="6"/>
      <c r="EH657" s="6"/>
      <c r="EI657" s="6"/>
      <c r="EJ657" s="6"/>
      <c r="EK657" s="6"/>
      <c r="EL657" s="6"/>
      <c r="EM657" s="6"/>
      <c r="EN657" s="6"/>
      <c r="EO657" s="6"/>
      <c r="EP657" s="6"/>
      <c r="EQ657" s="6"/>
      <c r="ER657" s="6"/>
      <c r="ES657" s="6"/>
      <c r="ET657" s="6"/>
      <c r="EU657" s="6"/>
      <c r="EV657" s="6"/>
      <c r="EW657" s="6"/>
      <c r="EX657" s="6"/>
      <c r="EY657" s="6"/>
      <c r="EZ657" s="6"/>
      <c r="FA657" s="6"/>
      <c r="FB657" s="6"/>
      <c r="FC657" s="6"/>
      <c r="FD657" s="6"/>
      <c r="FE657" s="6"/>
      <c r="FF657" s="6"/>
      <c r="FG657" s="6"/>
      <c r="FH657" s="6"/>
      <c r="FI657" s="6"/>
      <c r="FJ657" s="6"/>
      <c r="FK657" s="6"/>
      <c r="FL657" s="6"/>
      <c r="FM657" s="6"/>
      <c r="FN657" s="6"/>
      <c r="FO657" s="6"/>
      <c r="FP657" s="6"/>
      <c r="FQ657" s="6"/>
      <c r="FR657" s="6"/>
      <c r="FS657" s="6"/>
      <c r="FT657" s="6"/>
      <c r="FU657" s="6"/>
      <c r="FV657" s="6"/>
      <c r="FW657" s="6"/>
      <c r="FX657" s="6"/>
      <c r="FY657" s="6"/>
      <c r="FZ657" s="6"/>
      <c r="GA657" s="6"/>
      <c r="GB657" s="6"/>
      <c r="GC657" s="6"/>
      <c r="GD657" s="6"/>
      <c r="GE657" s="6"/>
      <c r="GF657" s="6"/>
      <c r="GG657" s="6"/>
      <c r="GH657" s="6"/>
      <c r="GI657" s="6"/>
      <c r="GJ657" s="6"/>
      <c r="GK657" s="6"/>
      <c r="GL657" s="6"/>
      <c r="GM657" s="6"/>
      <c r="GN657" s="6"/>
      <c r="GO657" s="6"/>
      <c r="GP657" s="6"/>
      <c r="GQ657" s="6"/>
      <c r="GR657" s="6"/>
      <c r="GS657" s="6"/>
      <c r="GT657" s="6"/>
      <c r="GU657" s="6"/>
      <c r="GV657" s="6"/>
      <c r="GW657" s="6"/>
      <c r="GX657" s="6"/>
      <c r="GY657" s="6"/>
      <c r="GZ657" s="6"/>
      <c r="HA657" s="6"/>
      <c r="HB657" s="6"/>
      <c r="HC657" s="6"/>
      <c r="HD657" s="6"/>
      <c r="HE657" s="6"/>
      <c r="HF657" s="6"/>
      <c r="HG657" s="6"/>
      <c r="HH657" s="6"/>
      <c r="HI657" s="6"/>
      <c r="HJ657" s="6"/>
      <c r="HK657" s="6"/>
      <c r="HL657" s="6"/>
      <c r="HM657" s="6"/>
      <c r="HN657" s="6"/>
      <c r="HO657" s="6"/>
      <c r="HP657" s="6"/>
      <c r="HQ657" s="6"/>
      <c r="HR657" s="6"/>
      <c r="HS657" s="6"/>
      <c r="HT657" s="6"/>
      <c r="HU657" s="6"/>
      <c r="HV657" s="6"/>
      <c r="HW657" s="6"/>
      <c r="HX657" s="6"/>
      <c r="HY657" s="6"/>
      <c r="HZ657" s="6"/>
      <c r="IA657" s="6"/>
      <c r="IB657" s="6"/>
      <c r="IC657" s="6"/>
      <c r="ID657" s="6"/>
      <c r="IE657" s="6"/>
      <c r="IF657" s="6"/>
      <c r="IG657" s="6"/>
      <c r="IH657" s="6"/>
      <c r="II657" s="6"/>
      <c r="IJ657" s="6"/>
      <c r="IK657" s="6"/>
      <c r="IL657" s="6"/>
      <c r="IM657" s="6"/>
      <c r="IN657" s="6"/>
      <c r="IO657" s="6"/>
      <c r="IP657" s="6"/>
      <c r="IQ657" s="6"/>
      <c r="IR657" s="6"/>
      <c r="IS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  <c r="DR658" s="6"/>
      <c r="DS658" s="6"/>
      <c r="DT658" s="6"/>
      <c r="DU658" s="6"/>
      <c r="DV658" s="6"/>
      <c r="DW658" s="6"/>
      <c r="DX658" s="6"/>
      <c r="DY658" s="6"/>
      <c r="DZ658" s="6"/>
      <c r="EA658" s="6"/>
      <c r="EB658" s="6"/>
      <c r="EC658" s="6"/>
      <c r="ED658" s="6"/>
      <c r="EE658" s="6"/>
      <c r="EF658" s="6"/>
      <c r="EG658" s="6"/>
      <c r="EH658" s="6"/>
      <c r="EI658" s="6"/>
      <c r="EJ658" s="6"/>
      <c r="EK658" s="6"/>
      <c r="EL658" s="6"/>
      <c r="EM658" s="6"/>
      <c r="EN658" s="6"/>
      <c r="EO658" s="6"/>
      <c r="EP658" s="6"/>
      <c r="EQ658" s="6"/>
      <c r="ER658" s="6"/>
      <c r="ES658" s="6"/>
      <c r="ET658" s="6"/>
      <c r="EU658" s="6"/>
      <c r="EV658" s="6"/>
      <c r="EW658" s="6"/>
      <c r="EX658" s="6"/>
      <c r="EY658" s="6"/>
      <c r="EZ658" s="6"/>
      <c r="FA658" s="6"/>
      <c r="FB658" s="6"/>
      <c r="FC658" s="6"/>
      <c r="FD658" s="6"/>
      <c r="FE658" s="6"/>
      <c r="FF658" s="6"/>
      <c r="FG658" s="6"/>
      <c r="FH658" s="6"/>
      <c r="FI658" s="6"/>
      <c r="FJ658" s="6"/>
      <c r="FK658" s="6"/>
      <c r="FL658" s="6"/>
      <c r="FM658" s="6"/>
      <c r="FN658" s="6"/>
      <c r="FO658" s="6"/>
      <c r="FP658" s="6"/>
      <c r="FQ658" s="6"/>
      <c r="FR658" s="6"/>
      <c r="FS658" s="6"/>
      <c r="FT658" s="6"/>
      <c r="FU658" s="6"/>
      <c r="FV658" s="6"/>
      <c r="FW658" s="6"/>
      <c r="FX658" s="6"/>
      <c r="FY658" s="6"/>
      <c r="FZ658" s="6"/>
      <c r="GA658" s="6"/>
      <c r="GB658" s="6"/>
      <c r="GC658" s="6"/>
      <c r="GD658" s="6"/>
      <c r="GE658" s="6"/>
      <c r="GF658" s="6"/>
      <c r="GG658" s="6"/>
      <c r="GH658" s="6"/>
      <c r="GI658" s="6"/>
      <c r="GJ658" s="6"/>
      <c r="GK658" s="6"/>
      <c r="GL658" s="6"/>
      <c r="GM658" s="6"/>
      <c r="GN658" s="6"/>
      <c r="GO658" s="6"/>
      <c r="GP658" s="6"/>
      <c r="GQ658" s="6"/>
      <c r="GR658" s="6"/>
      <c r="GS658" s="6"/>
      <c r="GT658" s="6"/>
      <c r="GU658" s="6"/>
      <c r="GV658" s="6"/>
      <c r="GW658" s="6"/>
      <c r="GX658" s="6"/>
      <c r="GY658" s="6"/>
      <c r="GZ658" s="6"/>
      <c r="HA658" s="6"/>
      <c r="HB658" s="6"/>
      <c r="HC658" s="6"/>
      <c r="HD658" s="6"/>
      <c r="HE658" s="6"/>
      <c r="HF658" s="6"/>
      <c r="HG658" s="6"/>
      <c r="HH658" s="6"/>
      <c r="HI658" s="6"/>
      <c r="HJ658" s="6"/>
      <c r="HK658" s="6"/>
      <c r="HL658" s="6"/>
      <c r="HM658" s="6"/>
      <c r="HN658" s="6"/>
      <c r="HO658" s="6"/>
      <c r="HP658" s="6"/>
      <c r="HQ658" s="6"/>
      <c r="HR658" s="6"/>
      <c r="HS658" s="6"/>
      <c r="HT658" s="6"/>
      <c r="HU658" s="6"/>
      <c r="HV658" s="6"/>
      <c r="HW658" s="6"/>
      <c r="HX658" s="6"/>
      <c r="HY658" s="6"/>
      <c r="HZ658" s="6"/>
      <c r="IA658" s="6"/>
      <c r="IB658" s="6"/>
      <c r="IC658" s="6"/>
      <c r="ID658" s="6"/>
      <c r="IE658" s="6"/>
      <c r="IF658" s="6"/>
      <c r="IG658" s="6"/>
      <c r="IH658" s="6"/>
      <c r="II658" s="6"/>
      <c r="IJ658" s="6"/>
      <c r="IK658" s="6"/>
      <c r="IL658" s="6"/>
      <c r="IM658" s="6"/>
      <c r="IN658" s="6"/>
      <c r="IO658" s="6"/>
      <c r="IP658" s="6"/>
      <c r="IQ658" s="6"/>
      <c r="IR658" s="6"/>
      <c r="IS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  <c r="DR659" s="6"/>
      <c r="DS659" s="6"/>
      <c r="DT659" s="6"/>
      <c r="DU659" s="6"/>
      <c r="DV659" s="6"/>
      <c r="DW659" s="6"/>
      <c r="DX659" s="6"/>
      <c r="DY659" s="6"/>
      <c r="DZ659" s="6"/>
      <c r="EA659" s="6"/>
      <c r="EB659" s="6"/>
      <c r="EC659" s="6"/>
      <c r="ED659" s="6"/>
      <c r="EE659" s="6"/>
      <c r="EF659" s="6"/>
      <c r="EG659" s="6"/>
      <c r="EH659" s="6"/>
      <c r="EI659" s="6"/>
      <c r="EJ659" s="6"/>
      <c r="EK659" s="6"/>
      <c r="EL659" s="6"/>
      <c r="EM659" s="6"/>
      <c r="EN659" s="6"/>
      <c r="EO659" s="6"/>
      <c r="EP659" s="6"/>
      <c r="EQ659" s="6"/>
      <c r="ER659" s="6"/>
      <c r="ES659" s="6"/>
      <c r="ET659" s="6"/>
      <c r="EU659" s="6"/>
      <c r="EV659" s="6"/>
      <c r="EW659" s="6"/>
      <c r="EX659" s="6"/>
      <c r="EY659" s="6"/>
      <c r="EZ659" s="6"/>
      <c r="FA659" s="6"/>
      <c r="FB659" s="6"/>
      <c r="FC659" s="6"/>
      <c r="FD659" s="6"/>
      <c r="FE659" s="6"/>
      <c r="FF659" s="6"/>
      <c r="FG659" s="6"/>
      <c r="FH659" s="6"/>
      <c r="FI659" s="6"/>
      <c r="FJ659" s="6"/>
      <c r="FK659" s="6"/>
      <c r="FL659" s="6"/>
      <c r="FM659" s="6"/>
      <c r="FN659" s="6"/>
      <c r="FO659" s="6"/>
      <c r="FP659" s="6"/>
      <c r="FQ659" s="6"/>
      <c r="FR659" s="6"/>
      <c r="FS659" s="6"/>
      <c r="FT659" s="6"/>
      <c r="FU659" s="6"/>
      <c r="FV659" s="6"/>
      <c r="FW659" s="6"/>
      <c r="FX659" s="6"/>
      <c r="FY659" s="6"/>
      <c r="FZ659" s="6"/>
      <c r="GA659" s="6"/>
      <c r="GB659" s="6"/>
      <c r="GC659" s="6"/>
      <c r="GD659" s="6"/>
      <c r="GE659" s="6"/>
      <c r="GF659" s="6"/>
      <c r="GG659" s="6"/>
      <c r="GH659" s="6"/>
      <c r="GI659" s="6"/>
      <c r="GJ659" s="6"/>
      <c r="GK659" s="6"/>
      <c r="GL659" s="6"/>
      <c r="GM659" s="6"/>
      <c r="GN659" s="6"/>
      <c r="GO659" s="6"/>
      <c r="GP659" s="6"/>
      <c r="GQ659" s="6"/>
      <c r="GR659" s="6"/>
      <c r="GS659" s="6"/>
      <c r="GT659" s="6"/>
      <c r="GU659" s="6"/>
      <c r="GV659" s="6"/>
      <c r="GW659" s="6"/>
      <c r="GX659" s="6"/>
      <c r="GY659" s="6"/>
      <c r="GZ659" s="6"/>
      <c r="HA659" s="6"/>
      <c r="HB659" s="6"/>
      <c r="HC659" s="6"/>
      <c r="HD659" s="6"/>
      <c r="HE659" s="6"/>
      <c r="HF659" s="6"/>
      <c r="HG659" s="6"/>
      <c r="HH659" s="6"/>
      <c r="HI659" s="6"/>
      <c r="HJ659" s="6"/>
      <c r="HK659" s="6"/>
      <c r="HL659" s="6"/>
      <c r="HM659" s="6"/>
      <c r="HN659" s="6"/>
      <c r="HO659" s="6"/>
      <c r="HP659" s="6"/>
      <c r="HQ659" s="6"/>
      <c r="HR659" s="6"/>
      <c r="HS659" s="6"/>
      <c r="HT659" s="6"/>
      <c r="HU659" s="6"/>
      <c r="HV659" s="6"/>
      <c r="HW659" s="6"/>
      <c r="HX659" s="6"/>
      <c r="HY659" s="6"/>
      <c r="HZ659" s="6"/>
      <c r="IA659" s="6"/>
      <c r="IB659" s="6"/>
      <c r="IC659" s="6"/>
      <c r="ID659" s="6"/>
      <c r="IE659" s="6"/>
      <c r="IF659" s="6"/>
      <c r="IG659" s="6"/>
      <c r="IH659" s="6"/>
      <c r="II659" s="6"/>
      <c r="IJ659" s="6"/>
      <c r="IK659" s="6"/>
      <c r="IL659" s="6"/>
      <c r="IM659" s="6"/>
      <c r="IN659" s="6"/>
      <c r="IO659" s="6"/>
      <c r="IP659" s="6"/>
      <c r="IQ659" s="6"/>
      <c r="IR659" s="6"/>
      <c r="IS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  <c r="DR660" s="6"/>
      <c r="DS660" s="6"/>
      <c r="DT660" s="6"/>
      <c r="DU660" s="6"/>
      <c r="DV660" s="6"/>
      <c r="DW660" s="6"/>
      <c r="DX660" s="6"/>
      <c r="DY660" s="6"/>
      <c r="DZ660" s="6"/>
      <c r="EA660" s="6"/>
      <c r="EB660" s="6"/>
      <c r="EC660" s="6"/>
      <c r="ED660" s="6"/>
      <c r="EE660" s="6"/>
      <c r="EF660" s="6"/>
      <c r="EG660" s="6"/>
      <c r="EH660" s="6"/>
      <c r="EI660" s="6"/>
      <c r="EJ660" s="6"/>
      <c r="EK660" s="6"/>
      <c r="EL660" s="6"/>
      <c r="EM660" s="6"/>
      <c r="EN660" s="6"/>
      <c r="EO660" s="6"/>
      <c r="EP660" s="6"/>
      <c r="EQ660" s="6"/>
      <c r="ER660" s="6"/>
      <c r="ES660" s="6"/>
      <c r="ET660" s="6"/>
      <c r="EU660" s="6"/>
      <c r="EV660" s="6"/>
      <c r="EW660" s="6"/>
      <c r="EX660" s="6"/>
      <c r="EY660" s="6"/>
      <c r="EZ660" s="6"/>
      <c r="FA660" s="6"/>
      <c r="FB660" s="6"/>
      <c r="FC660" s="6"/>
      <c r="FD660" s="6"/>
      <c r="FE660" s="6"/>
      <c r="FF660" s="6"/>
      <c r="FG660" s="6"/>
      <c r="FH660" s="6"/>
      <c r="FI660" s="6"/>
      <c r="FJ660" s="6"/>
      <c r="FK660" s="6"/>
      <c r="FL660" s="6"/>
      <c r="FM660" s="6"/>
      <c r="FN660" s="6"/>
      <c r="FO660" s="6"/>
      <c r="FP660" s="6"/>
      <c r="FQ660" s="6"/>
      <c r="FR660" s="6"/>
      <c r="FS660" s="6"/>
      <c r="FT660" s="6"/>
      <c r="FU660" s="6"/>
      <c r="FV660" s="6"/>
      <c r="FW660" s="6"/>
      <c r="FX660" s="6"/>
      <c r="FY660" s="6"/>
      <c r="FZ660" s="6"/>
      <c r="GA660" s="6"/>
      <c r="GB660" s="6"/>
      <c r="GC660" s="6"/>
      <c r="GD660" s="6"/>
      <c r="GE660" s="6"/>
      <c r="GF660" s="6"/>
      <c r="GG660" s="6"/>
      <c r="GH660" s="6"/>
      <c r="GI660" s="6"/>
      <c r="GJ660" s="6"/>
      <c r="GK660" s="6"/>
      <c r="GL660" s="6"/>
      <c r="GM660" s="6"/>
      <c r="GN660" s="6"/>
      <c r="GO660" s="6"/>
      <c r="GP660" s="6"/>
      <c r="GQ660" s="6"/>
      <c r="GR660" s="6"/>
      <c r="GS660" s="6"/>
      <c r="GT660" s="6"/>
      <c r="GU660" s="6"/>
      <c r="GV660" s="6"/>
      <c r="GW660" s="6"/>
      <c r="GX660" s="6"/>
      <c r="GY660" s="6"/>
      <c r="GZ660" s="6"/>
      <c r="HA660" s="6"/>
      <c r="HB660" s="6"/>
      <c r="HC660" s="6"/>
      <c r="HD660" s="6"/>
      <c r="HE660" s="6"/>
      <c r="HF660" s="6"/>
      <c r="HG660" s="6"/>
      <c r="HH660" s="6"/>
      <c r="HI660" s="6"/>
      <c r="HJ660" s="6"/>
      <c r="HK660" s="6"/>
      <c r="HL660" s="6"/>
      <c r="HM660" s="6"/>
      <c r="HN660" s="6"/>
      <c r="HO660" s="6"/>
      <c r="HP660" s="6"/>
      <c r="HQ660" s="6"/>
      <c r="HR660" s="6"/>
      <c r="HS660" s="6"/>
      <c r="HT660" s="6"/>
      <c r="HU660" s="6"/>
      <c r="HV660" s="6"/>
      <c r="HW660" s="6"/>
      <c r="HX660" s="6"/>
      <c r="HY660" s="6"/>
      <c r="HZ660" s="6"/>
      <c r="IA660" s="6"/>
      <c r="IB660" s="6"/>
      <c r="IC660" s="6"/>
      <c r="ID660" s="6"/>
      <c r="IE660" s="6"/>
      <c r="IF660" s="6"/>
      <c r="IG660" s="6"/>
      <c r="IH660" s="6"/>
      <c r="II660" s="6"/>
      <c r="IJ660" s="6"/>
      <c r="IK660" s="6"/>
      <c r="IL660" s="6"/>
      <c r="IM660" s="6"/>
      <c r="IN660" s="6"/>
      <c r="IO660" s="6"/>
      <c r="IP660" s="6"/>
      <c r="IQ660" s="6"/>
      <c r="IR660" s="6"/>
      <c r="IS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  <c r="DR661" s="6"/>
      <c r="DS661" s="6"/>
      <c r="DT661" s="6"/>
      <c r="DU661" s="6"/>
      <c r="DV661" s="6"/>
      <c r="DW661" s="6"/>
      <c r="DX661" s="6"/>
      <c r="DY661" s="6"/>
      <c r="DZ661" s="6"/>
      <c r="EA661" s="6"/>
      <c r="EB661" s="6"/>
      <c r="EC661" s="6"/>
      <c r="ED661" s="6"/>
      <c r="EE661" s="6"/>
      <c r="EF661" s="6"/>
      <c r="EG661" s="6"/>
      <c r="EH661" s="6"/>
      <c r="EI661" s="6"/>
      <c r="EJ661" s="6"/>
      <c r="EK661" s="6"/>
      <c r="EL661" s="6"/>
      <c r="EM661" s="6"/>
      <c r="EN661" s="6"/>
      <c r="EO661" s="6"/>
      <c r="EP661" s="6"/>
      <c r="EQ661" s="6"/>
      <c r="ER661" s="6"/>
      <c r="ES661" s="6"/>
      <c r="ET661" s="6"/>
      <c r="EU661" s="6"/>
      <c r="EV661" s="6"/>
      <c r="EW661" s="6"/>
      <c r="EX661" s="6"/>
      <c r="EY661" s="6"/>
      <c r="EZ661" s="6"/>
      <c r="FA661" s="6"/>
      <c r="FB661" s="6"/>
      <c r="FC661" s="6"/>
      <c r="FD661" s="6"/>
      <c r="FE661" s="6"/>
      <c r="FF661" s="6"/>
      <c r="FG661" s="6"/>
      <c r="FH661" s="6"/>
      <c r="FI661" s="6"/>
      <c r="FJ661" s="6"/>
      <c r="FK661" s="6"/>
      <c r="FL661" s="6"/>
      <c r="FM661" s="6"/>
      <c r="FN661" s="6"/>
      <c r="FO661" s="6"/>
      <c r="FP661" s="6"/>
      <c r="FQ661" s="6"/>
      <c r="FR661" s="6"/>
      <c r="FS661" s="6"/>
      <c r="FT661" s="6"/>
      <c r="FU661" s="6"/>
      <c r="FV661" s="6"/>
      <c r="FW661" s="6"/>
      <c r="FX661" s="6"/>
      <c r="FY661" s="6"/>
      <c r="FZ661" s="6"/>
      <c r="GA661" s="6"/>
      <c r="GB661" s="6"/>
      <c r="GC661" s="6"/>
      <c r="GD661" s="6"/>
      <c r="GE661" s="6"/>
      <c r="GF661" s="6"/>
      <c r="GG661" s="6"/>
      <c r="GH661" s="6"/>
      <c r="GI661" s="6"/>
      <c r="GJ661" s="6"/>
      <c r="GK661" s="6"/>
      <c r="GL661" s="6"/>
      <c r="GM661" s="6"/>
      <c r="GN661" s="6"/>
      <c r="GO661" s="6"/>
      <c r="GP661" s="6"/>
      <c r="GQ661" s="6"/>
      <c r="GR661" s="6"/>
      <c r="GS661" s="6"/>
      <c r="GT661" s="6"/>
      <c r="GU661" s="6"/>
      <c r="GV661" s="6"/>
      <c r="GW661" s="6"/>
      <c r="GX661" s="6"/>
      <c r="GY661" s="6"/>
      <c r="GZ661" s="6"/>
      <c r="HA661" s="6"/>
      <c r="HB661" s="6"/>
      <c r="HC661" s="6"/>
      <c r="HD661" s="6"/>
      <c r="HE661" s="6"/>
      <c r="HF661" s="6"/>
      <c r="HG661" s="6"/>
      <c r="HH661" s="6"/>
      <c r="HI661" s="6"/>
      <c r="HJ661" s="6"/>
      <c r="HK661" s="6"/>
      <c r="HL661" s="6"/>
      <c r="HM661" s="6"/>
      <c r="HN661" s="6"/>
      <c r="HO661" s="6"/>
      <c r="HP661" s="6"/>
      <c r="HQ661" s="6"/>
      <c r="HR661" s="6"/>
      <c r="HS661" s="6"/>
      <c r="HT661" s="6"/>
      <c r="HU661" s="6"/>
      <c r="HV661" s="6"/>
      <c r="HW661" s="6"/>
      <c r="HX661" s="6"/>
      <c r="HY661" s="6"/>
      <c r="HZ661" s="6"/>
      <c r="IA661" s="6"/>
      <c r="IB661" s="6"/>
      <c r="IC661" s="6"/>
      <c r="ID661" s="6"/>
      <c r="IE661" s="6"/>
      <c r="IF661" s="6"/>
      <c r="IG661" s="6"/>
      <c r="IH661" s="6"/>
      <c r="II661" s="6"/>
      <c r="IJ661" s="6"/>
      <c r="IK661" s="6"/>
      <c r="IL661" s="6"/>
      <c r="IM661" s="6"/>
      <c r="IN661" s="6"/>
      <c r="IO661" s="6"/>
      <c r="IP661" s="6"/>
      <c r="IQ661" s="6"/>
      <c r="IR661" s="6"/>
      <c r="IS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  <c r="DR662" s="6"/>
      <c r="DS662" s="6"/>
      <c r="DT662" s="6"/>
      <c r="DU662" s="6"/>
      <c r="DV662" s="6"/>
      <c r="DW662" s="6"/>
      <c r="DX662" s="6"/>
      <c r="DY662" s="6"/>
      <c r="DZ662" s="6"/>
      <c r="EA662" s="6"/>
      <c r="EB662" s="6"/>
      <c r="EC662" s="6"/>
      <c r="ED662" s="6"/>
      <c r="EE662" s="6"/>
      <c r="EF662" s="6"/>
      <c r="EG662" s="6"/>
      <c r="EH662" s="6"/>
      <c r="EI662" s="6"/>
      <c r="EJ662" s="6"/>
      <c r="EK662" s="6"/>
      <c r="EL662" s="6"/>
      <c r="EM662" s="6"/>
      <c r="EN662" s="6"/>
      <c r="EO662" s="6"/>
      <c r="EP662" s="6"/>
      <c r="EQ662" s="6"/>
      <c r="ER662" s="6"/>
      <c r="ES662" s="6"/>
      <c r="ET662" s="6"/>
      <c r="EU662" s="6"/>
      <c r="EV662" s="6"/>
      <c r="EW662" s="6"/>
      <c r="EX662" s="6"/>
      <c r="EY662" s="6"/>
      <c r="EZ662" s="6"/>
      <c r="FA662" s="6"/>
      <c r="FB662" s="6"/>
      <c r="FC662" s="6"/>
      <c r="FD662" s="6"/>
      <c r="FE662" s="6"/>
      <c r="FF662" s="6"/>
      <c r="FG662" s="6"/>
      <c r="FH662" s="6"/>
      <c r="FI662" s="6"/>
      <c r="FJ662" s="6"/>
      <c r="FK662" s="6"/>
      <c r="FL662" s="6"/>
      <c r="FM662" s="6"/>
      <c r="FN662" s="6"/>
      <c r="FO662" s="6"/>
      <c r="FP662" s="6"/>
      <c r="FQ662" s="6"/>
      <c r="FR662" s="6"/>
      <c r="FS662" s="6"/>
      <c r="FT662" s="6"/>
      <c r="FU662" s="6"/>
      <c r="FV662" s="6"/>
      <c r="FW662" s="6"/>
      <c r="FX662" s="6"/>
      <c r="FY662" s="6"/>
      <c r="FZ662" s="6"/>
      <c r="GA662" s="6"/>
      <c r="GB662" s="6"/>
      <c r="GC662" s="6"/>
      <c r="GD662" s="6"/>
      <c r="GE662" s="6"/>
      <c r="GF662" s="6"/>
      <c r="GG662" s="6"/>
      <c r="GH662" s="6"/>
      <c r="GI662" s="6"/>
      <c r="GJ662" s="6"/>
      <c r="GK662" s="6"/>
      <c r="GL662" s="6"/>
      <c r="GM662" s="6"/>
      <c r="GN662" s="6"/>
      <c r="GO662" s="6"/>
      <c r="GP662" s="6"/>
      <c r="GQ662" s="6"/>
      <c r="GR662" s="6"/>
      <c r="GS662" s="6"/>
      <c r="GT662" s="6"/>
      <c r="GU662" s="6"/>
      <c r="GV662" s="6"/>
      <c r="GW662" s="6"/>
      <c r="GX662" s="6"/>
      <c r="GY662" s="6"/>
      <c r="GZ662" s="6"/>
      <c r="HA662" s="6"/>
      <c r="HB662" s="6"/>
      <c r="HC662" s="6"/>
      <c r="HD662" s="6"/>
      <c r="HE662" s="6"/>
      <c r="HF662" s="6"/>
      <c r="HG662" s="6"/>
      <c r="HH662" s="6"/>
      <c r="HI662" s="6"/>
      <c r="HJ662" s="6"/>
      <c r="HK662" s="6"/>
      <c r="HL662" s="6"/>
      <c r="HM662" s="6"/>
      <c r="HN662" s="6"/>
      <c r="HO662" s="6"/>
      <c r="HP662" s="6"/>
      <c r="HQ662" s="6"/>
      <c r="HR662" s="6"/>
      <c r="HS662" s="6"/>
      <c r="HT662" s="6"/>
      <c r="HU662" s="6"/>
      <c r="HV662" s="6"/>
      <c r="HW662" s="6"/>
      <c r="HX662" s="6"/>
      <c r="HY662" s="6"/>
      <c r="HZ662" s="6"/>
      <c r="IA662" s="6"/>
      <c r="IB662" s="6"/>
      <c r="IC662" s="6"/>
      <c r="ID662" s="6"/>
      <c r="IE662" s="6"/>
      <c r="IF662" s="6"/>
      <c r="IG662" s="6"/>
      <c r="IH662" s="6"/>
      <c r="II662" s="6"/>
      <c r="IJ662" s="6"/>
      <c r="IK662" s="6"/>
      <c r="IL662" s="6"/>
      <c r="IM662" s="6"/>
      <c r="IN662" s="6"/>
      <c r="IO662" s="6"/>
      <c r="IP662" s="6"/>
      <c r="IQ662" s="6"/>
      <c r="IR662" s="6"/>
      <c r="IS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  <c r="DR664" s="6"/>
      <c r="DS664" s="6"/>
      <c r="DT664" s="6"/>
      <c r="DU664" s="6"/>
      <c r="DV664" s="6"/>
      <c r="DW664" s="6"/>
      <c r="DX664" s="6"/>
      <c r="DY664" s="6"/>
      <c r="DZ664" s="6"/>
      <c r="EA664" s="6"/>
      <c r="EB664" s="6"/>
      <c r="EC664" s="6"/>
      <c r="ED664" s="6"/>
      <c r="EE664" s="6"/>
      <c r="EF664" s="6"/>
      <c r="EG664" s="6"/>
      <c r="EH664" s="6"/>
      <c r="EI664" s="6"/>
      <c r="EJ664" s="6"/>
      <c r="EK664" s="6"/>
      <c r="EL664" s="6"/>
      <c r="EM664" s="6"/>
      <c r="EN664" s="6"/>
      <c r="EO664" s="6"/>
      <c r="EP664" s="6"/>
      <c r="EQ664" s="6"/>
      <c r="ER664" s="6"/>
      <c r="ES664" s="6"/>
      <c r="ET664" s="6"/>
      <c r="EU664" s="6"/>
      <c r="EV664" s="6"/>
      <c r="EW664" s="6"/>
      <c r="EX664" s="6"/>
      <c r="EY664" s="6"/>
      <c r="EZ664" s="6"/>
      <c r="FA664" s="6"/>
      <c r="FB664" s="6"/>
      <c r="FC664" s="6"/>
      <c r="FD664" s="6"/>
      <c r="FE664" s="6"/>
      <c r="FF664" s="6"/>
      <c r="FG664" s="6"/>
      <c r="FH664" s="6"/>
      <c r="FI664" s="6"/>
      <c r="FJ664" s="6"/>
      <c r="FK664" s="6"/>
      <c r="FL664" s="6"/>
      <c r="FM664" s="6"/>
      <c r="FN664" s="6"/>
      <c r="FO664" s="6"/>
      <c r="FP664" s="6"/>
      <c r="FQ664" s="6"/>
      <c r="FR664" s="6"/>
      <c r="FS664" s="6"/>
      <c r="FT664" s="6"/>
      <c r="FU664" s="6"/>
      <c r="FV664" s="6"/>
      <c r="FW664" s="6"/>
      <c r="FX664" s="6"/>
      <c r="FY664" s="6"/>
      <c r="FZ664" s="6"/>
      <c r="GA664" s="6"/>
      <c r="GB664" s="6"/>
      <c r="GC664" s="6"/>
      <c r="GD664" s="6"/>
      <c r="GE664" s="6"/>
      <c r="GF664" s="6"/>
      <c r="GG664" s="6"/>
      <c r="GH664" s="6"/>
      <c r="GI664" s="6"/>
      <c r="GJ664" s="6"/>
      <c r="GK664" s="6"/>
      <c r="GL664" s="6"/>
      <c r="GM664" s="6"/>
      <c r="GN664" s="6"/>
      <c r="GO664" s="6"/>
      <c r="GP664" s="6"/>
      <c r="GQ664" s="6"/>
      <c r="GR664" s="6"/>
      <c r="GS664" s="6"/>
      <c r="GT664" s="6"/>
      <c r="GU664" s="6"/>
      <c r="GV664" s="6"/>
      <c r="GW664" s="6"/>
      <c r="GX664" s="6"/>
      <c r="GY664" s="6"/>
      <c r="GZ664" s="6"/>
      <c r="HA664" s="6"/>
      <c r="HB664" s="6"/>
      <c r="HC664" s="6"/>
      <c r="HD664" s="6"/>
      <c r="HE664" s="6"/>
      <c r="HF664" s="6"/>
      <c r="HG664" s="6"/>
      <c r="HH664" s="6"/>
      <c r="HI664" s="6"/>
      <c r="HJ664" s="6"/>
      <c r="HK664" s="6"/>
      <c r="HL664" s="6"/>
      <c r="HM664" s="6"/>
      <c r="HN664" s="6"/>
      <c r="HO664" s="6"/>
      <c r="HP664" s="6"/>
      <c r="HQ664" s="6"/>
      <c r="HR664" s="6"/>
      <c r="HS664" s="6"/>
      <c r="HT664" s="6"/>
      <c r="HU664" s="6"/>
      <c r="HV664" s="6"/>
      <c r="HW664" s="6"/>
      <c r="HX664" s="6"/>
      <c r="HY664" s="6"/>
      <c r="HZ664" s="6"/>
      <c r="IA664" s="6"/>
      <c r="IB664" s="6"/>
      <c r="IC664" s="6"/>
      <c r="ID664" s="6"/>
      <c r="IE664" s="6"/>
      <c r="IF664" s="6"/>
      <c r="IG664" s="6"/>
      <c r="IH664" s="6"/>
      <c r="II664" s="6"/>
      <c r="IJ664" s="6"/>
      <c r="IK664" s="6"/>
      <c r="IL664" s="6"/>
      <c r="IM664" s="6"/>
      <c r="IN664" s="6"/>
      <c r="IO664" s="6"/>
      <c r="IP664" s="6"/>
      <c r="IQ664" s="6"/>
      <c r="IR664" s="6"/>
      <c r="IS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  <c r="DR665" s="6"/>
      <c r="DS665" s="6"/>
      <c r="DT665" s="6"/>
      <c r="DU665" s="6"/>
      <c r="DV665" s="6"/>
      <c r="DW665" s="6"/>
      <c r="DX665" s="6"/>
      <c r="DY665" s="6"/>
      <c r="DZ665" s="6"/>
      <c r="EA665" s="6"/>
      <c r="EB665" s="6"/>
      <c r="EC665" s="6"/>
      <c r="ED665" s="6"/>
      <c r="EE665" s="6"/>
      <c r="EF665" s="6"/>
      <c r="EG665" s="6"/>
      <c r="EH665" s="6"/>
      <c r="EI665" s="6"/>
      <c r="EJ665" s="6"/>
      <c r="EK665" s="6"/>
      <c r="EL665" s="6"/>
      <c r="EM665" s="6"/>
      <c r="EN665" s="6"/>
      <c r="EO665" s="6"/>
      <c r="EP665" s="6"/>
      <c r="EQ665" s="6"/>
      <c r="ER665" s="6"/>
      <c r="ES665" s="6"/>
      <c r="ET665" s="6"/>
      <c r="EU665" s="6"/>
      <c r="EV665" s="6"/>
      <c r="EW665" s="6"/>
      <c r="EX665" s="6"/>
      <c r="EY665" s="6"/>
      <c r="EZ665" s="6"/>
      <c r="FA665" s="6"/>
      <c r="FB665" s="6"/>
      <c r="FC665" s="6"/>
      <c r="FD665" s="6"/>
      <c r="FE665" s="6"/>
      <c r="FF665" s="6"/>
      <c r="FG665" s="6"/>
      <c r="FH665" s="6"/>
      <c r="FI665" s="6"/>
      <c r="FJ665" s="6"/>
      <c r="FK665" s="6"/>
      <c r="FL665" s="6"/>
      <c r="FM665" s="6"/>
      <c r="FN665" s="6"/>
      <c r="FO665" s="6"/>
      <c r="FP665" s="6"/>
      <c r="FQ665" s="6"/>
      <c r="FR665" s="6"/>
      <c r="FS665" s="6"/>
      <c r="FT665" s="6"/>
      <c r="FU665" s="6"/>
      <c r="FV665" s="6"/>
      <c r="FW665" s="6"/>
      <c r="FX665" s="6"/>
      <c r="FY665" s="6"/>
      <c r="FZ665" s="6"/>
      <c r="GA665" s="6"/>
      <c r="GB665" s="6"/>
      <c r="GC665" s="6"/>
      <c r="GD665" s="6"/>
      <c r="GE665" s="6"/>
      <c r="GF665" s="6"/>
      <c r="GG665" s="6"/>
      <c r="GH665" s="6"/>
      <c r="GI665" s="6"/>
      <c r="GJ665" s="6"/>
      <c r="GK665" s="6"/>
      <c r="GL665" s="6"/>
      <c r="GM665" s="6"/>
      <c r="GN665" s="6"/>
      <c r="GO665" s="6"/>
      <c r="GP665" s="6"/>
      <c r="GQ665" s="6"/>
      <c r="GR665" s="6"/>
      <c r="GS665" s="6"/>
      <c r="GT665" s="6"/>
      <c r="GU665" s="6"/>
      <c r="GV665" s="6"/>
      <c r="GW665" s="6"/>
      <c r="GX665" s="6"/>
      <c r="GY665" s="6"/>
      <c r="GZ665" s="6"/>
      <c r="HA665" s="6"/>
      <c r="HB665" s="6"/>
      <c r="HC665" s="6"/>
      <c r="HD665" s="6"/>
      <c r="HE665" s="6"/>
      <c r="HF665" s="6"/>
      <c r="HG665" s="6"/>
      <c r="HH665" s="6"/>
      <c r="HI665" s="6"/>
      <c r="HJ665" s="6"/>
      <c r="HK665" s="6"/>
      <c r="HL665" s="6"/>
      <c r="HM665" s="6"/>
      <c r="HN665" s="6"/>
      <c r="HO665" s="6"/>
      <c r="HP665" s="6"/>
      <c r="HQ665" s="6"/>
      <c r="HR665" s="6"/>
      <c r="HS665" s="6"/>
      <c r="HT665" s="6"/>
      <c r="HU665" s="6"/>
      <c r="HV665" s="6"/>
      <c r="HW665" s="6"/>
      <c r="HX665" s="6"/>
      <c r="HY665" s="6"/>
      <c r="HZ665" s="6"/>
      <c r="IA665" s="6"/>
      <c r="IB665" s="6"/>
      <c r="IC665" s="6"/>
      <c r="ID665" s="6"/>
      <c r="IE665" s="6"/>
      <c r="IF665" s="6"/>
      <c r="IG665" s="6"/>
      <c r="IH665" s="6"/>
      <c r="II665" s="6"/>
      <c r="IJ665" s="6"/>
      <c r="IK665" s="6"/>
      <c r="IL665" s="6"/>
      <c r="IM665" s="6"/>
      <c r="IN665" s="6"/>
      <c r="IO665" s="6"/>
      <c r="IP665" s="6"/>
      <c r="IQ665" s="6"/>
      <c r="IR665" s="6"/>
      <c r="IS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  <c r="DR666" s="6"/>
      <c r="DS666" s="6"/>
      <c r="DT666" s="6"/>
      <c r="DU666" s="6"/>
      <c r="DV666" s="6"/>
      <c r="DW666" s="6"/>
      <c r="DX666" s="6"/>
      <c r="DY666" s="6"/>
      <c r="DZ666" s="6"/>
      <c r="EA666" s="6"/>
      <c r="EB666" s="6"/>
      <c r="EC666" s="6"/>
      <c r="ED666" s="6"/>
      <c r="EE666" s="6"/>
      <c r="EF666" s="6"/>
      <c r="EG666" s="6"/>
      <c r="EH666" s="6"/>
      <c r="EI666" s="6"/>
      <c r="EJ666" s="6"/>
      <c r="EK666" s="6"/>
      <c r="EL666" s="6"/>
      <c r="EM666" s="6"/>
      <c r="EN666" s="6"/>
      <c r="EO666" s="6"/>
      <c r="EP666" s="6"/>
      <c r="EQ666" s="6"/>
      <c r="ER666" s="6"/>
      <c r="ES666" s="6"/>
      <c r="ET666" s="6"/>
      <c r="EU666" s="6"/>
      <c r="EV666" s="6"/>
      <c r="EW666" s="6"/>
      <c r="EX666" s="6"/>
      <c r="EY666" s="6"/>
      <c r="EZ666" s="6"/>
      <c r="FA666" s="6"/>
      <c r="FB666" s="6"/>
      <c r="FC666" s="6"/>
      <c r="FD666" s="6"/>
      <c r="FE666" s="6"/>
      <c r="FF666" s="6"/>
      <c r="FG666" s="6"/>
      <c r="FH666" s="6"/>
      <c r="FI666" s="6"/>
      <c r="FJ666" s="6"/>
      <c r="FK666" s="6"/>
      <c r="FL666" s="6"/>
      <c r="FM666" s="6"/>
      <c r="FN666" s="6"/>
      <c r="FO666" s="6"/>
      <c r="FP666" s="6"/>
      <c r="FQ666" s="6"/>
      <c r="FR666" s="6"/>
      <c r="FS666" s="6"/>
      <c r="FT666" s="6"/>
      <c r="FU666" s="6"/>
      <c r="FV666" s="6"/>
      <c r="FW666" s="6"/>
      <c r="FX666" s="6"/>
      <c r="FY666" s="6"/>
      <c r="FZ666" s="6"/>
      <c r="GA666" s="6"/>
      <c r="GB666" s="6"/>
      <c r="GC666" s="6"/>
      <c r="GD666" s="6"/>
      <c r="GE666" s="6"/>
      <c r="GF666" s="6"/>
      <c r="GG666" s="6"/>
      <c r="GH666" s="6"/>
      <c r="GI666" s="6"/>
      <c r="GJ666" s="6"/>
      <c r="GK666" s="6"/>
      <c r="GL666" s="6"/>
      <c r="GM666" s="6"/>
      <c r="GN666" s="6"/>
      <c r="GO666" s="6"/>
      <c r="GP666" s="6"/>
      <c r="GQ666" s="6"/>
      <c r="GR666" s="6"/>
      <c r="GS666" s="6"/>
      <c r="GT666" s="6"/>
      <c r="GU666" s="6"/>
      <c r="GV666" s="6"/>
      <c r="GW666" s="6"/>
      <c r="GX666" s="6"/>
      <c r="GY666" s="6"/>
      <c r="GZ666" s="6"/>
      <c r="HA666" s="6"/>
      <c r="HB666" s="6"/>
      <c r="HC666" s="6"/>
      <c r="HD666" s="6"/>
      <c r="HE666" s="6"/>
      <c r="HF666" s="6"/>
      <c r="HG666" s="6"/>
      <c r="HH666" s="6"/>
      <c r="HI666" s="6"/>
      <c r="HJ666" s="6"/>
      <c r="HK666" s="6"/>
      <c r="HL666" s="6"/>
      <c r="HM666" s="6"/>
      <c r="HN666" s="6"/>
      <c r="HO666" s="6"/>
      <c r="HP666" s="6"/>
      <c r="HQ666" s="6"/>
      <c r="HR666" s="6"/>
      <c r="HS666" s="6"/>
      <c r="HT666" s="6"/>
      <c r="HU666" s="6"/>
      <c r="HV666" s="6"/>
      <c r="HW666" s="6"/>
      <c r="HX666" s="6"/>
      <c r="HY666" s="6"/>
      <c r="HZ666" s="6"/>
      <c r="IA666" s="6"/>
      <c r="IB666" s="6"/>
      <c r="IC666" s="6"/>
      <c r="ID666" s="6"/>
      <c r="IE666" s="6"/>
      <c r="IF666" s="6"/>
      <c r="IG666" s="6"/>
      <c r="IH666" s="6"/>
      <c r="II666" s="6"/>
      <c r="IJ666" s="6"/>
      <c r="IK666" s="6"/>
      <c r="IL666" s="6"/>
      <c r="IM666" s="6"/>
      <c r="IN666" s="6"/>
      <c r="IO666" s="6"/>
      <c r="IP666" s="6"/>
      <c r="IQ666" s="6"/>
      <c r="IR666" s="6"/>
      <c r="IS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  <c r="DR667" s="6"/>
      <c r="DS667" s="6"/>
      <c r="DT667" s="6"/>
      <c r="DU667" s="6"/>
      <c r="DV667" s="6"/>
      <c r="DW667" s="6"/>
      <c r="DX667" s="6"/>
      <c r="DY667" s="6"/>
      <c r="DZ667" s="6"/>
      <c r="EA667" s="6"/>
      <c r="EB667" s="6"/>
      <c r="EC667" s="6"/>
      <c r="ED667" s="6"/>
      <c r="EE667" s="6"/>
      <c r="EF667" s="6"/>
      <c r="EG667" s="6"/>
      <c r="EH667" s="6"/>
      <c r="EI667" s="6"/>
      <c r="EJ667" s="6"/>
      <c r="EK667" s="6"/>
      <c r="EL667" s="6"/>
      <c r="EM667" s="6"/>
      <c r="EN667" s="6"/>
      <c r="EO667" s="6"/>
      <c r="EP667" s="6"/>
      <c r="EQ667" s="6"/>
      <c r="ER667" s="6"/>
      <c r="ES667" s="6"/>
      <c r="ET667" s="6"/>
      <c r="EU667" s="6"/>
      <c r="EV667" s="6"/>
      <c r="EW667" s="6"/>
      <c r="EX667" s="6"/>
      <c r="EY667" s="6"/>
      <c r="EZ667" s="6"/>
      <c r="FA667" s="6"/>
      <c r="FB667" s="6"/>
      <c r="FC667" s="6"/>
      <c r="FD667" s="6"/>
      <c r="FE667" s="6"/>
      <c r="FF667" s="6"/>
      <c r="FG667" s="6"/>
      <c r="FH667" s="6"/>
      <c r="FI667" s="6"/>
      <c r="FJ667" s="6"/>
      <c r="FK667" s="6"/>
      <c r="FL667" s="6"/>
      <c r="FM667" s="6"/>
      <c r="FN667" s="6"/>
      <c r="FO667" s="6"/>
      <c r="FP667" s="6"/>
      <c r="FQ667" s="6"/>
      <c r="FR667" s="6"/>
      <c r="FS667" s="6"/>
      <c r="FT667" s="6"/>
      <c r="FU667" s="6"/>
      <c r="FV667" s="6"/>
      <c r="FW667" s="6"/>
      <c r="FX667" s="6"/>
      <c r="FY667" s="6"/>
      <c r="FZ667" s="6"/>
      <c r="GA667" s="6"/>
      <c r="GB667" s="6"/>
      <c r="GC667" s="6"/>
      <c r="GD667" s="6"/>
      <c r="GE667" s="6"/>
      <c r="GF667" s="6"/>
      <c r="GG667" s="6"/>
      <c r="GH667" s="6"/>
      <c r="GI667" s="6"/>
      <c r="GJ667" s="6"/>
      <c r="GK667" s="6"/>
      <c r="GL667" s="6"/>
      <c r="GM667" s="6"/>
      <c r="GN667" s="6"/>
      <c r="GO667" s="6"/>
      <c r="GP667" s="6"/>
      <c r="GQ667" s="6"/>
      <c r="GR667" s="6"/>
      <c r="GS667" s="6"/>
      <c r="GT667" s="6"/>
      <c r="GU667" s="6"/>
      <c r="GV667" s="6"/>
      <c r="GW667" s="6"/>
      <c r="GX667" s="6"/>
      <c r="GY667" s="6"/>
      <c r="GZ667" s="6"/>
      <c r="HA667" s="6"/>
      <c r="HB667" s="6"/>
      <c r="HC667" s="6"/>
      <c r="HD667" s="6"/>
      <c r="HE667" s="6"/>
      <c r="HF667" s="6"/>
      <c r="HG667" s="6"/>
      <c r="HH667" s="6"/>
      <c r="HI667" s="6"/>
      <c r="HJ667" s="6"/>
      <c r="HK667" s="6"/>
      <c r="HL667" s="6"/>
      <c r="HM667" s="6"/>
      <c r="HN667" s="6"/>
      <c r="HO667" s="6"/>
      <c r="HP667" s="6"/>
      <c r="HQ667" s="6"/>
      <c r="HR667" s="6"/>
      <c r="HS667" s="6"/>
      <c r="HT667" s="6"/>
      <c r="HU667" s="6"/>
      <c r="HV667" s="6"/>
      <c r="HW667" s="6"/>
      <c r="HX667" s="6"/>
      <c r="HY667" s="6"/>
      <c r="HZ667" s="6"/>
      <c r="IA667" s="6"/>
      <c r="IB667" s="6"/>
      <c r="IC667" s="6"/>
      <c r="ID667" s="6"/>
      <c r="IE667" s="6"/>
      <c r="IF667" s="6"/>
      <c r="IG667" s="6"/>
      <c r="IH667" s="6"/>
      <c r="II667" s="6"/>
      <c r="IJ667" s="6"/>
      <c r="IK667" s="6"/>
      <c r="IL667" s="6"/>
      <c r="IM667" s="6"/>
      <c r="IN667" s="6"/>
      <c r="IO667" s="6"/>
      <c r="IP667" s="6"/>
      <c r="IQ667" s="6"/>
      <c r="IR667" s="6"/>
      <c r="IS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  <c r="DR668" s="6"/>
      <c r="DS668" s="6"/>
      <c r="DT668" s="6"/>
      <c r="DU668" s="6"/>
      <c r="DV668" s="6"/>
      <c r="DW668" s="6"/>
      <c r="DX668" s="6"/>
      <c r="DY668" s="6"/>
      <c r="DZ668" s="6"/>
      <c r="EA668" s="6"/>
      <c r="EB668" s="6"/>
      <c r="EC668" s="6"/>
      <c r="ED668" s="6"/>
      <c r="EE668" s="6"/>
      <c r="EF668" s="6"/>
      <c r="EG668" s="6"/>
      <c r="EH668" s="6"/>
      <c r="EI668" s="6"/>
      <c r="EJ668" s="6"/>
      <c r="EK668" s="6"/>
      <c r="EL668" s="6"/>
      <c r="EM668" s="6"/>
      <c r="EN668" s="6"/>
      <c r="EO668" s="6"/>
      <c r="EP668" s="6"/>
      <c r="EQ668" s="6"/>
      <c r="ER668" s="6"/>
      <c r="ES668" s="6"/>
      <c r="ET668" s="6"/>
      <c r="EU668" s="6"/>
      <c r="EV668" s="6"/>
      <c r="EW668" s="6"/>
      <c r="EX668" s="6"/>
      <c r="EY668" s="6"/>
      <c r="EZ668" s="6"/>
      <c r="FA668" s="6"/>
      <c r="FB668" s="6"/>
      <c r="FC668" s="6"/>
      <c r="FD668" s="6"/>
      <c r="FE668" s="6"/>
      <c r="FF668" s="6"/>
      <c r="FG668" s="6"/>
      <c r="FH668" s="6"/>
      <c r="FI668" s="6"/>
      <c r="FJ668" s="6"/>
      <c r="FK668" s="6"/>
      <c r="FL668" s="6"/>
      <c r="FM668" s="6"/>
      <c r="FN668" s="6"/>
      <c r="FO668" s="6"/>
      <c r="FP668" s="6"/>
      <c r="FQ668" s="6"/>
      <c r="FR668" s="6"/>
      <c r="FS668" s="6"/>
      <c r="FT668" s="6"/>
      <c r="FU668" s="6"/>
      <c r="FV668" s="6"/>
      <c r="FW668" s="6"/>
      <c r="FX668" s="6"/>
      <c r="FY668" s="6"/>
      <c r="FZ668" s="6"/>
      <c r="GA668" s="6"/>
      <c r="GB668" s="6"/>
      <c r="GC668" s="6"/>
      <c r="GD668" s="6"/>
      <c r="GE668" s="6"/>
      <c r="GF668" s="6"/>
      <c r="GG668" s="6"/>
      <c r="GH668" s="6"/>
      <c r="GI668" s="6"/>
      <c r="GJ668" s="6"/>
      <c r="GK668" s="6"/>
      <c r="GL668" s="6"/>
      <c r="GM668" s="6"/>
      <c r="GN668" s="6"/>
      <c r="GO668" s="6"/>
      <c r="GP668" s="6"/>
      <c r="GQ668" s="6"/>
      <c r="GR668" s="6"/>
      <c r="GS668" s="6"/>
      <c r="GT668" s="6"/>
      <c r="GU668" s="6"/>
      <c r="GV668" s="6"/>
      <c r="GW668" s="6"/>
      <c r="GX668" s="6"/>
      <c r="GY668" s="6"/>
      <c r="GZ668" s="6"/>
      <c r="HA668" s="6"/>
      <c r="HB668" s="6"/>
      <c r="HC668" s="6"/>
      <c r="HD668" s="6"/>
      <c r="HE668" s="6"/>
      <c r="HF668" s="6"/>
      <c r="HG668" s="6"/>
      <c r="HH668" s="6"/>
      <c r="HI668" s="6"/>
      <c r="HJ668" s="6"/>
      <c r="HK668" s="6"/>
      <c r="HL668" s="6"/>
      <c r="HM668" s="6"/>
      <c r="HN668" s="6"/>
      <c r="HO668" s="6"/>
      <c r="HP668" s="6"/>
      <c r="HQ668" s="6"/>
      <c r="HR668" s="6"/>
      <c r="HS668" s="6"/>
      <c r="HT668" s="6"/>
      <c r="HU668" s="6"/>
      <c r="HV668" s="6"/>
      <c r="HW668" s="6"/>
      <c r="HX668" s="6"/>
      <c r="HY668" s="6"/>
      <c r="HZ668" s="6"/>
      <c r="IA668" s="6"/>
      <c r="IB668" s="6"/>
      <c r="IC668" s="6"/>
      <c r="ID668" s="6"/>
      <c r="IE668" s="6"/>
      <c r="IF668" s="6"/>
      <c r="IG668" s="6"/>
      <c r="IH668" s="6"/>
      <c r="II668" s="6"/>
      <c r="IJ668" s="6"/>
      <c r="IK668" s="6"/>
      <c r="IL668" s="6"/>
      <c r="IM668" s="6"/>
      <c r="IN668" s="6"/>
      <c r="IO668" s="6"/>
      <c r="IP668" s="6"/>
      <c r="IQ668" s="6"/>
      <c r="IR668" s="6"/>
      <c r="IS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  <c r="DR669" s="6"/>
      <c r="DS669" s="6"/>
      <c r="DT669" s="6"/>
      <c r="DU669" s="6"/>
      <c r="DV669" s="6"/>
      <c r="DW669" s="6"/>
      <c r="DX669" s="6"/>
      <c r="DY669" s="6"/>
      <c r="DZ669" s="6"/>
      <c r="EA669" s="6"/>
      <c r="EB669" s="6"/>
      <c r="EC669" s="6"/>
      <c r="ED669" s="6"/>
      <c r="EE669" s="6"/>
      <c r="EF669" s="6"/>
      <c r="EG669" s="6"/>
      <c r="EH669" s="6"/>
      <c r="EI669" s="6"/>
      <c r="EJ669" s="6"/>
      <c r="EK669" s="6"/>
      <c r="EL669" s="6"/>
      <c r="EM669" s="6"/>
      <c r="EN669" s="6"/>
      <c r="EO669" s="6"/>
      <c r="EP669" s="6"/>
      <c r="EQ669" s="6"/>
      <c r="ER669" s="6"/>
      <c r="ES669" s="6"/>
      <c r="ET669" s="6"/>
      <c r="EU669" s="6"/>
      <c r="EV669" s="6"/>
      <c r="EW669" s="6"/>
      <c r="EX669" s="6"/>
      <c r="EY669" s="6"/>
      <c r="EZ669" s="6"/>
      <c r="FA669" s="6"/>
      <c r="FB669" s="6"/>
      <c r="FC669" s="6"/>
      <c r="FD669" s="6"/>
      <c r="FE669" s="6"/>
      <c r="FF669" s="6"/>
      <c r="FG669" s="6"/>
      <c r="FH669" s="6"/>
      <c r="FI669" s="6"/>
      <c r="FJ669" s="6"/>
      <c r="FK669" s="6"/>
      <c r="FL669" s="6"/>
      <c r="FM669" s="6"/>
      <c r="FN669" s="6"/>
      <c r="FO669" s="6"/>
      <c r="FP669" s="6"/>
      <c r="FQ669" s="6"/>
      <c r="FR669" s="6"/>
      <c r="FS669" s="6"/>
      <c r="FT669" s="6"/>
      <c r="FU669" s="6"/>
      <c r="FV669" s="6"/>
      <c r="FW669" s="6"/>
      <c r="FX669" s="6"/>
      <c r="FY669" s="6"/>
      <c r="FZ669" s="6"/>
      <c r="GA669" s="6"/>
      <c r="GB669" s="6"/>
      <c r="GC669" s="6"/>
      <c r="GD669" s="6"/>
      <c r="GE669" s="6"/>
      <c r="GF669" s="6"/>
      <c r="GG669" s="6"/>
      <c r="GH669" s="6"/>
      <c r="GI669" s="6"/>
      <c r="GJ669" s="6"/>
      <c r="GK669" s="6"/>
      <c r="GL669" s="6"/>
      <c r="GM669" s="6"/>
      <c r="GN669" s="6"/>
      <c r="GO669" s="6"/>
      <c r="GP669" s="6"/>
      <c r="GQ669" s="6"/>
      <c r="GR669" s="6"/>
      <c r="GS669" s="6"/>
      <c r="GT669" s="6"/>
      <c r="GU669" s="6"/>
      <c r="GV669" s="6"/>
      <c r="GW669" s="6"/>
      <c r="GX669" s="6"/>
      <c r="GY669" s="6"/>
      <c r="GZ669" s="6"/>
      <c r="HA669" s="6"/>
      <c r="HB669" s="6"/>
      <c r="HC669" s="6"/>
      <c r="HD669" s="6"/>
      <c r="HE669" s="6"/>
      <c r="HF669" s="6"/>
      <c r="HG669" s="6"/>
      <c r="HH669" s="6"/>
      <c r="HI669" s="6"/>
      <c r="HJ669" s="6"/>
      <c r="HK669" s="6"/>
      <c r="HL669" s="6"/>
      <c r="HM669" s="6"/>
      <c r="HN669" s="6"/>
      <c r="HO669" s="6"/>
      <c r="HP669" s="6"/>
      <c r="HQ669" s="6"/>
      <c r="HR669" s="6"/>
      <c r="HS669" s="6"/>
      <c r="HT669" s="6"/>
      <c r="HU669" s="6"/>
      <c r="HV669" s="6"/>
      <c r="HW669" s="6"/>
      <c r="HX669" s="6"/>
      <c r="HY669" s="6"/>
      <c r="HZ669" s="6"/>
      <c r="IA669" s="6"/>
      <c r="IB669" s="6"/>
      <c r="IC669" s="6"/>
      <c r="ID669" s="6"/>
      <c r="IE669" s="6"/>
      <c r="IF669" s="6"/>
      <c r="IG669" s="6"/>
      <c r="IH669" s="6"/>
      <c r="II669" s="6"/>
      <c r="IJ669" s="6"/>
      <c r="IK669" s="6"/>
      <c r="IL669" s="6"/>
      <c r="IM669" s="6"/>
      <c r="IN669" s="6"/>
      <c r="IO669" s="6"/>
      <c r="IP669" s="6"/>
      <c r="IQ669" s="6"/>
      <c r="IR669" s="6"/>
      <c r="IS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  <c r="DR670" s="6"/>
      <c r="DS670" s="6"/>
      <c r="DT670" s="6"/>
      <c r="DU670" s="6"/>
      <c r="DV670" s="6"/>
      <c r="DW670" s="6"/>
      <c r="DX670" s="6"/>
      <c r="DY670" s="6"/>
      <c r="DZ670" s="6"/>
      <c r="EA670" s="6"/>
      <c r="EB670" s="6"/>
      <c r="EC670" s="6"/>
      <c r="ED670" s="6"/>
      <c r="EE670" s="6"/>
      <c r="EF670" s="6"/>
      <c r="EG670" s="6"/>
      <c r="EH670" s="6"/>
      <c r="EI670" s="6"/>
      <c r="EJ670" s="6"/>
      <c r="EK670" s="6"/>
      <c r="EL670" s="6"/>
      <c r="EM670" s="6"/>
      <c r="EN670" s="6"/>
      <c r="EO670" s="6"/>
      <c r="EP670" s="6"/>
      <c r="EQ670" s="6"/>
      <c r="ER670" s="6"/>
      <c r="ES670" s="6"/>
      <c r="ET670" s="6"/>
      <c r="EU670" s="6"/>
      <c r="EV670" s="6"/>
      <c r="EW670" s="6"/>
      <c r="EX670" s="6"/>
      <c r="EY670" s="6"/>
      <c r="EZ670" s="6"/>
      <c r="FA670" s="6"/>
      <c r="FB670" s="6"/>
      <c r="FC670" s="6"/>
      <c r="FD670" s="6"/>
      <c r="FE670" s="6"/>
      <c r="FF670" s="6"/>
      <c r="FG670" s="6"/>
      <c r="FH670" s="6"/>
      <c r="FI670" s="6"/>
      <c r="FJ670" s="6"/>
      <c r="FK670" s="6"/>
      <c r="FL670" s="6"/>
      <c r="FM670" s="6"/>
      <c r="FN670" s="6"/>
      <c r="FO670" s="6"/>
      <c r="FP670" s="6"/>
      <c r="FQ670" s="6"/>
      <c r="FR670" s="6"/>
      <c r="FS670" s="6"/>
      <c r="FT670" s="6"/>
      <c r="FU670" s="6"/>
      <c r="FV670" s="6"/>
      <c r="FW670" s="6"/>
      <c r="FX670" s="6"/>
      <c r="FY670" s="6"/>
      <c r="FZ670" s="6"/>
      <c r="GA670" s="6"/>
      <c r="GB670" s="6"/>
      <c r="GC670" s="6"/>
      <c r="GD670" s="6"/>
      <c r="GE670" s="6"/>
      <c r="GF670" s="6"/>
      <c r="GG670" s="6"/>
      <c r="GH670" s="6"/>
      <c r="GI670" s="6"/>
      <c r="GJ670" s="6"/>
      <c r="GK670" s="6"/>
      <c r="GL670" s="6"/>
      <c r="GM670" s="6"/>
      <c r="GN670" s="6"/>
      <c r="GO670" s="6"/>
      <c r="GP670" s="6"/>
      <c r="GQ670" s="6"/>
      <c r="GR670" s="6"/>
      <c r="GS670" s="6"/>
      <c r="GT670" s="6"/>
      <c r="GU670" s="6"/>
      <c r="GV670" s="6"/>
      <c r="GW670" s="6"/>
      <c r="GX670" s="6"/>
      <c r="GY670" s="6"/>
      <c r="GZ670" s="6"/>
      <c r="HA670" s="6"/>
      <c r="HB670" s="6"/>
      <c r="HC670" s="6"/>
      <c r="HD670" s="6"/>
      <c r="HE670" s="6"/>
      <c r="HF670" s="6"/>
      <c r="HG670" s="6"/>
      <c r="HH670" s="6"/>
      <c r="HI670" s="6"/>
      <c r="HJ670" s="6"/>
      <c r="HK670" s="6"/>
      <c r="HL670" s="6"/>
      <c r="HM670" s="6"/>
      <c r="HN670" s="6"/>
      <c r="HO670" s="6"/>
      <c r="HP670" s="6"/>
      <c r="HQ670" s="6"/>
      <c r="HR670" s="6"/>
      <c r="HS670" s="6"/>
      <c r="HT670" s="6"/>
      <c r="HU670" s="6"/>
      <c r="HV670" s="6"/>
      <c r="HW670" s="6"/>
      <c r="HX670" s="6"/>
      <c r="HY670" s="6"/>
      <c r="HZ670" s="6"/>
      <c r="IA670" s="6"/>
      <c r="IB670" s="6"/>
      <c r="IC670" s="6"/>
      <c r="ID670" s="6"/>
      <c r="IE670" s="6"/>
      <c r="IF670" s="6"/>
      <c r="IG670" s="6"/>
      <c r="IH670" s="6"/>
      <c r="II670" s="6"/>
      <c r="IJ670" s="6"/>
      <c r="IK670" s="6"/>
      <c r="IL670" s="6"/>
      <c r="IM670" s="6"/>
      <c r="IN670" s="6"/>
      <c r="IO670" s="6"/>
      <c r="IP670" s="6"/>
      <c r="IQ670" s="6"/>
      <c r="IR670" s="6"/>
      <c r="IS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  <c r="DR671" s="6"/>
      <c r="DS671" s="6"/>
      <c r="DT671" s="6"/>
      <c r="DU671" s="6"/>
      <c r="DV671" s="6"/>
      <c r="DW671" s="6"/>
      <c r="DX671" s="6"/>
      <c r="DY671" s="6"/>
      <c r="DZ671" s="6"/>
      <c r="EA671" s="6"/>
      <c r="EB671" s="6"/>
      <c r="EC671" s="6"/>
      <c r="ED671" s="6"/>
      <c r="EE671" s="6"/>
      <c r="EF671" s="6"/>
      <c r="EG671" s="6"/>
      <c r="EH671" s="6"/>
      <c r="EI671" s="6"/>
      <c r="EJ671" s="6"/>
      <c r="EK671" s="6"/>
      <c r="EL671" s="6"/>
      <c r="EM671" s="6"/>
      <c r="EN671" s="6"/>
      <c r="EO671" s="6"/>
      <c r="EP671" s="6"/>
      <c r="EQ671" s="6"/>
      <c r="ER671" s="6"/>
      <c r="ES671" s="6"/>
      <c r="ET671" s="6"/>
      <c r="EU671" s="6"/>
      <c r="EV671" s="6"/>
      <c r="EW671" s="6"/>
      <c r="EX671" s="6"/>
      <c r="EY671" s="6"/>
      <c r="EZ671" s="6"/>
      <c r="FA671" s="6"/>
      <c r="FB671" s="6"/>
      <c r="FC671" s="6"/>
      <c r="FD671" s="6"/>
      <c r="FE671" s="6"/>
      <c r="FF671" s="6"/>
      <c r="FG671" s="6"/>
      <c r="FH671" s="6"/>
      <c r="FI671" s="6"/>
      <c r="FJ671" s="6"/>
      <c r="FK671" s="6"/>
      <c r="FL671" s="6"/>
      <c r="FM671" s="6"/>
      <c r="FN671" s="6"/>
      <c r="FO671" s="6"/>
      <c r="FP671" s="6"/>
      <c r="FQ671" s="6"/>
      <c r="FR671" s="6"/>
      <c r="FS671" s="6"/>
      <c r="FT671" s="6"/>
      <c r="FU671" s="6"/>
      <c r="FV671" s="6"/>
      <c r="FW671" s="6"/>
      <c r="FX671" s="6"/>
      <c r="FY671" s="6"/>
      <c r="FZ671" s="6"/>
      <c r="GA671" s="6"/>
      <c r="GB671" s="6"/>
      <c r="GC671" s="6"/>
      <c r="GD671" s="6"/>
      <c r="GE671" s="6"/>
      <c r="GF671" s="6"/>
      <c r="GG671" s="6"/>
      <c r="GH671" s="6"/>
      <c r="GI671" s="6"/>
      <c r="GJ671" s="6"/>
      <c r="GK671" s="6"/>
      <c r="GL671" s="6"/>
      <c r="GM671" s="6"/>
      <c r="GN671" s="6"/>
      <c r="GO671" s="6"/>
      <c r="GP671" s="6"/>
      <c r="GQ671" s="6"/>
      <c r="GR671" s="6"/>
      <c r="GS671" s="6"/>
      <c r="GT671" s="6"/>
      <c r="GU671" s="6"/>
      <c r="GV671" s="6"/>
      <c r="GW671" s="6"/>
      <c r="GX671" s="6"/>
      <c r="GY671" s="6"/>
      <c r="GZ671" s="6"/>
      <c r="HA671" s="6"/>
      <c r="HB671" s="6"/>
      <c r="HC671" s="6"/>
      <c r="HD671" s="6"/>
      <c r="HE671" s="6"/>
      <c r="HF671" s="6"/>
      <c r="HG671" s="6"/>
      <c r="HH671" s="6"/>
      <c r="HI671" s="6"/>
      <c r="HJ671" s="6"/>
      <c r="HK671" s="6"/>
      <c r="HL671" s="6"/>
      <c r="HM671" s="6"/>
      <c r="HN671" s="6"/>
      <c r="HO671" s="6"/>
      <c r="HP671" s="6"/>
      <c r="HQ671" s="6"/>
      <c r="HR671" s="6"/>
      <c r="HS671" s="6"/>
      <c r="HT671" s="6"/>
      <c r="HU671" s="6"/>
      <c r="HV671" s="6"/>
      <c r="HW671" s="6"/>
      <c r="HX671" s="6"/>
      <c r="HY671" s="6"/>
      <c r="HZ671" s="6"/>
      <c r="IA671" s="6"/>
      <c r="IB671" s="6"/>
      <c r="IC671" s="6"/>
      <c r="ID671" s="6"/>
      <c r="IE671" s="6"/>
      <c r="IF671" s="6"/>
      <c r="IG671" s="6"/>
      <c r="IH671" s="6"/>
      <c r="II671" s="6"/>
      <c r="IJ671" s="6"/>
      <c r="IK671" s="6"/>
      <c r="IL671" s="6"/>
      <c r="IM671" s="6"/>
      <c r="IN671" s="6"/>
      <c r="IO671" s="6"/>
      <c r="IP671" s="6"/>
      <c r="IQ671" s="6"/>
      <c r="IR671" s="6"/>
      <c r="IS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  <c r="DR672" s="6"/>
      <c r="DS672" s="6"/>
      <c r="DT672" s="6"/>
      <c r="DU672" s="6"/>
      <c r="DV672" s="6"/>
      <c r="DW672" s="6"/>
      <c r="DX672" s="6"/>
      <c r="DY672" s="6"/>
      <c r="DZ672" s="6"/>
      <c r="EA672" s="6"/>
      <c r="EB672" s="6"/>
      <c r="EC672" s="6"/>
      <c r="ED672" s="6"/>
      <c r="EE672" s="6"/>
      <c r="EF672" s="6"/>
      <c r="EG672" s="6"/>
      <c r="EH672" s="6"/>
      <c r="EI672" s="6"/>
      <c r="EJ672" s="6"/>
      <c r="EK672" s="6"/>
      <c r="EL672" s="6"/>
      <c r="EM672" s="6"/>
      <c r="EN672" s="6"/>
      <c r="EO672" s="6"/>
      <c r="EP672" s="6"/>
      <c r="EQ672" s="6"/>
      <c r="ER672" s="6"/>
      <c r="ES672" s="6"/>
      <c r="ET672" s="6"/>
      <c r="EU672" s="6"/>
      <c r="EV672" s="6"/>
      <c r="EW672" s="6"/>
      <c r="EX672" s="6"/>
      <c r="EY672" s="6"/>
      <c r="EZ672" s="6"/>
      <c r="FA672" s="6"/>
      <c r="FB672" s="6"/>
      <c r="FC672" s="6"/>
      <c r="FD672" s="6"/>
      <c r="FE672" s="6"/>
      <c r="FF672" s="6"/>
      <c r="FG672" s="6"/>
      <c r="FH672" s="6"/>
      <c r="FI672" s="6"/>
      <c r="FJ672" s="6"/>
      <c r="FK672" s="6"/>
      <c r="FL672" s="6"/>
      <c r="FM672" s="6"/>
      <c r="FN672" s="6"/>
      <c r="FO672" s="6"/>
      <c r="FP672" s="6"/>
      <c r="FQ672" s="6"/>
      <c r="FR672" s="6"/>
      <c r="FS672" s="6"/>
      <c r="FT672" s="6"/>
      <c r="FU672" s="6"/>
      <c r="FV672" s="6"/>
      <c r="FW672" s="6"/>
      <c r="FX672" s="6"/>
      <c r="FY672" s="6"/>
      <c r="FZ672" s="6"/>
      <c r="GA672" s="6"/>
      <c r="GB672" s="6"/>
      <c r="GC672" s="6"/>
      <c r="GD672" s="6"/>
      <c r="GE672" s="6"/>
      <c r="GF672" s="6"/>
      <c r="GG672" s="6"/>
      <c r="GH672" s="6"/>
      <c r="GI672" s="6"/>
      <c r="GJ672" s="6"/>
      <c r="GK672" s="6"/>
      <c r="GL672" s="6"/>
      <c r="GM672" s="6"/>
      <c r="GN672" s="6"/>
      <c r="GO672" s="6"/>
      <c r="GP672" s="6"/>
      <c r="GQ672" s="6"/>
      <c r="GR672" s="6"/>
      <c r="GS672" s="6"/>
      <c r="GT672" s="6"/>
      <c r="GU672" s="6"/>
      <c r="GV672" s="6"/>
      <c r="GW672" s="6"/>
      <c r="GX672" s="6"/>
      <c r="GY672" s="6"/>
      <c r="GZ672" s="6"/>
      <c r="HA672" s="6"/>
      <c r="HB672" s="6"/>
      <c r="HC672" s="6"/>
      <c r="HD672" s="6"/>
      <c r="HE672" s="6"/>
      <c r="HF672" s="6"/>
      <c r="HG672" s="6"/>
      <c r="HH672" s="6"/>
      <c r="HI672" s="6"/>
      <c r="HJ672" s="6"/>
      <c r="HK672" s="6"/>
      <c r="HL672" s="6"/>
      <c r="HM672" s="6"/>
      <c r="HN672" s="6"/>
      <c r="HO672" s="6"/>
      <c r="HP672" s="6"/>
      <c r="HQ672" s="6"/>
      <c r="HR672" s="6"/>
      <c r="HS672" s="6"/>
      <c r="HT672" s="6"/>
      <c r="HU672" s="6"/>
      <c r="HV672" s="6"/>
      <c r="HW672" s="6"/>
      <c r="HX672" s="6"/>
      <c r="HY672" s="6"/>
      <c r="HZ672" s="6"/>
      <c r="IA672" s="6"/>
      <c r="IB672" s="6"/>
      <c r="IC672" s="6"/>
      <c r="ID672" s="6"/>
      <c r="IE672" s="6"/>
      <c r="IF672" s="6"/>
      <c r="IG672" s="6"/>
      <c r="IH672" s="6"/>
      <c r="II672" s="6"/>
      <c r="IJ672" s="6"/>
      <c r="IK672" s="6"/>
      <c r="IL672" s="6"/>
      <c r="IM672" s="6"/>
      <c r="IN672" s="6"/>
      <c r="IO672" s="6"/>
      <c r="IP672" s="6"/>
      <c r="IQ672" s="6"/>
      <c r="IR672" s="6"/>
      <c r="IS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  <c r="DR673" s="6"/>
      <c r="DS673" s="6"/>
      <c r="DT673" s="6"/>
      <c r="DU673" s="6"/>
      <c r="DV673" s="6"/>
      <c r="DW673" s="6"/>
      <c r="DX673" s="6"/>
      <c r="DY673" s="6"/>
      <c r="DZ673" s="6"/>
      <c r="EA673" s="6"/>
      <c r="EB673" s="6"/>
      <c r="EC673" s="6"/>
      <c r="ED673" s="6"/>
      <c r="EE673" s="6"/>
      <c r="EF673" s="6"/>
      <c r="EG673" s="6"/>
      <c r="EH673" s="6"/>
      <c r="EI673" s="6"/>
      <c r="EJ673" s="6"/>
      <c r="EK673" s="6"/>
      <c r="EL673" s="6"/>
      <c r="EM673" s="6"/>
      <c r="EN673" s="6"/>
      <c r="EO673" s="6"/>
      <c r="EP673" s="6"/>
      <c r="EQ673" s="6"/>
      <c r="ER673" s="6"/>
      <c r="ES673" s="6"/>
      <c r="ET673" s="6"/>
      <c r="EU673" s="6"/>
      <c r="EV673" s="6"/>
      <c r="EW673" s="6"/>
      <c r="EX673" s="6"/>
      <c r="EY673" s="6"/>
      <c r="EZ673" s="6"/>
      <c r="FA673" s="6"/>
      <c r="FB673" s="6"/>
      <c r="FC673" s="6"/>
      <c r="FD673" s="6"/>
      <c r="FE673" s="6"/>
      <c r="FF673" s="6"/>
      <c r="FG673" s="6"/>
      <c r="FH673" s="6"/>
      <c r="FI673" s="6"/>
      <c r="FJ673" s="6"/>
      <c r="FK673" s="6"/>
      <c r="FL673" s="6"/>
      <c r="FM673" s="6"/>
      <c r="FN673" s="6"/>
      <c r="FO673" s="6"/>
      <c r="FP673" s="6"/>
      <c r="FQ673" s="6"/>
      <c r="FR673" s="6"/>
      <c r="FS673" s="6"/>
      <c r="FT673" s="6"/>
      <c r="FU673" s="6"/>
      <c r="FV673" s="6"/>
      <c r="FW673" s="6"/>
      <c r="FX673" s="6"/>
      <c r="FY673" s="6"/>
      <c r="FZ673" s="6"/>
      <c r="GA673" s="6"/>
      <c r="GB673" s="6"/>
      <c r="GC673" s="6"/>
      <c r="GD673" s="6"/>
      <c r="GE673" s="6"/>
      <c r="GF673" s="6"/>
      <c r="GG673" s="6"/>
      <c r="GH673" s="6"/>
      <c r="GI673" s="6"/>
      <c r="GJ673" s="6"/>
      <c r="GK673" s="6"/>
      <c r="GL673" s="6"/>
      <c r="GM673" s="6"/>
      <c r="GN673" s="6"/>
      <c r="GO673" s="6"/>
      <c r="GP673" s="6"/>
      <c r="GQ673" s="6"/>
      <c r="GR673" s="6"/>
      <c r="GS673" s="6"/>
      <c r="GT673" s="6"/>
      <c r="GU673" s="6"/>
      <c r="GV673" s="6"/>
      <c r="GW673" s="6"/>
      <c r="GX673" s="6"/>
      <c r="GY673" s="6"/>
      <c r="GZ673" s="6"/>
      <c r="HA673" s="6"/>
      <c r="HB673" s="6"/>
      <c r="HC673" s="6"/>
      <c r="HD673" s="6"/>
      <c r="HE673" s="6"/>
      <c r="HF673" s="6"/>
      <c r="HG673" s="6"/>
      <c r="HH673" s="6"/>
      <c r="HI673" s="6"/>
      <c r="HJ673" s="6"/>
      <c r="HK673" s="6"/>
      <c r="HL673" s="6"/>
      <c r="HM673" s="6"/>
      <c r="HN673" s="6"/>
      <c r="HO673" s="6"/>
      <c r="HP673" s="6"/>
      <c r="HQ673" s="6"/>
      <c r="HR673" s="6"/>
      <c r="HS673" s="6"/>
      <c r="HT673" s="6"/>
      <c r="HU673" s="6"/>
      <c r="HV673" s="6"/>
      <c r="HW673" s="6"/>
      <c r="HX673" s="6"/>
      <c r="HY673" s="6"/>
      <c r="HZ673" s="6"/>
      <c r="IA673" s="6"/>
      <c r="IB673" s="6"/>
      <c r="IC673" s="6"/>
      <c r="ID673" s="6"/>
      <c r="IE673" s="6"/>
      <c r="IF673" s="6"/>
      <c r="IG673" s="6"/>
      <c r="IH673" s="6"/>
      <c r="II673" s="6"/>
      <c r="IJ673" s="6"/>
      <c r="IK673" s="6"/>
      <c r="IL673" s="6"/>
      <c r="IM673" s="6"/>
      <c r="IN673" s="6"/>
      <c r="IO673" s="6"/>
      <c r="IP673" s="6"/>
      <c r="IQ673" s="6"/>
      <c r="IR673" s="6"/>
      <c r="IS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  <c r="DR675" s="6"/>
      <c r="DS675" s="6"/>
      <c r="DT675" s="6"/>
      <c r="DU675" s="6"/>
      <c r="DV675" s="6"/>
      <c r="DW675" s="6"/>
      <c r="DX675" s="6"/>
      <c r="DY675" s="6"/>
      <c r="DZ675" s="6"/>
      <c r="EA675" s="6"/>
      <c r="EB675" s="6"/>
      <c r="EC675" s="6"/>
      <c r="ED675" s="6"/>
      <c r="EE675" s="6"/>
      <c r="EF675" s="6"/>
      <c r="EG675" s="6"/>
      <c r="EH675" s="6"/>
      <c r="EI675" s="6"/>
      <c r="EJ675" s="6"/>
      <c r="EK675" s="6"/>
      <c r="EL675" s="6"/>
      <c r="EM675" s="6"/>
      <c r="EN675" s="6"/>
      <c r="EO675" s="6"/>
      <c r="EP675" s="6"/>
      <c r="EQ675" s="6"/>
      <c r="ER675" s="6"/>
      <c r="ES675" s="6"/>
      <c r="ET675" s="6"/>
      <c r="EU675" s="6"/>
      <c r="EV675" s="6"/>
      <c r="EW675" s="6"/>
      <c r="EX675" s="6"/>
      <c r="EY675" s="6"/>
      <c r="EZ675" s="6"/>
      <c r="FA675" s="6"/>
      <c r="FB675" s="6"/>
      <c r="FC675" s="6"/>
      <c r="FD675" s="6"/>
      <c r="FE675" s="6"/>
      <c r="FF675" s="6"/>
      <c r="FG675" s="6"/>
      <c r="FH675" s="6"/>
      <c r="FI675" s="6"/>
      <c r="FJ675" s="6"/>
      <c r="FK675" s="6"/>
      <c r="FL675" s="6"/>
      <c r="FM675" s="6"/>
      <c r="FN675" s="6"/>
      <c r="FO675" s="6"/>
      <c r="FP675" s="6"/>
      <c r="FQ675" s="6"/>
      <c r="FR675" s="6"/>
      <c r="FS675" s="6"/>
      <c r="FT675" s="6"/>
      <c r="FU675" s="6"/>
      <c r="FV675" s="6"/>
      <c r="FW675" s="6"/>
      <c r="FX675" s="6"/>
      <c r="FY675" s="6"/>
      <c r="FZ675" s="6"/>
      <c r="GA675" s="6"/>
      <c r="GB675" s="6"/>
      <c r="GC675" s="6"/>
      <c r="GD675" s="6"/>
      <c r="GE675" s="6"/>
      <c r="GF675" s="6"/>
      <c r="GG675" s="6"/>
      <c r="GH675" s="6"/>
      <c r="GI675" s="6"/>
      <c r="GJ675" s="6"/>
      <c r="GK675" s="6"/>
      <c r="GL675" s="6"/>
      <c r="GM675" s="6"/>
      <c r="GN675" s="6"/>
      <c r="GO675" s="6"/>
      <c r="GP675" s="6"/>
      <c r="GQ675" s="6"/>
      <c r="GR675" s="6"/>
      <c r="GS675" s="6"/>
      <c r="GT675" s="6"/>
      <c r="GU675" s="6"/>
      <c r="GV675" s="6"/>
      <c r="GW675" s="6"/>
      <c r="GX675" s="6"/>
      <c r="GY675" s="6"/>
      <c r="GZ675" s="6"/>
      <c r="HA675" s="6"/>
      <c r="HB675" s="6"/>
      <c r="HC675" s="6"/>
      <c r="HD675" s="6"/>
      <c r="HE675" s="6"/>
      <c r="HF675" s="6"/>
      <c r="HG675" s="6"/>
      <c r="HH675" s="6"/>
      <c r="HI675" s="6"/>
      <c r="HJ675" s="6"/>
      <c r="HK675" s="6"/>
      <c r="HL675" s="6"/>
      <c r="HM675" s="6"/>
      <c r="HN675" s="6"/>
      <c r="HO675" s="6"/>
      <c r="HP675" s="6"/>
      <c r="HQ675" s="6"/>
      <c r="HR675" s="6"/>
      <c r="HS675" s="6"/>
      <c r="HT675" s="6"/>
      <c r="HU675" s="6"/>
      <c r="HV675" s="6"/>
      <c r="HW675" s="6"/>
      <c r="HX675" s="6"/>
      <c r="HY675" s="6"/>
      <c r="HZ675" s="6"/>
      <c r="IA675" s="6"/>
      <c r="IB675" s="6"/>
      <c r="IC675" s="6"/>
      <c r="ID675" s="6"/>
      <c r="IE675" s="6"/>
      <c r="IF675" s="6"/>
      <c r="IG675" s="6"/>
      <c r="IH675" s="6"/>
      <c r="II675" s="6"/>
      <c r="IJ675" s="6"/>
      <c r="IK675" s="6"/>
      <c r="IL675" s="6"/>
      <c r="IM675" s="6"/>
      <c r="IN675" s="6"/>
      <c r="IO675" s="6"/>
      <c r="IP675" s="6"/>
      <c r="IQ675" s="6"/>
      <c r="IR675" s="6"/>
      <c r="IS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  <c r="DR676" s="6"/>
      <c r="DS676" s="6"/>
      <c r="DT676" s="6"/>
      <c r="DU676" s="6"/>
      <c r="DV676" s="6"/>
      <c r="DW676" s="6"/>
      <c r="DX676" s="6"/>
      <c r="DY676" s="6"/>
      <c r="DZ676" s="6"/>
      <c r="EA676" s="6"/>
      <c r="EB676" s="6"/>
      <c r="EC676" s="6"/>
      <c r="ED676" s="6"/>
      <c r="EE676" s="6"/>
      <c r="EF676" s="6"/>
      <c r="EG676" s="6"/>
      <c r="EH676" s="6"/>
      <c r="EI676" s="6"/>
      <c r="EJ676" s="6"/>
      <c r="EK676" s="6"/>
      <c r="EL676" s="6"/>
      <c r="EM676" s="6"/>
      <c r="EN676" s="6"/>
      <c r="EO676" s="6"/>
      <c r="EP676" s="6"/>
      <c r="EQ676" s="6"/>
      <c r="ER676" s="6"/>
      <c r="ES676" s="6"/>
      <c r="ET676" s="6"/>
      <c r="EU676" s="6"/>
      <c r="EV676" s="6"/>
      <c r="EW676" s="6"/>
      <c r="EX676" s="6"/>
      <c r="EY676" s="6"/>
      <c r="EZ676" s="6"/>
      <c r="FA676" s="6"/>
      <c r="FB676" s="6"/>
      <c r="FC676" s="6"/>
      <c r="FD676" s="6"/>
      <c r="FE676" s="6"/>
      <c r="FF676" s="6"/>
      <c r="FG676" s="6"/>
      <c r="FH676" s="6"/>
      <c r="FI676" s="6"/>
      <c r="FJ676" s="6"/>
      <c r="FK676" s="6"/>
      <c r="FL676" s="6"/>
      <c r="FM676" s="6"/>
      <c r="FN676" s="6"/>
      <c r="FO676" s="6"/>
      <c r="FP676" s="6"/>
      <c r="FQ676" s="6"/>
      <c r="FR676" s="6"/>
      <c r="FS676" s="6"/>
      <c r="FT676" s="6"/>
      <c r="FU676" s="6"/>
      <c r="FV676" s="6"/>
      <c r="FW676" s="6"/>
      <c r="FX676" s="6"/>
      <c r="FY676" s="6"/>
      <c r="FZ676" s="6"/>
      <c r="GA676" s="6"/>
      <c r="GB676" s="6"/>
      <c r="GC676" s="6"/>
      <c r="GD676" s="6"/>
      <c r="GE676" s="6"/>
      <c r="GF676" s="6"/>
      <c r="GG676" s="6"/>
      <c r="GH676" s="6"/>
      <c r="GI676" s="6"/>
      <c r="GJ676" s="6"/>
      <c r="GK676" s="6"/>
      <c r="GL676" s="6"/>
      <c r="GM676" s="6"/>
      <c r="GN676" s="6"/>
      <c r="GO676" s="6"/>
      <c r="GP676" s="6"/>
      <c r="GQ676" s="6"/>
      <c r="GR676" s="6"/>
      <c r="GS676" s="6"/>
      <c r="GT676" s="6"/>
      <c r="GU676" s="6"/>
      <c r="GV676" s="6"/>
      <c r="GW676" s="6"/>
      <c r="GX676" s="6"/>
      <c r="GY676" s="6"/>
      <c r="GZ676" s="6"/>
      <c r="HA676" s="6"/>
      <c r="HB676" s="6"/>
      <c r="HC676" s="6"/>
      <c r="HD676" s="6"/>
      <c r="HE676" s="6"/>
      <c r="HF676" s="6"/>
      <c r="HG676" s="6"/>
      <c r="HH676" s="6"/>
      <c r="HI676" s="6"/>
      <c r="HJ676" s="6"/>
      <c r="HK676" s="6"/>
      <c r="HL676" s="6"/>
      <c r="HM676" s="6"/>
      <c r="HN676" s="6"/>
      <c r="HO676" s="6"/>
      <c r="HP676" s="6"/>
      <c r="HQ676" s="6"/>
      <c r="HR676" s="6"/>
      <c r="HS676" s="6"/>
      <c r="HT676" s="6"/>
      <c r="HU676" s="6"/>
      <c r="HV676" s="6"/>
      <c r="HW676" s="6"/>
      <c r="HX676" s="6"/>
      <c r="HY676" s="6"/>
      <c r="HZ676" s="6"/>
      <c r="IA676" s="6"/>
      <c r="IB676" s="6"/>
      <c r="IC676" s="6"/>
      <c r="ID676" s="6"/>
      <c r="IE676" s="6"/>
      <c r="IF676" s="6"/>
      <c r="IG676" s="6"/>
      <c r="IH676" s="6"/>
      <c r="II676" s="6"/>
      <c r="IJ676" s="6"/>
      <c r="IK676" s="6"/>
      <c r="IL676" s="6"/>
      <c r="IM676" s="6"/>
      <c r="IN676" s="6"/>
      <c r="IO676" s="6"/>
      <c r="IP676" s="6"/>
      <c r="IQ676" s="6"/>
      <c r="IR676" s="6"/>
      <c r="IS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  <c r="DR678" s="6"/>
      <c r="DS678" s="6"/>
      <c r="DT678" s="6"/>
      <c r="DU678" s="6"/>
      <c r="DV678" s="6"/>
      <c r="DW678" s="6"/>
      <c r="DX678" s="6"/>
      <c r="DY678" s="6"/>
      <c r="DZ678" s="6"/>
      <c r="EA678" s="6"/>
      <c r="EB678" s="6"/>
      <c r="EC678" s="6"/>
      <c r="ED678" s="6"/>
      <c r="EE678" s="6"/>
      <c r="EF678" s="6"/>
      <c r="EG678" s="6"/>
      <c r="EH678" s="6"/>
      <c r="EI678" s="6"/>
      <c r="EJ678" s="6"/>
      <c r="EK678" s="6"/>
      <c r="EL678" s="6"/>
      <c r="EM678" s="6"/>
      <c r="EN678" s="6"/>
      <c r="EO678" s="6"/>
      <c r="EP678" s="6"/>
      <c r="EQ678" s="6"/>
      <c r="ER678" s="6"/>
      <c r="ES678" s="6"/>
      <c r="ET678" s="6"/>
      <c r="EU678" s="6"/>
      <c r="EV678" s="6"/>
      <c r="EW678" s="6"/>
      <c r="EX678" s="6"/>
      <c r="EY678" s="6"/>
      <c r="EZ678" s="6"/>
      <c r="FA678" s="6"/>
      <c r="FB678" s="6"/>
      <c r="FC678" s="6"/>
      <c r="FD678" s="6"/>
      <c r="FE678" s="6"/>
      <c r="FF678" s="6"/>
      <c r="FG678" s="6"/>
      <c r="FH678" s="6"/>
      <c r="FI678" s="6"/>
      <c r="FJ678" s="6"/>
      <c r="FK678" s="6"/>
      <c r="FL678" s="6"/>
      <c r="FM678" s="6"/>
      <c r="FN678" s="6"/>
      <c r="FO678" s="6"/>
      <c r="FP678" s="6"/>
      <c r="FQ678" s="6"/>
      <c r="FR678" s="6"/>
      <c r="FS678" s="6"/>
      <c r="FT678" s="6"/>
      <c r="FU678" s="6"/>
      <c r="FV678" s="6"/>
      <c r="FW678" s="6"/>
      <c r="FX678" s="6"/>
      <c r="FY678" s="6"/>
      <c r="FZ678" s="6"/>
      <c r="GA678" s="6"/>
      <c r="GB678" s="6"/>
      <c r="GC678" s="6"/>
      <c r="GD678" s="6"/>
      <c r="GE678" s="6"/>
      <c r="GF678" s="6"/>
      <c r="GG678" s="6"/>
      <c r="GH678" s="6"/>
      <c r="GI678" s="6"/>
      <c r="GJ678" s="6"/>
      <c r="GK678" s="6"/>
      <c r="GL678" s="6"/>
      <c r="GM678" s="6"/>
      <c r="GN678" s="6"/>
      <c r="GO678" s="6"/>
      <c r="GP678" s="6"/>
      <c r="GQ678" s="6"/>
      <c r="GR678" s="6"/>
      <c r="GS678" s="6"/>
      <c r="GT678" s="6"/>
      <c r="GU678" s="6"/>
      <c r="GV678" s="6"/>
      <c r="GW678" s="6"/>
      <c r="GX678" s="6"/>
      <c r="GY678" s="6"/>
      <c r="GZ678" s="6"/>
      <c r="HA678" s="6"/>
      <c r="HB678" s="6"/>
      <c r="HC678" s="6"/>
      <c r="HD678" s="6"/>
      <c r="HE678" s="6"/>
      <c r="HF678" s="6"/>
      <c r="HG678" s="6"/>
      <c r="HH678" s="6"/>
      <c r="HI678" s="6"/>
      <c r="HJ678" s="6"/>
      <c r="HK678" s="6"/>
      <c r="HL678" s="6"/>
      <c r="HM678" s="6"/>
      <c r="HN678" s="6"/>
      <c r="HO678" s="6"/>
      <c r="HP678" s="6"/>
      <c r="HQ678" s="6"/>
      <c r="HR678" s="6"/>
      <c r="HS678" s="6"/>
      <c r="HT678" s="6"/>
      <c r="HU678" s="6"/>
      <c r="HV678" s="6"/>
      <c r="HW678" s="6"/>
      <c r="HX678" s="6"/>
      <c r="HY678" s="6"/>
      <c r="HZ678" s="6"/>
      <c r="IA678" s="6"/>
      <c r="IB678" s="6"/>
      <c r="IC678" s="6"/>
      <c r="ID678" s="6"/>
      <c r="IE678" s="6"/>
      <c r="IF678" s="6"/>
      <c r="IG678" s="6"/>
      <c r="IH678" s="6"/>
      <c r="II678" s="6"/>
      <c r="IJ678" s="6"/>
      <c r="IK678" s="6"/>
      <c r="IL678" s="6"/>
      <c r="IM678" s="6"/>
      <c r="IN678" s="6"/>
      <c r="IO678" s="6"/>
      <c r="IP678" s="6"/>
      <c r="IQ678" s="6"/>
      <c r="IR678" s="6"/>
      <c r="IS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  <c r="DR681" s="6"/>
      <c r="DS681" s="6"/>
      <c r="DT681" s="6"/>
      <c r="DU681" s="6"/>
      <c r="DV681" s="6"/>
      <c r="DW681" s="6"/>
      <c r="DX681" s="6"/>
      <c r="DY681" s="6"/>
      <c r="DZ681" s="6"/>
      <c r="EA681" s="6"/>
      <c r="EB681" s="6"/>
      <c r="EC681" s="6"/>
      <c r="ED681" s="6"/>
      <c r="EE681" s="6"/>
      <c r="EF681" s="6"/>
      <c r="EG681" s="6"/>
      <c r="EH681" s="6"/>
      <c r="EI681" s="6"/>
      <c r="EJ681" s="6"/>
      <c r="EK681" s="6"/>
      <c r="EL681" s="6"/>
      <c r="EM681" s="6"/>
      <c r="EN681" s="6"/>
      <c r="EO681" s="6"/>
      <c r="EP681" s="6"/>
      <c r="EQ681" s="6"/>
      <c r="ER681" s="6"/>
      <c r="ES681" s="6"/>
      <c r="ET681" s="6"/>
      <c r="EU681" s="6"/>
      <c r="EV681" s="6"/>
      <c r="EW681" s="6"/>
      <c r="EX681" s="6"/>
      <c r="EY681" s="6"/>
      <c r="EZ681" s="6"/>
      <c r="FA681" s="6"/>
      <c r="FB681" s="6"/>
      <c r="FC681" s="6"/>
      <c r="FD681" s="6"/>
      <c r="FE681" s="6"/>
      <c r="FF681" s="6"/>
      <c r="FG681" s="6"/>
      <c r="FH681" s="6"/>
      <c r="FI681" s="6"/>
      <c r="FJ681" s="6"/>
      <c r="FK681" s="6"/>
      <c r="FL681" s="6"/>
      <c r="FM681" s="6"/>
      <c r="FN681" s="6"/>
      <c r="FO681" s="6"/>
      <c r="FP681" s="6"/>
      <c r="FQ681" s="6"/>
      <c r="FR681" s="6"/>
      <c r="FS681" s="6"/>
      <c r="FT681" s="6"/>
      <c r="FU681" s="6"/>
      <c r="FV681" s="6"/>
      <c r="FW681" s="6"/>
      <c r="FX681" s="6"/>
      <c r="FY681" s="6"/>
      <c r="FZ681" s="6"/>
      <c r="GA681" s="6"/>
      <c r="GB681" s="6"/>
      <c r="GC681" s="6"/>
      <c r="GD681" s="6"/>
      <c r="GE681" s="6"/>
      <c r="GF681" s="6"/>
      <c r="GG681" s="6"/>
      <c r="GH681" s="6"/>
      <c r="GI681" s="6"/>
      <c r="GJ681" s="6"/>
      <c r="GK681" s="6"/>
      <c r="GL681" s="6"/>
      <c r="GM681" s="6"/>
      <c r="GN681" s="6"/>
      <c r="GO681" s="6"/>
      <c r="GP681" s="6"/>
      <c r="GQ681" s="6"/>
      <c r="GR681" s="6"/>
      <c r="GS681" s="6"/>
      <c r="GT681" s="6"/>
      <c r="GU681" s="6"/>
      <c r="GV681" s="6"/>
      <c r="GW681" s="6"/>
      <c r="GX681" s="6"/>
      <c r="GY681" s="6"/>
      <c r="GZ681" s="6"/>
      <c r="HA681" s="6"/>
      <c r="HB681" s="6"/>
      <c r="HC681" s="6"/>
      <c r="HD681" s="6"/>
      <c r="HE681" s="6"/>
      <c r="HF681" s="6"/>
      <c r="HG681" s="6"/>
      <c r="HH681" s="6"/>
      <c r="HI681" s="6"/>
      <c r="HJ681" s="6"/>
      <c r="HK681" s="6"/>
      <c r="HL681" s="6"/>
      <c r="HM681" s="6"/>
      <c r="HN681" s="6"/>
      <c r="HO681" s="6"/>
      <c r="HP681" s="6"/>
      <c r="HQ681" s="6"/>
      <c r="HR681" s="6"/>
      <c r="HS681" s="6"/>
      <c r="HT681" s="6"/>
      <c r="HU681" s="6"/>
      <c r="HV681" s="6"/>
      <c r="HW681" s="6"/>
      <c r="HX681" s="6"/>
      <c r="HY681" s="6"/>
      <c r="HZ681" s="6"/>
      <c r="IA681" s="6"/>
      <c r="IB681" s="6"/>
      <c r="IC681" s="6"/>
      <c r="ID681" s="6"/>
      <c r="IE681" s="6"/>
      <c r="IF681" s="6"/>
      <c r="IG681" s="6"/>
      <c r="IH681" s="6"/>
      <c r="II681" s="6"/>
      <c r="IJ681" s="6"/>
      <c r="IK681" s="6"/>
      <c r="IL681" s="6"/>
      <c r="IM681" s="6"/>
      <c r="IN681" s="6"/>
      <c r="IO681" s="6"/>
      <c r="IP681" s="6"/>
      <c r="IQ681" s="6"/>
      <c r="IR681" s="6"/>
      <c r="IS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  <c r="DR683" s="6"/>
      <c r="DS683" s="6"/>
      <c r="DT683" s="6"/>
      <c r="DU683" s="6"/>
      <c r="DV683" s="6"/>
      <c r="DW683" s="6"/>
      <c r="DX683" s="6"/>
      <c r="DY683" s="6"/>
      <c r="DZ683" s="6"/>
      <c r="EA683" s="6"/>
      <c r="EB683" s="6"/>
      <c r="EC683" s="6"/>
      <c r="ED683" s="6"/>
      <c r="EE683" s="6"/>
      <c r="EF683" s="6"/>
      <c r="EG683" s="6"/>
      <c r="EH683" s="6"/>
      <c r="EI683" s="6"/>
      <c r="EJ683" s="6"/>
      <c r="EK683" s="6"/>
      <c r="EL683" s="6"/>
      <c r="EM683" s="6"/>
      <c r="EN683" s="6"/>
      <c r="EO683" s="6"/>
      <c r="EP683" s="6"/>
      <c r="EQ683" s="6"/>
      <c r="ER683" s="6"/>
      <c r="ES683" s="6"/>
      <c r="ET683" s="6"/>
      <c r="EU683" s="6"/>
      <c r="EV683" s="6"/>
      <c r="EW683" s="6"/>
      <c r="EX683" s="6"/>
      <c r="EY683" s="6"/>
      <c r="EZ683" s="6"/>
      <c r="FA683" s="6"/>
      <c r="FB683" s="6"/>
      <c r="FC683" s="6"/>
      <c r="FD683" s="6"/>
      <c r="FE683" s="6"/>
      <c r="FF683" s="6"/>
      <c r="FG683" s="6"/>
      <c r="FH683" s="6"/>
      <c r="FI683" s="6"/>
      <c r="FJ683" s="6"/>
      <c r="FK683" s="6"/>
      <c r="FL683" s="6"/>
      <c r="FM683" s="6"/>
      <c r="FN683" s="6"/>
      <c r="FO683" s="6"/>
      <c r="FP683" s="6"/>
      <c r="FQ683" s="6"/>
      <c r="FR683" s="6"/>
      <c r="FS683" s="6"/>
      <c r="FT683" s="6"/>
      <c r="FU683" s="6"/>
      <c r="FV683" s="6"/>
      <c r="FW683" s="6"/>
      <c r="FX683" s="6"/>
      <c r="FY683" s="6"/>
      <c r="FZ683" s="6"/>
      <c r="GA683" s="6"/>
      <c r="GB683" s="6"/>
      <c r="GC683" s="6"/>
      <c r="GD683" s="6"/>
      <c r="GE683" s="6"/>
      <c r="GF683" s="6"/>
      <c r="GG683" s="6"/>
      <c r="GH683" s="6"/>
      <c r="GI683" s="6"/>
      <c r="GJ683" s="6"/>
      <c r="GK683" s="6"/>
      <c r="GL683" s="6"/>
      <c r="GM683" s="6"/>
      <c r="GN683" s="6"/>
      <c r="GO683" s="6"/>
      <c r="GP683" s="6"/>
      <c r="GQ683" s="6"/>
      <c r="GR683" s="6"/>
      <c r="GS683" s="6"/>
      <c r="GT683" s="6"/>
      <c r="GU683" s="6"/>
      <c r="GV683" s="6"/>
      <c r="GW683" s="6"/>
      <c r="GX683" s="6"/>
      <c r="GY683" s="6"/>
      <c r="GZ683" s="6"/>
      <c r="HA683" s="6"/>
      <c r="HB683" s="6"/>
      <c r="HC683" s="6"/>
      <c r="HD683" s="6"/>
      <c r="HE683" s="6"/>
      <c r="HF683" s="6"/>
      <c r="HG683" s="6"/>
      <c r="HH683" s="6"/>
      <c r="HI683" s="6"/>
      <c r="HJ683" s="6"/>
      <c r="HK683" s="6"/>
      <c r="HL683" s="6"/>
      <c r="HM683" s="6"/>
      <c r="HN683" s="6"/>
      <c r="HO683" s="6"/>
      <c r="HP683" s="6"/>
      <c r="HQ683" s="6"/>
      <c r="HR683" s="6"/>
      <c r="HS683" s="6"/>
      <c r="HT683" s="6"/>
      <c r="HU683" s="6"/>
      <c r="HV683" s="6"/>
      <c r="HW683" s="6"/>
      <c r="HX683" s="6"/>
      <c r="HY683" s="6"/>
      <c r="HZ683" s="6"/>
      <c r="IA683" s="6"/>
      <c r="IB683" s="6"/>
      <c r="IC683" s="6"/>
      <c r="ID683" s="6"/>
      <c r="IE683" s="6"/>
      <c r="IF683" s="6"/>
      <c r="IG683" s="6"/>
      <c r="IH683" s="6"/>
      <c r="II683" s="6"/>
      <c r="IJ683" s="6"/>
      <c r="IK683" s="6"/>
      <c r="IL683" s="6"/>
      <c r="IM683" s="6"/>
      <c r="IN683" s="6"/>
      <c r="IO683" s="6"/>
      <c r="IP683" s="6"/>
      <c r="IQ683" s="6"/>
      <c r="IR683" s="6"/>
      <c r="IS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  <c r="DR684" s="6"/>
      <c r="DS684" s="6"/>
      <c r="DT684" s="6"/>
      <c r="DU684" s="6"/>
      <c r="DV684" s="6"/>
      <c r="DW684" s="6"/>
      <c r="DX684" s="6"/>
      <c r="DY684" s="6"/>
      <c r="DZ684" s="6"/>
      <c r="EA684" s="6"/>
      <c r="EB684" s="6"/>
      <c r="EC684" s="6"/>
      <c r="ED684" s="6"/>
      <c r="EE684" s="6"/>
      <c r="EF684" s="6"/>
      <c r="EG684" s="6"/>
      <c r="EH684" s="6"/>
      <c r="EI684" s="6"/>
      <c r="EJ684" s="6"/>
      <c r="EK684" s="6"/>
      <c r="EL684" s="6"/>
      <c r="EM684" s="6"/>
      <c r="EN684" s="6"/>
      <c r="EO684" s="6"/>
      <c r="EP684" s="6"/>
      <c r="EQ684" s="6"/>
      <c r="ER684" s="6"/>
      <c r="ES684" s="6"/>
      <c r="ET684" s="6"/>
      <c r="EU684" s="6"/>
      <c r="EV684" s="6"/>
      <c r="EW684" s="6"/>
      <c r="EX684" s="6"/>
      <c r="EY684" s="6"/>
      <c r="EZ684" s="6"/>
      <c r="FA684" s="6"/>
      <c r="FB684" s="6"/>
      <c r="FC684" s="6"/>
      <c r="FD684" s="6"/>
      <c r="FE684" s="6"/>
      <c r="FF684" s="6"/>
      <c r="FG684" s="6"/>
      <c r="FH684" s="6"/>
      <c r="FI684" s="6"/>
      <c r="FJ684" s="6"/>
      <c r="FK684" s="6"/>
      <c r="FL684" s="6"/>
      <c r="FM684" s="6"/>
      <c r="FN684" s="6"/>
      <c r="FO684" s="6"/>
      <c r="FP684" s="6"/>
      <c r="FQ684" s="6"/>
      <c r="FR684" s="6"/>
      <c r="FS684" s="6"/>
      <c r="FT684" s="6"/>
      <c r="FU684" s="6"/>
      <c r="FV684" s="6"/>
      <c r="FW684" s="6"/>
      <c r="FX684" s="6"/>
      <c r="FY684" s="6"/>
      <c r="FZ684" s="6"/>
      <c r="GA684" s="6"/>
      <c r="GB684" s="6"/>
      <c r="GC684" s="6"/>
      <c r="GD684" s="6"/>
      <c r="GE684" s="6"/>
      <c r="GF684" s="6"/>
      <c r="GG684" s="6"/>
      <c r="GH684" s="6"/>
      <c r="GI684" s="6"/>
      <c r="GJ684" s="6"/>
      <c r="GK684" s="6"/>
      <c r="GL684" s="6"/>
      <c r="GM684" s="6"/>
      <c r="GN684" s="6"/>
      <c r="GO684" s="6"/>
      <c r="GP684" s="6"/>
      <c r="GQ684" s="6"/>
      <c r="GR684" s="6"/>
      <c r="GS684" s="6"/>
      <c r="GT684" s="6"/>
      <c r="GU684" s="6"/>
      <c r="GV684" s="6"/>
      <c r="GW684" s="6"/>
      <c r="GX684" s="6"/>
      <c r="GY684" s="6"/>
      <c r="GZ684" s="6"/>
      <c r="HA684" s="6"/>
      <c r="HB684" s="6"/>
      <c r="HC684" s="6"/>
      <c r="HD684" s="6"/>
      <c r="HE684" s="6"/>
      <c r="HF684" s="6"/>
      <c r="HG684" s="6"/>
      <c r="HH684" s="6"/>
      <c r="HI684" s="6"/>
      <c r="HJ684" s="6"/>
      <c r="HK684" s="6"/>
      <c r="HL684" s="6"/>
      <c r="HM684" s="6"/>
      <c r="HN684" s="6"/>
      <c r="HO684" s="6"/>
      <c r="HP684" s="6"/>
      <c r="HQ684" s="6"/>
      <c r="HR684" s="6"/>
      <c r="HS684" s="6"/>
      <c r="HT684" s="6"/>
      <c r="HU684" s="6"/>
      <c r="HV684" s="6"/>
      <c r="HW684" s="6"/>
      <c r="HX684" s="6"/>
      <c r="HY684" s="6"/>
      <c r="HZ684" s="6"/>
      <c r="IA684" s="6"/>
      <c r="IB684" s="6"/>
      <c r="IC684" s="6"/>
      <c r="ID684" s="6"/>
      <c r="IE684" s="6"/>
      <c r="IF684" s="6"/>
      <c r="IG684" s="6"/>
      <c r="IH684" s="6"/>
      <c r="II684" s="6"/>
      <c r="IJ684" s="6"/>
      <c r="IK684" s="6"/>
      <c r="IL684" s="6"/>
      <c r="IM684" s="6"/>
      <c r="IN684" s="6"/>
      <c r="IO684" s="6"/>
      <c r="IP684" s="6"/>
      <c r="IQ684" s="6"/>
      <c r="IR684" s="6"/>
      <c r="IS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  <c r="DR685" s="6"/>
      <c r="DS685" s="6"/>
      <c r="DT685" s="6"/>
      <c r="DU685" s="6"/>
      <c r="DV685" s="6"/>
      <c r="DW685" s="6"/>
      <c r="DX685" s="6"/>
      <c r="DY685" s="6"/>
      <c r="DZ685" s="6"/>
      <c r="EA685" s="6"/>
      <c r="EB685" s="6"/>
      <c r="EC685" s="6"/>
      <c r="ED685" s="6"/>
      <c r="EE685" s="6"/>
      <c r="EF685" s="6"/>
      <c r="EG685" s="6"/>
      <c r="EH685" s="6"/>
      <c r="EI685" s="6"/>
      <c r="EJ685" s="6"/>
      <c r="EK685" s="6"/>
      <c r="EL685" s="6"/>
      <c r="EM685" s="6"/>
      <c r="EN685" s="6"/>
      <c r="EO685" s="6"/>
      <c r="EP685" s="6"/>
      <c r="EQ685" s="6"/>
      <c r="ER685" s="6"/>
      <c r="ES685" s="6"/>
      <c r="ET685" s="6"/>
      <c r="EU685" s="6"/>
      <c r="EV685" s="6"/>
      <c r="EW685" s="6"/>
      <c r="EX685" s="6"/>
      <c r="EY685" s="6"/>
      <c r="EZ685" s="6"/>
      <c r="FA685" s="6"/>
      <c r="FB685" s="6"/>
      <c r="FC685" s="6"/>
      <c r="FD685" s="6"/>
      <c r="FE685" s="6"/>
      <c r="FF685" s="6"/>
      <c r="FG685" s="6"/>
      <c r="FH685" s="6"/>
      <c r="FI685" s="6"/>
      <c r="FJ685" s="6"/>
      <c r="FK685" s="6"/>
      <c r="FL685" s="6"/>
      <c r="FM685" s="6"/>
      <c r="FN685" s="6"/>
      <c r="FO685" s="6"/>
      <c r="FP685" s="6"/>
      <c r="FQ685" s="6"/>
      <c r="FR685" s="6"/>
      <c r="FS685" s="6"/>
      <c r="FT685" s="6"/>
      <c r="FU685" s="6"/>
      <c r="FV685" s="6"/>
      <c r="FW685" s="6"/>
      <c r="FX685" s="6"/>
      <c r="FY685" s="6"/>
      <c r="FZ685" s="6"/>
      <c r="GA685" s="6"/>
      <c r="GB685" s="6"/>
      <c r="GC685" s="6"/>
      <c r="GD685" s="6"/>
      <c r="GE685" s="6"/>
      <c r="GF685" s="6"/>
      <c r="GG685" s="6"/>
      <c r="GH685" s="6"/>
      <c r="GI685" s="6"/>
      <c r="GJ685" s="6"/>
      <c r="GK685" s="6"/>
      <c r="GL685" s="6"/>
      <c r="GM685" s="6"/>
      <c r="GN685" s="6"/>
      <c r="GO685" s="6"/>
      <c r="GP685" s="6"/>
      <c r="GQ685" s="6"/>
      <c r="GR685" s="6"/>
      <c r="GS685" s="6"/>
      <c r="GT685" s="6"/>
      <c r="GU685" s="6"/>
      <c r="GV685" s="6"/>
      <c r="GW685" s="6"/>
      <c r="GX685" s="6"/>
      <c r="GY685" s="6"/>
      <c r="GZ685" s="6"/>
      <c r="HA685" s="6"/>
      <c r="HB685" s="6"/>
      <c r="HC685" s="6"/>
      <c r="HD685" s="6"/>
      <c r="HE685" s="6"/>
      <c r="HF685" s="6"/>
      <c r="HG685" s="6"/>
      <c r="HH685" s="6"/>
      <c r="HI685" s="6"/>
      <c r="HJ685" s="6"/>
      <c r="HK685" s="6"/>
      <c r="HL685" s="6"/>
      <c r="HM685" s="6"/>
      <c r="HN685" s="6"/>
      <c r="HO685" s="6"/>
      <c r="HP685" s="6"/>
      <c r="HQ685" s="6"/>
      <c r="HR685" s="6"/>
      <c r="HS685" s="6"/>
      <c r="HT685" s="6"/>
      <c r="HU685" s="6"/>
      <c r="HV685" s="6"/>
      <c r="HW685" s="6"/>
      <c r="HX685" s="6"/>
      <c r="HY685" s="6"/>
      <c r="HZ685" s="6"/>
      <c r="IA685" s="6"/>
      <c r="IB685" s="6"/>
      <c r="IC685" s="6"/>
      <c r="ID685" s="6"/>
      <c r="IE685" s="6"/>
      <c r="IF685" s="6"/>
      <c r="IG685" s="6"/>
      <c r="IH685" s="6"/>
      <c r="II685" s="6"/>
      <c r="IJ685" s="6"/>
      <c r="IK685" s="6"/>
      <c r="IL685" s="6"/>
      <c r="IM685" s="6"/>
      <c r="IN685" s="6"/>
      <c r="IO685" s="6"/>
      <c r="IP685" s="6"/>
      <c r="IQ685" s="6"/>
      <c r="IR685" s="6"/>
      <c r="IS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  <c r="DR686" s="6"/>
      <c r="DS686" s="6"/>
      <c r="DT686" s="6"/>
      <c r="DU686" s="6"/>
      <c r="DV686" s="6"/>
      <c r="DW686" s="6"/>
      <c r="DX686" s="6"/>
      <c r="DY686" s="6"/>
      <c r="DZ686" s="6"/>
      <c r="EA686" s="6"/>
      <c r="EB686" s="6"/>
      <c r="EC686" s="6"/>
      <c r="ED686" s="6"/>
      <c r="EE686" s="6"/>
      <c r="EF686" s="6"/>
      <c r="EG686" s="6"/>
      <c r="EH686" s="6"/>
      <c r="EI686" s="6"/>
      <c r="EJ686" s="6"/>
      <c r="EK686" s="6"/>
      <c r="EL686" s="6"/>
      <c r="EM686" s="6"/>
      <c r="EN686" s="6"/>
      <c r="EO686" s="6"/>
      <c r="EP686" s="6"/>
      <c r="EQ686" s="6"/>
      <c r="ER686" s="6"/>
      <c r="ES686" s="6"/>
      <c r="ET686" s="6"/>
      <c r="EU686" s="6"/>
      <c r="EV686" s="6"/>
      <c r="EW686" s="6"/>
      <c r="EX686" s="6"/>
      <c r="EY686" s="6"/>
      <c r="EZ686" s="6"/>
      <c r="FA686" s="6"/>
      <c r="FB686" s="6"/>
      <c r="FC686" s="6"/>
      <c r="FD686" s="6"/>
      <c r="FE686" s="6"/>
      <c r="FF686" s="6"/>
      <c r="FG686" s="6"/>
      <c r="FH686" s="6"/>
      <c r="FI686" s="6"/>
      <c r="FJ686" s="6"/>
      <c r="FK686" s="6"/>
      <c r="FL686" s="6"/>
      <c r="FM686" s="6"/>
      <c r="FN686" s="6"/>
      <c r="FO686" s="6"/>
      <c r="FP686" s="6"/>
      <c r="FQ686" s="6"/>
      <c r="FR686" s="6"/>
      <c r="FS686" s="6"/>
      <c r="FT686" s="6"/>
      <c r="FU686" s="6"/>
      <c r="FV686" s="6"/>
      <c r="FW686" s="6"/>
      <c r="FX686" s="6"/>
      <c r="FY686" s="6"/>
      <c r="FZ686" s="6"/>
      <c r="GA686" s="6"/>
      <c r="GB686" s="6"/>
      <c r="GC686" s="6"/>
      <c r="GD686" s="6"/>
      <c r="GE686" s="6"/>
      <c r="GF686" s="6"/>
      <c r="GG686" s="6"/>
      <c r="GH686" s="6"/>
      <c r="GI686" s="6"/>
      <c r="GJ686" s="6"/>
      <c r="GK686" s="6"/>
      <c r="GL686" s="6"/>
      <c r="GM686" s="6"/>
      <c r="GN686" s="6"/>
      <c r="GO686" s="6"/>
      <c r="GP686" s="6"/>
      <c r="GQ686" s="6"/>
      <c r="GR686" s="6"/>
      <c r="GS686" s="6"/>
      <c r="GT686" s="6"/>
      <c r="GU686" s="6"/>
      <c r="GV686" s="6"/>
      <c r="GW686" s="6"/>
      <c r="GX686" s="6"/>
      <c r="GY686" s="6"/>
      <c r="GZ686" s="6"/>
      <c r="HA686" s="6"/>
      <c r="HB686" s="6"/>
      <c r="HC686" s="6"/>
      <c r="HD686" s="6"/>
      <c r="HE686" s="6"/>
      <c r="HF686" s="6"/>
      <c r="HG686" s="6"/>
      <c r="HH686" s="6"/>
      <c r="HI686" s="6"/>
      <c r="HJ686" s="6"/>
      <c r="HK686" s="6"/>
      <c r="HL686" s="6"/>
      <c r="HM686" s="6"/>
      <c r="HN686" s="6"/>
      <c r="HO686" s="6"/>
      <c r="HP686" s="6"/>
      <c r="HQ686" s="6"/>
      <c r="HR686" s="6"/>
      <c r="HS686" s="6"/>
      <c r="HT686" s="6"/>
      <c r="HU686" s="6"/>
      <c r="HV686" s="6"/>
      <c r="HW686" s="6"/>
      <c r="HX686" s="6"/>
      <c r="HY686" s="6"/>
      <c r="HZ686" s="6"/>
      <c r="IA686" s="6"/>
      <c r="IB686" s="6"/>
      <c r="IC686" s="6"/>
      <c r="ID686" s="6"/>
      <c r="IE686" s="6"/>
      <c r="IF686" s="6"/>
      <c r="IG686" s="6"/>
      <c r="IH686" s="6"/>
      <c r="II686" s="6"/>
      <c r="IJ686" s="6"/>
      <c r="IK686" s="6"/>
      <c r="IL686" s="6"/>
      <c r="IM686" s="6"/>
      <c r="IN686" s="6"/>
      <c r="IO686" s="6"/>
      <c r="IP686" s="6"/>
      <c r="IQ686" s="6"/>
      <c r="IR686" s="6"/>
      <c r="IS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  <c r="DR687" s="6"/>
      <c r="DS687" s="6"/>
      <c r="DT687" s="6"/>
      <c r="DU687" s="6"/>
      <c r="DV687" s="6"/>
      <c r="DW687" s="6"/>
      <c r="DX687" s="6"/>
      <c r="DY687" s="6"/>
      <c r="DZ687" s="6"/>
      <c r="EA687" s="6"/>
      <c r="EB687" s="6"/>
      <c r="EC687" s="6"/>
      <c r="ED687" s="6"/>
      <c r="EE687" s="6"/>
      <c r="EF687" s="6"/>
      <c r="EG687" s="6"/>
      <c r="EH687" s="6"/>
      <c r="EI687" s="6"/>
      <c r="EJ687" s="6"/>
      <c r="EK687" s="6"/>
      <c r="EL687" s="6"/>
      <c r="EM687" s="6"/>
      <c r="EN687" s="6"/>
      <c r="EO687" s="6"/>
      <c r="EP687" s="6"/>
      <c r="EQ687" s="6"/>
      <c r="ER687" s="6"/>
      <c r="ES687" s="6"/>
      <c r="ET687" s="6"/>
      <c r="EU687" s="6"/>
      <c r="EV687" s="6"/>
      <c r="EW687" s="6"/>
      <c r="EX687" s="6"/>
      <c r="EY687" s="6"/>
      <c r="EZ687" s="6"/>
      <c r="FA687" s="6"/>
      <c r="FB687" s="6"/>
      <c r="FC687" s="6"/>
      <c r="FD687" s="6"/>
      <c r="FE687" s="6"/>
      <c r="FF687" s="6"/>
      <c r="FG687" s="6"/>
      <c r="FH687" s="6"/>
      <c r="FI687" s="6"/>
      <c r="FJ687" s="6"/>
      <c r="FK687" s="6"/>
      <c r="FL687" s="6"/>
      <c r="FM687" s="6"/>
      <c r="FN687" s="6"/>
      <c r="FO687" s="6"/>
      <c r="FP687" s="6"/>
      <c r="FQ687" s="6"/>
      <c r="FR687" s="6"/>
      <c r="FS687" s="6"/>
      <c r="FT687" s="6"/>
      <c r="FU687" s="6"/>
      <c r="FV687" s="6"/>
      <c r="FW687" s="6"/>
      <c r="FX687" s="6"/>
      <c r="FY687" s="6"/>
      <c r="FZ687" s="6"/>
      <c r="GA687" s="6"/>
      <c r="GB687" s="6"/>
      <c r="GC687" s="6"/>
      <c r="GD687" s="6"/>
      <c r="GE687" s="6"/>
      <c r="GF687" s="6"/>
      <c r="GG687" s="6"/>
      <c r="GH687" s="6"/>
      <c r="GI687" s="6"/>
      <c r="GJ687" s="6"/>
      <c r="GK687" s="6"/>
      <c r="GL687" s="6"/>
      <c r="GM687" s="6"/>
      <c r="GN687" s="6"/>
      <c r="GO687" s="6"/>
      <c r="GP687" s="6"/>
      <c r="GQ687" s="6"/>
      <c r="GR687" s="6"/>
      <c r="GS687" s="6"/>
      <c r="GT687" s="6"/>
      <c r="GU687" s="6"/>
      <c r="GV687" s="6"/>
      <c r="GW687" s="6"/>
      <c r="GX687" s="6"/>
      <c r="GY687" s="6"/>
      <c r="GZ687" s="6"/>
      <c r="HA687" s="6"/>
      <c r="HB687" s="6"/>
      <c r="HC687" s="6"/>
      <c r="HD687" s="6"/>
      <c r="HE687" s="6"/>
      <c r="HF687" s="6"/>
      <c r="HG687" s="6"/>
      <c r="HH687" s="6"/>
      <c r="HI687" s="6"/>
      <c r="HJ687" s="6"/>
      <c r="HK687" s="6"/>
      <c r="HL687" s="6"/>
      <c r="HM687" s="6"/>
      <c r="HN687" s="6"/>
      <c r="HO687" s="6"/>
      <c r="HP687" s="6"/>
      <c r="HQ687" s="6"/>
      <c r="HR687" s="6"/>
      <c r="HS687" s="6"/>
      <c r="HT687" s="6"/>
      <c r="HU687" s="6"/>
      <c r="HV687" s="6"/>
      <c r="HW687" s="6"/>
      <c r="HX687" s="6"/>
      <c r="HY687" s="6"/>
      <c r="HZ687" s="6"/>
      <c r="IA687" s="6"/>
      <c r="IB687" s="6"/>
      <c r="IC687" s="6"/>
      <c r="ID687" s="6"/>
      <c r="IE687" s="6"/>
      <c r="IF687" s="6"/>
      <c r="IG687" s="6"/>
      <c r="IH687" s="6"/>
      <c r="II687" s="6"/>
      <c r="IJ687" s="6"/>
      <c r="IK687" s="6"/>
      <c r="IL687" s="6"/>
      <c r="IM687" s="6"/>
      <c r="IN687" s="6"/>
      <c r="IO687" s="6"/>
      <c r="IP687" s="6"/>
      <c r="IQ687" s="6"/>
      <c r="IR687" s="6"/>
      <c r="IS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  <c r="DR688" s="6"/>
      <c r="DS688" s="6"/>
      <c r="DT688" s="6"/>
      <c r="DU688" s="6"/>
      <c r="DV688" s="6"/>
      <c r="DW688" s="6"/>
      <c r="DX688" s="6"/>
      <c r="DY688" s="6"/>
      <c r="DZ688" s="6"/>
      <c r="EA688" s="6"/>
      <c r="EB688" s="6"/>
      <c r="EC688" s="6"/>
      <c r="ED688" s="6"/>
      <c r="EE688" s="6"/>
      <c r="EF688" s="6"/>
      <c r="EG688" s="6"/>
      <c r="EH688" s="6"/>
      <c r="EI688" s="6"/>
      <c r="EJ688" s="6"/>
      <c r="EK688" s="6"/>
      <c r="EL688" s="6"/>
      <c r="EM688" s="6"/>
      <c r="EN688" s="6"/>
      <c r="EO688" s="6"/>
      <c r="EP688" s="6"/>
      <c r="EQ688" s="6"/>
      <c r="ER688" s="6"/>
      <c r="ES688" s="6"/>
      <c r="ET688" s="6"/>
      <c r="EU688" s="6"/>
      <c r="EV688" s="6"/>
      <c r="EW688" s="6"/>
      <c r="EX688" s="6"/>
      <c r="EY688" s="6"/>
      <c r="EZ688" s="6"/>
      <c r="FA688" s="6"/>
      <c r="FB688" s="6"/>
      <c r="FC688" s="6"/>
      <c r="FD688" s="6"/>
      <c r="FE688" s="6"/>
      <c r="FF688" s="6"/>
      <c r="FG688" s="6"/>
      <c r="FH688" s="6"/>
      <c r="FI688" s="6"/>
      <c r="FJ688" s="6"/>
      <c r="FK688" s="6"/>
      <c r="FL688" s="6"/>
      <c r="FM688" s="6"/>
      <c r="FN688" s="6"/>
      <c r="FO688" s="6"/>
      <c r="FP688" s="6"/>
      <c r="FQ688" s="6"/>
      <c r="FR688" s="6"/>
      <c r="FS688" s="6"/>
      <c r="FT688" s="6"/>
      <c r="FU688" s="6"/>
      <c r="FV688" s="6"/>
      <c r="FW688" s="6"/>
      <c r="FX688" s="6"/>
      <c r="FY688" s="6"/>
      <c r="FZ688" s="6"/>
      <c r="GA688" s="6"/>
      <c r="GB688" s="6"/>
      <c r="GC688" s="6"/>
      <c r="GD688" s="6"/>
      <c r="GE688" s="6"/>
      <c r="GF688" s="6"/>
      <c r="GG688" s="6"/>
      <c r="GH688" s="6"/>
      <c r="GI688" s="6"/>
      <c r="GJ688" s="6"/>
      <c r="GK688" s="6"/>
      <c r="GL688" s="6"/>
      <c r="GM688" s="6"/>
      <c r="GN688" s="6"/>
      <c r="GO688" s="6"/>
      <c r="GP688" s="6"/>
      <c r="GQ688" s="6"/>
      <c r="GR688" s="6"/>
      <c r="GS688" s="6"/>
      <c r="GT688" s="6"/>
      <c r="GU688" s="6"/>
      <c r="GV688" s="6"/>
      <c r="GW688" s="6"/>
      <c r="GX688" s="6"/>
      <c r="GY688" s="6"/>
      <c r="GZ688" s="6"/>
      <c r="HA688" s="6"/>
      <c r="HB688" s="6"/>
      <c r="HC688" s="6"/>
      <c r="HD688" s="6"/>
      <c r="HE688" s="6"/>
      <c r="HF688" s="6"/>
      <c r="HG688" s="6"/>
      <c r="HH688" s="6"/>
      <c r="HI688" s="6"/>
      <c r="HJ688" s="6"/>
      <c r="HK688" s="6"/>
      <c r="HL688" s="6"/>
      <c r="HM688" s="6"/>
      <c r="HN688" s="6"/>
      <c r="HO688" s="6"/>
      <c r="HP688" s="6"/>
      <c r="HQ688" s="6"/>
      <c r="HR688" s="6"/>
      <c r="HS688" s="6"/>
      <c r="HT688" s="6"/>
      <c r="HU688" s="6"/>
      <c r="HV688" s="6"/>
      <c r="HW688" s="6"/>
      <c r="HX688" s="6"/>
      <c r="HY688" s="6"/>
      <c r="HZ688" s="6"/>
      <c r="IA688" s="6"/>
      <c r="IB688" s="6"/>
      <c r="IC688" s="6"/>
      <c r="ID688" s="6"/>
      <c r="IE688" s="6"/>
      <c r="IF688" s="6"/>
      <c r="IG688" s="6"/>
      <c r="IH688" s="6"/>
      <c r="II688" s="6"/>
      <c r="IJ688" s="6"/>
      <c r="IK688" s="6"/>
      <c r="IL688" s="6"/>
      <c r="IM688" s="6"/>
      <c r="IN688" s="6"/>
      <c r="IO688" s="6"/>
      <c r="IP688" s="6"/>
      <c r="IQ688" s="6"/>
      <c r="IR688" s="6"/>
      <c r="IS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  <c r="DR689" s="6"/>
      <c r="DS689" s="6"/>
      <c r="DT689" s="6"/>
      <c r="DU689" s="6"/>
      <c r="DV689" s="6"/>
      <c r="DW689" s="6"/>
      <c r="DX689" s="6"/>
      <c r="DY689" s="6"/>
      <c r="DZ689" s="6"/>
      <c r="EA689" s="6"/>
      <c r="EB689" s="6"/>
      <c r="EC689" s="6"/>
      <c r="ED689" s="6"/>
      <c r="EE689" s="6"/>
      <c r="EF689" s="6"/>
      <c r="EG689" s="6"/>
      <c r="EH689" s="6"/>
      <c r="EI689" s="6"/>
      <c r="EJ689" s="6"/>
      <c r="EK689" s="6"/>
      <c r="EL689" s="6"/>
      <c r="EM689" s="6"/>
      <c r="EN689" s="6"/>
      <c r="EO689" s="6"/>
      <c r="EP689" s="6"/>
      <c r="EQ689" s="6"/>
      <c r="ER689" s="6"/>
      <c r="ES689" s="6"/>
      <c r="ET689" s="6"/>
      <c r="EU689" s="6"/>
      <c r="EV689" s="6"/>
      <c r="EW689" s="6"/>
      <c r="EX689" s="6"/>
      <c r="EY689" s="6"/>
      <c r="EZ689" s="6"/>
      <c r="FA689" s="6"/>
      <c r="FB689" s="6"/>
      <c r="FC689" s="6"/>
      <c r="FD689" s="6"/>
      <c r="FE689" s="6"/>
      <c r="FF689" s="6"/>
      <c r="FG689" s="6"/>
      <c r="FH689" s="6"/>
      <c r="FI689" s="6"/>
      <c r="FJ689" s="6"/>
      <c r="FK689" s="6"/>
      <c r="FL689" s="6"/>
      <c r="FM689" s="6"/>
      <c r="FN689" s="6"/>
      <c r="FO689" s="6"/>
      <c r="FP689" s="6"/>
      <c r="FQ689" s="6"/>
      <c r="FR689" s="6"/>
      <c r="FS689" s="6"/>
      <c r="FT689" s="6"/>
      <c r="FU689" s="6"/>
      <c r="FV689" s="6"/>
      <c r="FW689" s="6"/>
      <c r="FX689" s="6"/>
      <c r="FY689" s="6"/>
      <c r="FZ689" s="6"/>
      <c r="GA689" s="6"/>
      <c r="GB689" s="6"/>
      <c r="GC689" s="6"/>
      <c r="GD689" s="6"/>
      <c r="GE689" s="6"/>
      <c r="GF689" s="6"/>
      <c r="GG689" s="6"/>
      <c r="GH689" s="6"/>
      <c r="GI689" s="6"/>
      <c r="GJ689" s="6"/>
      <c r="GK689" s="6"/>
      <c r="GL689" s="6"/>
      <c r="GM689" s="6"/>
      <c r="GN689" s="6"/>
      <c r="GO689" s="6"/>
      <c r="GP689" s="6"/>
      <c r="GQ689" s="6"/>
      <c r="GR689" s="6"/>
      <c r="GS689" s="6"/>
      <c r="GT689" s="6"/>
      <c r="GU689" s="6"/>
      <c r="GV689" s="6"/>
      <c r="GW689" s="6"/>
      <c r="GX689" s="6"/>
      <c r="GY689" s="6"/>
      <c r="GZ689" s="6"/>
      <c r="HA689" s="6"/>
      <c r="HB689" s="6"/>
      <c r="HC689" s="6"/>
      <c r="HD689" s="6"/>
      <c r="HE689" s="6"/>
      <c r="HF689" s="6"/>
      <c r="HG689" s="6"/>
      <c r="HH689" s="6"/>
      <c r="HI689" s="6"/>
      <c r="HJ689" s="6"/>
      <c r="HK689" s="6"/>
      <c r="HL689" s="6"/>
      <c r="HM689" s="6"/>
      <c r="HN689" s="6"/>
      <c r="HO689" s="6"/>
      <c r="HP689" s="6"/>
      <c r="HQ689" s="6"/>
      <c r="HR689" s="6"/>
      <c r="HS689" s="6"/>
      <c r="HT689" s="6"/>
      <c r="HU689" s="6"/>
      <c r="HV689" s="6"/>
      <c r="HW689" s="6"/>
      <c r="HX689" s="6"/>
      <c r="HY689" s="6"/>
      <c r="HZ689" s="6"/>
      <c r="IA689" s="6"/>
      <c r="IB689" s="6"/>
      <c r="IC689" s="6"/>
      <c r="ID689" s="6"/>
      <c r="IE689" s="6"/>
      <c r="IF689" s="6"/>
      <c r="IG689" s="6"/>
      <c r="IH689" s="6"/>
      <c r="II689" s="6"/>
      <c r="IJ689" s="6"/>
      <c r="IK689" s="6"/>
      <c r="IL689" s="6"/>
      <c r="IM689" s="6"/>
      <c r="IN689" s="6"/>
      <c r="IO689" s="6"/>
      <c r="IP689" s="6"/>
      <c r="IQ689" s="6"/>
      <c r="IR689" s="6"/>
      <c r="IS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  <c r="DR690" s="6"/>
      <c r="DS690" s="6"/>
      <c r="DT690" s="6"/>
      <c r="DU690" s="6"/>
      <c r="DV690" s="6"/>
      <c r="DW690" s="6"/>
      <c r="DX690" s="6"/>
      <c r="DY690" s="6"/>
      <c r="DZ690" s="6"/>
      <c r="EA690" s="6"/>
      <c r="EB690" s="6"/>
      <c r="EC690" s="6"/>
      <c r="ED690" s="6"/>
      <c r="EE690" s="6"/>
      <c r="EF690" s="6"/>
      <c r="EG690" s="6"/>
      <c r="EH690" s="6"/>
      <c r="EI690" s="6"/>
      <c r="EJ690" s="6"/>
      <c r="EK690" s="6"/>
      <c r="EL690" s="6"/>
      <c r="EM690" s="6"/>
      <c r="EN690" s="6"/>
      <c r="EO690" s="6"/>
      <c r="EP690" s="6"/>
      <c r="EQ690" s="6"/>
      <c r="ER690" s="6"/>
      <c r="ES690" s="6"/>
      <c r="ET690" s="6"/>
      <c r="EU690" s="6"/>
      <c r="EV690" s="6"/>
      <c r="EW690" s="6"/>
      <c r="EX690" s="6"/>
      <c r="EY690" s="6"/>
      <c r="EZ690" s="6"/>
      <c r="FA690" s="6"/>
      <c r="FB690" s="6"/>
      <c r="FC690" s="6"/>
      <c r="FD690" s="6"/>
      <c r="FE690" s="6"/>
      <c r="FF690" s="6"/>
      <c r="FG690" s="6"/>
      <c r="FH690" s="6"/>
      <c r="FI690" s="6"/>
      <c r="FJ690" s="6"/>
      <c r="FK690" s="6"/>
      <c r="FL690" s="6"/>
      <c r="FM690" s="6"/>
      <c r="FN690" s="6"/>
      <c r="FO690" s="6"/>
      <c r="FP690" s="6"/>
      <c r="FQ690" s="6"/>
      <c r="FR690" s="6"/>
      <c r="FS690" s="6"/>
      <c r="FT690" s="6"/>
      <c r="FU690" s="6"/>
      <c r="FV690" s="6"/>
      <c r="FW690" s="6"/>
      <c r="FX690" s="6"/>
      <c r="FY690" s="6"/>
      <c r="FZ690" s="6"/>
      <c r="GA690" s="6"/>
      <c r="GB690" s="6"/>
      <c r="GC690" s="6"/>
      <c r="GD690" s="6"/>
      <c r="GE690" s="6"/>
      <c r="GF690" s="6"/>
      <c r="GG690" s="6"/>
      <c r="GH690" s="6"/>
      <c r="GI690" s="6"/>
      <c r="GJ690" s="6"/>
      <c r="GK690" s="6"/>
      <c r="GL690" s="6"/>
      <c r="GM690" s="6"/>
      <c r="GN690" s="6"/>
      <c r="GO690" s="6"/>
      <c r="GP690" s="6"/>
      <c r="GQ690" s="6"/>
      <c r="GR690" s="6"/>
      <c r="GS690" s="6"/>
      <c r="GT690" s="6"/>
      <c r="GU690" s="6"/>
      <c r="GV690" s="6"/>
      <c r="GW690" s="6"/>
      <c r="GX690" s="6"/>
      <c r="GY690" s="6"/>
      <c r="GZ690" s="6"/>
      <c r="HA690" s="6"/>
      <c r="HB690" s="6"/>
      <c r="HC690" s="6"/>
      <c r="HD690" s="6"/>
      <c r="HE690" s="6"/>
      <c r="HF690" s="6"/>
      <c r="HG690" s="6"/>
      <c r="HH690" s="6"/>
      <c r="HI690" s="6"/>
      <c r="HJ690" s="6"/>
      <c r="HK690" s="6"/>
      <c r="HL690" s="6"/>
      <c r="HM690" s="6"/>
      <c r="HN690" s="6"/>
      <c r="HO690" s="6"/>
      <c r="HP690" s="6"/>
      <c r="HQ690" s="6"/>
      <c r="HR690" s="6"/>
      <c r="HS690" s="6"/>
      <c r="HT690" s="6"/>
      <c r="HU690" s="6"/>
      <c r="HV690" s="6"/>
      <c r="HW690" s="6"/>
      <c r="HX690" s="6"/>
      <c r="HY690" s="6"/>
      <c r="HZ690" s="6"/>
      <c r="IA690" s="6"/>
      <c r="IB690" s="6"/>
      <c r="IC690" s="6"/>
      <c r="ID690" s="6"/>
      <c r="IE690" s="6"/>
      <c r="IF690" s="6"/>
      <c r="IG690" s="6"/>
      <c r="IH690" s="6"/>
      <c r="II690" s="6"/>
      <c r="IJ690" s="6"/>
      <c r="IK690" s="6"/>
      <c r="IL690" s="6"/>
      <c r="IM690" s="6"/>
      <c r="IN690" s="6"/>
      <c r="IO690" s="6"/>
      <c r="IP690" s="6"/>
      <c r="IQ690" s="6"/>
      <c r="IR690" s="6"/>
      <c r="IS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  <c r="DR691" s="6"/>
      <c r="DS691" s="6"/>
      <c r="DT691" s="6"/>
      <c r="DU691" s="6"/>
      <c r="DV691" s="6"/>
      <c r="DW691" s="6"/>
      <c r="DX691" s="6"/>
      <c r="DY691" s="6"/>
      <c r="DZ691" s="6"/>
      <c r="EA691" s="6"/>
      <c r="EB691" s="6"/>
      <c r="EC691" s="6"/>
      <c r="ED691" s="6"/>
      <c r="EE691" s="6"/>
      <c r="EF691" s="6"/>
      <c r="EG691" s="6"/>
      <c r="EH691" s="6"/>
      <c r="EI691" s="6"/>
      <c r="EJ691" s="6"/>
      <c r="EK691" s="6"/>
      <c r="EL691" s="6"/>
      <c r="EM691" s="6"/>
      <c r="EN691" s="6"/>
      <c r="EO691" s="6"/>
      <c r="EP691" s="6"/>
      <c r="EQ691" s="6"/>
      <c r="ER691" s="6"/>
      <c r="ES691" s="6"/>
      <c r="ET691" s="6"/>
      <c r="EU691" s="6"/>
      <c r="EV691" s="6"/>
      <c r="EW691" s="6"/>
      <c r="EX691" s="6"/>
      <c r="EY691" s="6"/>
      <c r="EZ691" s="6"/>
      <c r="FA691" s="6"/>
      <c r="FB691" s="6"/>
      <c r="FC691" s="6"/>
      <c r="FD691" s="6"/>
      <c r="FE691" s="6"/>
      <c r="FF691" s="6"/>
      <c r="FG691" s="6"/>
      <c r="FH691" s="6"/>
      <c r="FI691" s="6"/>
      <c r="FJ691" s="6"/>
      <c r="FK691" s="6"/>
      <c r="FL691" s="6"/>
      <c r="FM691" s="6"/>
      <c r="FN691" s="6"/>
      <c r="FO691" s="6"/>
      <c r="FP691" s="6"/>
      <c r="FQ691" s="6"/>
      <c r="FR691" s="6"/>
      <c r="FS691" s="6"/>
      <c r="FT691" s="6"/>
      <c r="FU691" s="6"/>
      <c r="FV691" s="6"/>
      <c r="FW691" s="6"/>
      <c r="FX691" s="6"/>
      <c r="FY691" s="6"/>
      <c r="FZ691" s="6"/>
      <c r="GA691" s="6"/>
      <c r="GB691" s="6"/>
      <c r="GC691" s="6"/>
      <c r="GD691" s="6"/>
      <c r="GE691" s="6"/>
      <c r="GF691" s="6"/>
      <c r="GG691" s="6"/>
      <c r="GH691" s="6"/>
      <c r="GI691" s="6"/>
      <c r="GJ691" s="6"/>
      <c r="GK691" s="6"/>
      <c r="GL691" s="6"/>
      <c r="GM691" s="6"/>
      <c r="GN691" s="6"/>
      <c r="GO691" s="6"/>
      <c r="GP691" s="6"/>
      <c r="GQ691" s="6"/>
      <c r="GR691" s="6"/>
      <c r="GS691" s="6"/>
      <c r="GT691" s="6"/>
      <c r="GU691" s="6"/>
      <c r="GV691" s="6"/>
      <c r="GW691" s="6"/>
      <c r="GX691" s="6"/>
      <c r="GY691" s="6"/>
      <c r="GZ691" s="6"/>
      <c r="HA691" s="6"/>
      <c r="HB691" s="6"/>
      <c r="HC691" s="6"/>
      <c r="HD691" s="6"/>
      <c r="HE691" s="6"/>
      <c r="HF691" s="6"/>
      <c r="HG691" s="6"/>
      <c r="HH691" s="6"/>
      <c r="HI691" s="6"/>
      <c r="HJ691" s="6"/>
      <c r="HK691" s="6"/>
      <c r="HL691" s="6"/>
      <c r="HM691" s="6"/>
      <c r="HN691" s="6"/>
      <c r="HO691" s="6"/>
      <c r="HP691" s="6"/>
      <c r="HQ691" s="6"/>
      <c r="HR691" s="6"/>
      <c r="HS691" s="6"/>
      <c r="HT691" s="6"/>
      <c r="HU691" s="6"/>
      <c r="HV691" s="6"/>
      <c r="HW691" s="6"/>
      <c r="HX691" s="6"/>
      <c r="HY691" s="6"/>
      <c r="HZ691" s="6"/>
      <c r="IA691" s="6"/>
      <c r="IB691" s="6"/>
      <c r="IC691" s="6"/>
      <c r="ID691" s="6"/>
      <c r="IE691" s="6"/>
      <c r="IF691" s="6"/>
      <c r="IG691" s="6"/>
      <c r="IH691" s="6"/>
      <c r="II691" s="6"/>
      <c r="IJ691" s="6"/>
      <c r="IK691" s="6"/>
      <c r="IL691" s="6"/>
      <c r="IM691" s="6"/>
      <c r="IN691" s="6"/>
      <c r="IO691" s="6"/>
      <c r="IP691" s="6"/>
      <c r="IQ691" s="6"/>
      <c r="IR691" s="6"/>
      <c r="IS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  <c r="DR692" s="6"/>
      <c r="DS692" s="6"/>
      <c r="DT692" s="6"/>
      <c r="DU692" s="6"/>
      <c r="DV692" s="6"/>
      <c r="DW692" s="6"/>
      <c r="DX692" s="6"/>
      <c r="DY692" s="6"/>
      <c r="DZ692" s="6"/>
      <c r="EA692" s="6"/>
      <c r="EB692" s="6"/>
      <c r="EC692" s="6"/>
      <c r="ED692" s="6"/>
      <c r="EE692" s="6"/>
      <c r="EF692" s="6"/>
      <c r="EG692" s="6"/>
      <c r="EH692" s="6"/>
      <c r="EI692" s="6"/>
      <c r="EJ692" s="6"/>
      <c r="EK692" s="6"/>
      <c r="EL692" s="6"/>
      <c r="EM692" s="6"/>
      <c r="EN692" s="6"/>
      <c r="EO692" s="6"/>
      <c r="EP692" s="6"/>
      <c r="EQ692" s="6"/>
      <c r="ER692" s="6"/>
      <c r="ES692" s="6"/>
      <c r="ET692" s="6"/>
      <c r="EU692" s="6"/>
      <c r="EV692" s="6"/>
      <c r="EW692" s="6"/>
      <c r="EX692" s="6"/>
      <c r="EY692" s="6"/>
      <c r="EZ692" s="6"/>
      <c r="FA692" s="6"/>
      <c r="FB692" s="6"/>
      <c r="FC692" s="6"/>
      <c r="FD692" s="6"/>
      <c r="FE692" s="6"/>
      <c r="FF692" s="6"/>
      <c r="FG692" s="6"/>
      <c r="FH692" s="6"/>
      <c r="FI692" s="6"/>
      <c r="FJ692" s="6"/>
      <c r="FK692" s="6"/>
      <c r="FL692" s="6"/>
      <c r="FM692" s="6"/>
      <c r="FN692" s="6"/>
      <c r="FO692" s="6"/>
      <c r="FP692" s="6"/>
      <c r="FQ692" s="6"/>
      <c r="FR692" s="6"/>
      <c r="FS692" s="6"/>
      <c r="FT692" s="6"/>
      <c r="FU692" s="6"/>
      <c r="FV692" s="6"/>
      <c r="FW692" s="6"/>
      <c r="FX692" s="6"/>
      <c r="FY692" s="6"/>
      <c r="FZ692" s="6"/>
      <c r="GA692" s="6"/>
      <c r="GB692" s="6"/>
      <c r="GC692" s="6"/>
      <c r="GD692" s="6"/>
      <c r="GE692" s="6"/>
      <c r="GF692" s="6"/>
      <c r="GG692" s="6"/>
      <c r="GH692" s="6"/>
      <c r="GI692" s="6"/>
      <c r="GJ692" s="6"/>
      <c r="GK692" s="6"/>
      <c r="GL692" s="6"/>
      <c r="GM692" s="6"/>
      <c r="GN692" s="6"/>
      <c r="GO692" s="6"/>
      <c r="GP692" s="6"/>
      <c r="GQ692" s="6"/>
      <c r="GR692" s="6"/>
      <c r="GS692" s="6"/>
      <c r="GT692" s="6"/>
      <c r="GU692" s="6"/>
      <c r="GV692" s="6"/>
      <c r="GW692" s="6"/>
      <c r="GX692" s="6"/>
      <c r="GY692" s="6"/>
      <c r="GZ692" s="6"/>
      <c r="HA692" s="6"/>
      <c r="HB692" s="6"/>
      <c r="HC692" s="6"/>
      <c r="HD692" s="6"/>
      <c r="HE692" s="6"/>
      <c r="HF692" s="6"/>
      <c r="HG692" s="6"/>
      <c r="HH692" s="6"/>
      <c r="HI692" s="6"/>
      <c r="HJ692" s="6"/>
      <c r="HK692" s="6"/>
      <c r="HL692" s="6"/>
      <c r="HM692" s="6"/>
      <c r="HN692" s="6"/>
      <c r="HO692" s="6"/>
      <c r="HP692" s="6"/>
      <c r="HQ692" s="6"/>
      <c r="HR692" s="6"/>
      <c r="HS692" s="6"/>
      <c r="HT692" s="6"/>
      <c r="HU692" s="6"/>
      <c r="HV692" s="6"/>
      <c r="HW692" s="6"/>
      <c r="HX692" s="6"/>
      <c r="HY692" s="6"/>
      <c r="HZ692" s="6"/>
      <c r="IA692" s="6"/>
      <c r="IB692" s="6"/>
      <c r="IC692" s="6"/>
      <c r="ID692" s="6"/>
      <c r="IE692" s="6"/>
      <c r="IF692" s="6"/>
      <c r="IG692" s="6"/>
      <c r="IH692" s="6"/>
      <c r="II692" s="6"/>
      <c r="IJ692" s="6"/>
      <c r="IK692" s="6"/>
      <c r="IL692" s="6"/>
      <c r="IM692" s="6"/>
      <c r="IN692" s="6"/>
      <c r="IO692" s="6"/>
      <c r="IP692" s="6"/>
      <c r="IQ692" s="6"/>
      <c r="IR692" s="6"/>
      <c r="IS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  <c r="DR693" s="6"/>
      <c r="DS693" s="6"/>
      <c r="DT693" s="6"/>
      <c r="DU693" s="6"/>
      <c r="DV693" s="6"/>
      <c r="DW693" s="6"/>
      <c r="DX693" s="6"/>
      <c r="DY693" s="6"/>
      <c r="DZ693" s="6"/>
      <c r="EA693" s="6"/>
      <c r="EB693" s="6"/>
      <c r="EC693" s="6"/>
      <c r="ED693" s="6"/>
      <c r="EE693" s="6"/>
      <c r="EF693" s="6"/>
      <c r="EG693" s="6"/>
      <c r="EH693" s="6"/>
      <c r="EI693" s="6"/>
      <c r="EJ693" s="6"/>
      <c r="EK693" s="6"/>
      <c r="EL693" s="6"/>
      <c r="EM693" s="6"/>
      <c r="EN693" s="6"/>
      <c r="EO693" s="6"/>
      <c r="EP693" s="6"/>
      <c r="EQ693" s="6"/>
      <c r="ER693" s="6"/>
      <c r="ES693" s="6"/>
      <c r="ET693" s="6"/>
      <c r="EU693" s="6"/>
      <c r="EV693" s="6"/>
      <c r="EW693" s="6"/>
      <c r="EX693" s="6"/>
      <c r="EY693" s="6"/>
      <c r="EZ693" s="6"/>
      <c r="FA693" s="6"/>
      <c r="FB693" s="6"/>
      <c r="FC693" s="6"/>
      <c r="FD693" s="6"/>
      <c r="FE693" s="6"/>
      <c r="FF693" s="6"/>
      <c r="FG693" s="6"/>
      <c r="FH693" s="6"/>
      <c r="FI693" s="6"/>
      <c r="FJ693" s="6"/>
      <c r="FK693" s="6"/>
      <c r="FL693" s="6"/>
      <c r="FM693" s="6"/>
      <c r="FN693" s="6"/>
      <c r="FO693" s="6"/>
      <c r="FP693" s="6"/>
      <c r="FQ693" s="6"/>
      <c r="FR693" s="6"/>
      <c r="FS693" s="6"/>
      <c r="FT693" s="6"/>
      <c r="FU693" s="6"/>
      <c r="FV693" s="6"/>
      <c r="FW693" s="6"/>
      <c r="FX693" s="6"/>
      <c r="FY693" s="6"/>
      <c r="FZ693" s="6"/>
      <c r="GA693" s="6"/>
      <c r="GB693" s="6"/>
      <c r="GC693" s="6"/>
      <c r="GD693" s="6"/>
      <c r="GE693" s="6"/>
      <c r="GF693" s="6"/>
      <c r="GG693" s="6"/>
      <c r="GH693" s="6"/>
      <c r="GI693" s="6"/>
      <c r="GJ693" s="6"/>
      <c r="GK693" s="6"/>
      <c r="GL693" s="6"/>
      <c r="GM693" s="6"/>
      <c r="GN693" s="6"/>
      <c r="GO693" s="6"/>
      <c r="GP693" s="6"/>
      <c r="GQ693" s="6"/>
      <c r="GR693" s="6"/>
      <c r="GS693" s="6"/>
      <c r="GT693" s="6"/>
      <c r="GU693" s="6"/>
      <c r="GV693" s="6"/>
      <c r="GW693" s="6"/>
      <c r="GX693" s="6"/>
      <c r="GY693" s="6"/>
      <c r="GZ693" s="6"/>
      <c r="HA693" s="6"/>
      <c r="HB693" s="6"/>
      <c r="HC693" s="6"/>
      <c r="HD693" s="6"/>
      <c r="HE693" s="6"/>
      <c r="HF693" s="6"/>
      <c r="HG693" s="6"/>
      <c r="HH693" s="6"/>
      <c r="HI693" s="6"/>
      <c r="HJ693" s="6"/>
      <c r="HK693" s="6"/>
      <c r="HL693" s="6"/>
      <c r="HM693" s="6"/>
      <c r="HN693" s="6"/>
      <c r="HO693" s="6"/>
      <c r="HP693" s="6"/>
      <c r="HQ693" s="6"/>
      <c r="HR693" s="6"/>
      <c r="HS693" s="6"/>
      <c r="HT693" s="6"/>
      <c r="HU693" s="6"/>
      <c r="HV693" s="6"/>
      <c r="HW693" s="6"/>
      <c r="HX693" s="6"/>
      <c r="HY693" s="6"/>
      <c r="HZ693" s="6"/>
      <c r="IA693" s="6"/>
      <c r="IB693" s="6"/>
      <c r="IC693" s="6"/>
      <c r="ID693" s="6"/>
      <c r="IE693" s="6"/>
      <c r="IF693" s="6"/>
      <c r="IG693" s="6"/>
      <c r="IH693" s="6"/>
      <c r="II693" s="6"/>
      <c r="IJ693" s="6"/>
      <c r="IK693" s="6"/>
      <c r="IL693" s="6"/>
      <c r="IM693" s="6"/>
      <c r="IN693" s="6"/>
      <c r="IO693" s="6"/>
      <c r="IP693" s="6"/>
      <c r="IQ693" s="6"/>
      <c r="IR693" s="6"/>
      <c r="IS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  <c r="DR694" s="6"/>
      <c r="DS694" s="6"/>
      <c r="DT694" s="6"/>
      <c r="DU694" s="6"/>
      <c r="DV694" s="6"/>
      <c r="DW694" s="6"/>
      <c r="DX694" s="6"/>
      <c r="DY694" s="6"/>
      <c r="DZ694" s="6"/>
      <c r="EA694" s="6"/>
      <c r="EB694" s="6"/>
      <c r="EC694" s="6"/>
      <c r="ED694" s="6"/>
      <c r="EE694" s="6"/>
      <c r="EF694" s="6"/>
      <c r="EG694" s="6"/>
      <c r="EH694" s="6"/>
      <c r="EI694" s="6"/>
      <c r="EJ694" s="6"/>
      <c r="EK694" s="6"/>
      <c r="EL694" s="6"/>
      <c r="EM694" s="6"/>
      <c r="EN694" s="6"/>
      <c r="EO694" s="6"/>
      <c r="EP694" s="6"/>
      <c r="EQ694" s="6"/>
      <c r="ER694" s="6"/>
      <c r="ES694" s="6"/>
      <c r="ET694" s="6"/>
      <c r="EU694" s="6"/>
      <c r="EV694" s="6"/>
      <c r="EW694" s="6"/>
      <c r="EX694" s="6"/>
      <c r="EY694" s="6"/>
      <c r="EZ694" s="6"/>
      <c r="FA694" s="6"/>
      <c r="FB694" s="6"/>
      <c r="FC694" s="6"/>
      <c r="FD694" s="6"/>
      <c r="FE694" s="6"/>
      <c r="FF694" s="6"/>
      <c r="FG694" s="6"/>
      <c r="FH694" s="6"/>
      <c r="FI694" s="6"/>
      <c r="FJ694" s="6"/>
      <c r="FK694" s="6"/>
      <c r="FL694" s="6"/>
      <c r="FM694" s="6"/>
      <c r="FN694" s="6"/>
      <c r="FO694" s="6"/>
      <c r="FP694" s="6"/>
      <c r="FQ694" s="6"/>
      <c r="FR694" s="6"/>
      <c r="FS694" s="6"/>
      <c r="FT694" s="6"/>
      <c r="FU694" s="6"/>
      <c r="FV694" s="6"/>
      <c r="FW694" s="6"/>
      <c r="FX694" s="6"/>
      <c r="FY694" s="6"/>
      <c r="FZ694" s="6"/>
      <c r="GA694" s="6"/>
      <c r="GB694" s="6"/>
      <c r="GC694" s="6"/>
      <c r="GD694" s="6"/>
      <c r="GE694" s="6"/>
      <c r="GF694" s="6"/>
      <c r="GG694" s="6"/>
      <c r="GH694" s="6"/>
      <c r="GI694" s="6"/>
      <c r="GJ694" s="6"/>
      <c r="GK694" s="6"/>
      <c r="GL694" s="6"/>
      <c r="GM694" s="6"/>
      <c r="GN694" s="6"/>
      <c r="GO694" s="6"/>
      <c r="GP694" s="6"/>
      <c r="GQ694" s="6"/>
      <c r="GR694" s="6"/>
      <c r="GS694" s="6"/>
      <c r="GT694" s="6"/>
      <c r="GU694" s="6"/>
      <c r="GV694" s="6"/>
      <c r="GW694" s="6"/>
      <c r="GX694" s="6"/>
      <c r="GY694" s="6"/>
      <c r="GZ694" s="6"/>
      <c r="HA694" s="6"/>
      <c r="HB694" s="6"/>
      <c r="HC694" s="6"/>
      <c r="HD694" s="6"/>
      <c r="HE694" s="6"/>
      <c r="HF694" s="6"/>
      <c r="HG694" s="6"/>
      <c r="HH694" s="6"/>
      <c r="HI694" s="6"/>
      <c r="HJ694" s="6"/>
      <c r="HK694" s="6"/>
      <c r="HL694" s="6"/>
      <c r="HM694" s="6"/>
      <c r="HN694" s="6"/>
      <c r="HO694" s="6"/>
      <c r="HP694" s="6"/>
      <c r="HQ694" s="6"/>
      <c r="HR694" s="6"/>
      <c r="HS694" s="6"/>
      <c r="HT694" s="6"/>
      <c r="HU694" s="6"/>
      <c r="HV694" s="6"/>
      <c r="HW694" s="6"/>
      <c r="HX694" s="6"/>
      <c r="HY694" s="6"/>
      <c r="HZ694" s="6"/>
      <c r="IA694" s="6"/>
      <c r="IB694" s="6"/>
      <c r="IC694" s="6"/>
      <c r="ID694" s="6"/>
      <c r="IE694" s="6"/>
      <c r="IF694" s="6"/>
      <c r="IG694" s="6"/>
      <c r="IH694" s="6"/>
      <c r="II694" s="6"/>
      <c r="IJ694" s="6"/>
      <c r="IK694" s="6"/>
      <c r="IL694" s="6"/>
      <c r="IM694" s="6"/>
      <c r="IN694" s="6"/>
      <c r="IO694" s="6"/>
      <c r="IP694" s="6"/>
      <c r="IQ694" s="6"/>
      <c r="IR694" s="6"/>
      <c r="IS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  <c r="DR695" s="6"/>
      <c r="DS695" s="6"/>
      <c r="DT695" s="6"/>
      <c r="DU695" s="6"/>
      <c r="DV695" s="6"/>
      <c r="DW695" s="6"/>
      <c r="DX695" s="6"/>
      <c r="DY695" s="6"/>
      <c r="DZ695" s="6"/>
      <c r="EA695" s="6"/>
      <c r="EB695" s="6"/>
      <c r="EC695" s="6"/>
      <c r="ED695" s="6"/>
      <c r="EE695" s="6"/>
      <c r="EF695" s="6"/>
      <c r="EG695" s="6"/>
      <c r="EH695" s="6"/>
      <c r="EI695" s="6"/>
      <c r="EJ695" s="6"/>
      <c r="EK695" s="6"/>
      <c r="EL695" s="6"/>
      <c r="EM695" s="6"/>
      <c r="EN695" s="6"/>
      <c r="EO695" s="6"/>
      <c r="EP695" s="6"/>
      <c r="EQ695" s="6"/>
      <c r="ER695" s="6"/>
      <c r="ES695" s="6"/>
      <c r="ET695" s="6"/>
      <c r="EU695" s="6"/>
      <c r="EV695" s="6"/>
      <c r="EW695" s="6"/>
      <c r="EX695" s="6"/>
      <c r="EY695" s="6"/>
      <c r="EZ695" s="6"/>
      <c r="FA695" s="6"/>
      <c r="FB695" s="6"/>
      <c r="FC695" s="6"/>
      <c r="FD695" s="6"/>
      <c r="FE695" s="6"/>
      <c r="FF695" s="6"/>
      <c r="FG695" s="6"/>
      <c r="FH695" s="6"/>
      <c r="FI695" s="6"/>
      <c r="FJ695" s="6"/>
      <c r="FK695" s="6"/>
      <c r="FL695" s="6"/>
      <c r="FM695" s="6"/>
      <c r="FN695" s="6"/>
      <c r="FO695" s="6"/>
      <c r="FP695" s="6"/>
      <c r="FQ695" s="6"/>
      <c r="FR695" s="6"/>
      <c r="FS695" s="6"/>
      <c r="FT695" s="6"/>
      <c r="FU695" s="6"/>
      <c r="FV695" s="6"/>
      <c r="FW695" s="6"/>
      <c r="FX695" s="6"/>
      <c r="FY695" s="6"/>
      <c r="FZ695" s="6"/>
      <c r="GA695" s="6"/>
      <c r="GB695" s="6"/>
      <c r="GC695" s="6"/>
      <c r="GD695" s="6"/>
      <c r="GE695" s="6"/>
      <c r="GF695" s="6"/>
      <c r="GG695" s="6"/>
      <c r="GH695" s="6"/>
      <c r="GI695" s="6"/>
      <c r="GJ695" s="6"/>
      <c r="GK695" s="6"/>
      <c r="GL695" s="6"/>
      <c r="GM695" s="6"/>
      <c r="GN695" s="6"/>
      <c r="GO695" s="6"/>
      <c r="GP695" s="6"/>
      <c r="GQ695" s="6"/>
      <c r="GR695" s="6"/>
      <c r="GS695" s="6"/>
      <c r="GT695" s="6"/>
      <c r="GU695" s="6"/>
      <c r="GV695" s="6"/>
      <c r="GW695" s="6"/>
      <c r="GX695" s="6"/>
      <c r="GY695" s="6"/>
      <c r="GZ695" s="6"/>
      <c r="HA695" s="6"/>
      <c r="HB695" s="6"/>
      <c r="HC695" s="6"/>
      <c r="HD695" s="6"/>
      <c r="HE695" s="6"/>
      <c r="HF695" s="6"/>
      <c r="HG695" s="6"/>
      <c r="HH695" s="6"/>
      <c r="HI695" s="6"/>
      <c r="HJ695" s="6"/>
      <c r="HK695" s="6"/>
      <c r="HL695" s="6"/>
      <c r="HM695" s="6"/>
      <c r="HN695" s="6"/>
      <c r="HO695" s="6"/>
      <c r="HP695" s="6"/>
      <c r="HQ695" s="6"/>
      <c r="HR695" s="6"/>
      <c r="HS695" s="6"/>
      <c r="HT695" s="6"/>
      <c r="HU695" s="6"/>
      <c r="HV695" s="6"/>
      <c r="HW695" s="6"/>
      <c r="HX695" s="6"/>
      <c r="HY695" s="6"/>
      <c r="HZ695" s="6"/>
      <c r="IA695" s="6"/>
      <c r="IB695" s="6"/>
      <c r="IC695" s="6"/>
      <c r="ID695" s="6"/>
      <c r="IE695" s="6"/>
      <c r="IF695" s="6"/>
      <c r="IG695" s="6"/>
      <c r="IH695" s="6"/>
      <c r="II695" s="6"/>
      <c r="IJ695" s="6"/>
      <c r="IK695" s="6"/>
      <c r="IL695" s="6"/>
      <c r="IM695" s="6"/>
      <c r="IN695" s="6"/>
      <c r="IO695" s="6"/>
      <c r="IP695" s="6"/>
      <c r="IQ695" s="6"/>
      <c r="IR695" s="6"/>
      <c r="IS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  <c r="DR696" s="6"/>
      <c r="DS696" s="6"/>
      <c r="DT696" s="6"/>
      <c r="DU696" s="6"/>
      <c r="DV696" s="6"/>
      <c r="DW696" s="6"/>
      <c r="DX696" s="6"/>
      <c r="DY696" s="6"/>
      <c r="DZ696" s="6"/>
      <c r="EA696" s="6"/>
      <c r="EB696" s="6"/>
      <c r="EC696" s="6"/>
      <c r="ED696" s="6"/>
      <c r="EE696" s="6"/>
      <c r="EF696" s="6"/>
      <c r="EG696" s="6"/>
      <c r="EH696" s="6"/>
      <c r="EI696" s="6"/>
      <c r="EJ696" s="6"/>
      <c r="EK696" s="6"/>
      <c r="EL696" s="6"/>
      <c r="EM696" s="6"/>
      <c r="EN696" s="6"/>
      <c r="EO696" s="6"/>
      <c r="EP696" s="6"/>
      <c r="EQ696" s="6"/>
      <c r="ER696" s="6"/>
      <c r="ES696" s="6"/>
      <c r="ET696" s="6"/>
      <c r="EU696" s="6"/>
      <c r="EV696" s="6"/>
      <c r="EW696" s="6"/>
      <c r="EX696" s="6"/>
      <c r="EY696" s="6"/>
      <c r="EZ696" s="6"/>
      <c r="FA696" s="6"/>
      <c r="FB696" s="6"/>
      <c r="FC696" s="6"/>
      <c r="FD696" s="6"/>
      <c r="FE696" s="6"/>
      <c r="FF696" s="6"/>
      <c r="FG696" s="6"/>
      <c r="FH696" s="6"/>
      <c r="FI696" s="6"/>
      <c r="FJ696" s="6"/>
      <c r="FK696" s="6"/>
      <c r="FL696" s="6"/>
      <c r="FM696" s="6"/>
      <c r="FN696" s="6"/>
      <c r="FO696" s="6"/>
      <c r="FP696" s="6"/>
      <c r="FQ696" s="6"/>
      <c r="FR696" s="6"/>
      <c r="FS696" s="6"/>
      <c r="FT696" s="6"/>
      <c r="FU696" s="6"/>
      <c r="FV696" s="6"/>
      <c r="FW696" s="6"/>
      <c r="FX696" s="6"/>
      <c r="FY696" s="6"/>
      <c r="FZ696" s="6"/>
      <c r="GA696" s="6"/>
      <c r="GB696" s="6"/>
      <c r="GC696" s="6"/>
      <c r="GD696" s="6"/>
      <c r="GE696" s="6"/>
      <c r="GF696" s="6"/>
      <c r="GG696" s="6"/>
      <c r="GH696" s="6"/>
      <c r="GI696" s="6"/>
      <c r="GJ696" s="6"/>
      <c r="GK696" s="6"/>
      <c r="GL696" s="6"/>
      <c r="GM696" s="6"/>
      <c r="GN696" s="6"/>
      <c r="GO696" s="6"/>
      <c r="GP696" s="6"/>
      <c r="GQ696" s="6"/>
      <c r="GR696" s="6"/>
      <c r="GS696" s="6"/>
      <c r="GT696" s="6"/>
      <c r="GU696" s="6"/>
      <c r="GV696" s="6"/>
      <c r="GW696" s="6"/>
      <c r="GX696" s="6"/>
      <c r="GY696" s="6"/>
      <c r="GZ696" s="6"/>
      <c r="HA696" s="6"/>
      <c r="HB696" s="6"/>
      <c r="HC696" s="6"/>
      <c r="HD696" s="6"/>
      <c r="HE696" s="6"/>
      <c r="HF696" s="6"/>
      <c r="HG696" s="6"/>
      <c r="HH696" s="6"/>
      <c r="HI696" s="6"/>
      <c r="HJ696" s="6"/>
      <c r="HK696" s="6"/>
      <c r="HL696" s="6"/>
      <c r="HM696" s="6"/>
      <c r="HN696" s="6"/>
      <c r="HO696" s="6"/>
      <c r="HP696" s="6"/>
      <c r="HQ696" s="6"/>
      <c r="HR696" s="6"/>
      <c r="HS696" s="6"/>
      <c r="HT696" s="6"/>
      <c r="HU696" s="6"/>
      <c r="HV696" s="6"/>
      <c r="HW696" s="6"/>
      <c r="HX696" s="6"/>
      <c r="HY696" s="6"/>
      <c r="HZ696" s="6"/>
      <c r="IA696" s="6"/>
      <c r="IB696" s="6"/>
      <c r="IC696" s="6"/>
      <c r="ID696" s="6"/>
      <c r="IE696" s="6"/>
      <c r="IF696" s="6"/>
      <c r="IG696" s="6"/>
      <c r="IH696" s="6"/>
      <c r="II696" s="6"/>
      <c r="IJ696" s="6"/>
      <c r="IK696" s="6"/>
      <c r="IL696" s="6"/>
      <c r="IM696" s="6"/>
      <c r="IN696" s="6"/>
      <c r="IO696" s="6"/>
      <c r="IP696" s="6"/>
      <c r="IQ696" s="6"/>
      <c r="IR696" s="6"/>
      <c r="IS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  <c r="DR697" s="6"/>
      <c r="DS697" s="6"/>
      <c r="DT697" s="6"/>
      <c r="DU697" s="6"/>
      <c r="DV697" s="6"/>
      <c r="DW697" s="6"/>
      <c r="DX697" s="6"/>
      <c r="DY697" s="6"/>
      <c r="DZ697" s="6"/>
      <c r="EA697" s="6"/>
      <c r="EB697" s="6"/>
      <c r="EC697" s="6"/>
      <c r="ED697" s="6"/>
      <c r="EE697" s="6"/>
      <c r="EF697" s="6"/>
      <c r="EG697" s="6"/>
      <c r="EH697" s="6"/>
      <c r="EI697" s="6"/>
      <c r="EJ697" s="6"/>
      <c r="EK697" s="6"/>
      <c r="EL697" s="6"/>
      <c r="EM697" s="6"/>
      <c r="EN697" s="6"/>
      <c r="EO697" s="6"/>
      <c r="EP697" s="6"/>
      <c r="EQ697" s="6"/>
      <c r="ER697" s="6"/>
      <c r="ES697" s="6"/>
      <c r="ET697" s="6"/>
      <c r="EU697" s="6"/>
      <c r="EV697" s="6"/>
      <c r="EW697" s="6"/>
      <c r="EX697" s="6"/>
      <c r="EY697" s="6"/>
      <c r="EZ697" s="6"/>
      <c r="FA697" s="6"/>
      <c r="FB697" s="6"/>
      <c r="FC697" s="6"/>
      <c r="FD697" s="6"/>
      <c r="FE697" s="6"/>
      <c r="FF697" s="6"/>
      <c r="FG697" s="6"/>
      <c r="FH697" s="6"/>
      <c r="FI697" s="6"/>
      <c r="FJ697" s="6"/>
      <c r="FK697" s="6"/>
      <c r="FL697" s="6"/>
      <c r="FM697" s="6"/>
      <c r="FN697" s="6"/>
      <c r="FO697" s="6"/>
      <c r="FP697" s="6"/>
      <c r="FQ697" s="6"/>
      <c r="FR697" s="6"/>
      <c r="FS697" s="6"/>
      <c r="FT697" s="6"/>
      <c r="FU697" s="6"/>
      <c r="FV697" s="6"/>
      <c r="FW697" s="6"/>
      <c r="FX697" s="6"/>
      <c r="FY697" s="6"/>
      <c r="FZ697" s="6"/>
      <c r="GA697" s="6"/>
      <c r="GB697" s="6"/>
      <c r="GC697" s="6"/>
      <c r="GD697" s="6"/>
      <c r="GE697" s="6"/>
      <c r="GF697" s="6"/>
      <c r="GG697" s="6"/>
      <c r="GH697" s="6"/>
      <c r="GI697" s="6"/>
      <c r="GJ697" s="6"/>
      <c r="GK697" s="6"/>
      <c r="GL697" s="6"/>
      <c r="GM697" s="6"/>
      <c r="GN697" s="6"/>
      <c r="GO697" s="6"/>
      <c r="GP697" s="6"/>
      <c r="GQ697" s="6"/>
      <c r="GR697" s="6"/>
      <c r="GS697" s="6"/>
      <c r="GT697" s="6"/>
      <c r="GU697" s="6"/>
      <c r="GV697" s="6"/>
      <c r="GW697" s="6"/>
      <c r="GX697" s="6"/>
      <c r="GY697" s="6"/>
      <c r="GZ697" s="6"/>
      <c r="HA697" s="6"/>
      <c r="HB697" s="6"/>
      <c r="HC697" s="6"/>
      <c r="HD697" s="6"/>
      <c r="HE697" s="6"/>
      <c r="HF697" s="6"/>
      <c r="HG697" s="6"/>
      <c r="HH697" s="6"/>
      <c r="HI697" s="6"/>
      <c r="HJ697" s="6"/>
      <c r="HK697" s="6"/>
      <c r="HL697" s="6"/>
      <c r="HM697" s="6"/>
      <c r="HN697" s="6"/>
      <c r="HO697" s="6"/>
      <c r="HP697" s="6"/>
      <c r="HQ697" s="6"/>
      <c r="HR697" s="6"/>
      <c r="HS697" s="6"/>
      <c r="HT697" s="6"/>
      <c r="HU697" s="6"/>
      <c r="HV697" s="6"/>
      <c r="HW697" s="6"/>
      <c r="HX697" s="6"/>
      <c r="HY697" s="6"/>
      <c r="HZ697" s="6"/>
      <c r="IA697" s="6"/>
      <c r="IB697" s="6"/>
      <c r="IC697" s="6"/>
      <c r="ID697" s="6"/>
      <c r="IE697" s="6"/>
      <c r="IF697" s="6"/>
      <c r="IG697" s="6"/>
      <c r="IH697" s="6"/>
      <c r="II697" s="6"/>
      <c r="IJ697" s="6"/>
      <c r="IK697" s="6"/>
      <c r="IL697" s="6"/>
      <c r="IM697" s="6"/>
      <c r="IN697" s="6"/>
      <c r="IO697" s="6"/>
      <c r="IP697" s="6"/>
      <c r="IQ697" s="6"/>
      <c r="IR697" s="6"/>
      <c r="IS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  <c r="DR698" s="6"/>
      <c r="DS698" s="6"/>
      <c r="DT698" s="6"/>
      <c r="DU698" s="6"/>
      <c r="DV698" s="6"/>
      <c r="DW698" s="6"/>
      <c r="DX698" s="6"/>
      <c r="DY698" s="6"/>
      <c r="DZ698" s="6"/>
      <c r="EA698" s="6"/>
      <c r="EB698" s="6"/>
      <c r="EC698" s="6"/>
      <c r="ED698" s="6"/>
      <c r="EE698" s="6"/>
      <c r="EF698" s="6"/>
      <c r="EG698" s="6"/>
      <c r="EH698" s="6"/>
      <c r="EI698" s="6"/>
      <c r="EJ698" s="6"/>
      <c r="EK698" s="6"/>
      <c r="EL698" s="6"/>
      <c r="EM698" s="6"/>
      <c r="EN698" s="6"/>
      <c r="EO698" s="6"/>
      <c r="EP698" s="6"/>
      <c r="EQ698" s="6"/>
      <c r="ER698" s="6"/>
      <c r="ES698" s="6"/>
      <c r="ET698" s="6"/>
      <c r="EU698" s="6"/>
      <c r="EV698" s="6"/>
      <c r="EW698" s="6"/>
      <c r="EX698" s="6"/>
      <c r="EY698" s="6"/>
      <c r="EZ698" s="6"/>
      <c r="FA698" s="6"/>
      <c r="FB698" s="6"/>
      <c r="FC698" s="6"/>
      <c r="FD698" s="6"/>
      <c r="FE698" s="6"/>
      <c r="FF698" s="6"/>
      <c r="FG698" s="6"/>
      <c r="FH698" s="6"/>
      <c r="FI698" s="6"/>
      <c r="FJ698" s="6"/>
      <c r="FK698" s="6"/>
      <c r="FL698" s="6"/>
      <c r="FM698" s="6"/>
      <c r="FN698" s="6"/>
      <c r="FO698" s="6"/>
      <c r="FP698" s="6"/>
      <c r="FQ698" s="6"/>
      <c r="FR698" s="6"/>
      <c r="FS698" s="6"/>
      <c r="FT698" s="6"/>
      <c r="FU698" s="6"/>
      <c r="FV698" s="6"/>
      <c r="FW698" s="6"/>
      <c r="FX698" s="6"/>
      <c r="FY698" s="6"/>
      <c r="FZ698" s="6"/>
      <c r="GA698" s="6"/>
      <c r="GB698" s="6"/>
      <c r="GC698" s="6"/>
      <c r="GD698" s="6"/>
      <c r="GE698" s="6"/>
      <c r="GF698" s="6"/>
      <c r="GG698" s="6"/>
      <c r="GH698" s="6"/>
      <c r="GI698" s="6"/>
      <c r="GJ698" s="6"/>
      <c r="GK698" s="6"/>
      <c r="GL698" s="6"/>
      <c r="GM698" s="6"/>
      <c r="GN698" s="6"/>
      <c r="GO698" s="6"/>
      <c r="GP698" s="6"/>
      <c r="GQ698" s="6"/>
      <c r="GR698" s="6"/>
      <c r="GS698" s="6"/>
      <c r="GT698" s="6"/>
      <c r="GU698" s="6"/>
      <c r="GV698" s="6"/>
      <c r="GW698" s="6"/>
      <c r="GX698" s="6"/>
      <c r="GY698" s="6"/>
      <c r="GZ698" s="6"/>
      <c r="HA698" s="6"/>
      <c r="HB698" s="6"/>
      <c r="HC698" s="6"/>
      <c r="HD698" s="6"/>
      <c r="HE698" s="6"/>
      <c r="HF698" s="6"/>
      <c r="HG698" s="6"/>
      <c r="HH698" s="6"/>
      <c r="HI698" s="6"/>
      <c r="HJ698" s="6"/>
      <c r="HK698" s="6"/>
      <c r="HL698" s="6"/>
      <c r="HM698" s="6"/>
      <c r="HN698" s="6"/>
      <c r="HO698" s="6"/>
      <c r="HP698" s="6"/>
      <c r="HQ698" s="6"/>
      <c r="HR698" s="6"/>
      <c r="HS698" s="6"/>
      <c r="HT698" s="6"/>
      <c r="HU698" s="6"/>
      <c r="HV698" s="6"/>
      <c r="HW698" s="6"/>
      <c r="HX698" s="6"/>
      <c r="HY698" s="6"/>
      <c r="HZ698" s="6"/>
      <c r="IA698" s="6"/>
      <c r="IB698" s="6"/>
      <c r="IC698" s="6"/>
      <c r="ID698" s="6"/>
      <c r="IE698" s="6"/>
      <c r="IF698" s="6"/>
      <c r="IG698" s="6"/>
      <c r="IH698" s="6"/>
      <c r="II698" s="6"/>
      <c r="IJ698" s="6"/>
      <c r="IK698" s="6"/>
      <c r="IL698" s="6"/>
      <c r="IM698" s="6"/>
      <c r="IN698" s="6"/>
      <c r="IO698" s="6"/>
      <c r="IP698" s="6"/>
      <c r="IQ698" s="6"/>
      <c r="IR698" s="6"/>
      <c r="IS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  <c r="DR699" s="6"/>
      <c r="DS699" s="6"/>
      <c r="DT699" s="6"/>
      <c r="DU699" s="6"/>
      <c r="DV699" s="6"/>
      <c r="DW699" s="6"/>
      <c r="DX699" s="6"/>
      <c r="DY699" s="6"/>
      <c r="DZ699" s="6"/>
      <c r="EA699" s="6"/>
      <c r="EB699" s="6"/>
      <c r="EC699" s="6"/>
      <c r="ED699" s="6"/>
      <c r="EE699" s="6"/>
      <c r="EF699" s="6"/>
      <c r="EG699" s="6"/>
      <c r="EH699" s="6"/>
      <c r="EI699" s="6"/>
      <c r="EJ699" s="6"/>
      <c r="EK699" s="6"/>
      <c r="EL699" s="6"/>
      <c r="EM699" s="6"/>
      <c r="EN699" s="6"/>
      <c r="EO699" s="6"/>
      <c r="EP699" s="6"/>
      <c r="EQ699" s="6"/>
      <c r="ER699" s="6"/>
      <c r="ES699" s="6"/>
      <c r="ET699" s="6"/>
      <c r="EU699" s="6"/>
      <c r="EV699" s="6"/>
      <c r="EW699" s="6"/>
      <c r="EX699" s="6"/>
      <c r="EY699" s="6"/>
      <c r="EZ699" s="6"/>
      <c r="FA699" s="6"/>
      <c r="FB699" s="6"/>
      <c r="FC699" s="6"/>
      <c r="FD699" s="6"/>
      <c r="FE699" s="6"/>
      <c r="FF699" s="6"/>
      <c r="FG699" s="6"/>
      <c r="FH699" s="6"/>
      <c r="FI699" s="6"/>
      <c r="FJ699" s="6"/>
      <c r="FK699" s="6"/>
      <c r="FL699" s="6"/>
      <c r="FM699" s="6"/>
      <c r="FN699" s="6"/>
      <c r="FO699" s="6"/>
      <c r="FP699" s="6"/>
      <c r="FQ699" s="6"/>
      <c r="FR699" s="6"/>
      <c r="FS699" s="6"/>
      <c r="FT699" s="6"/>
      <c r="FU699" s="6"/>
      <c r="FV699" s="6"/>
      <c r="FW699" s="6"/>
      <c r="FX699" s="6"/>
      <c r="FY699" s="6"/>
      <c r="FZ699" s="6"/>
      <c r="GA699" s="6"/>
      <c r="GB699" s="6"/>
      <c r="GC699" s="6"/>
      <c r="GD699" s="6"/>
      <c r="GE699" s="6"/>
      <c r="GF699" s="6"/>
      <c r="GG699" s="6"/>
      <c r="GH699" s="6"/>
      <c r="GI699" s="6"/>
      <c r="GJ699" s="6"/>
      <c r="GK699" s="6"/>
      <c r="GL699" s="6"/>
      <c r="GM699" s="6"/>
      <c r="GN699" s="6"/>
      <c r="GO699" s="6"/>
      <c r="GP699" s="6"/>
      <c r="GQ699" s="6"/>
      <c r="GR699" s="6"/>
      <c r="GS699" s="6"/>
      <c r="GT699" s="6"/>
      <c r="GU699" s="6"/>
      <c r="GV699" s="6"/>
      <c r="GW699" s="6"/>
      <c r="GX699" s="6"/>
      <c r="GY699" s="6"/>
      <c r="GZ699" s="6"/>
      <c r="HA699" s="6"/>
      <c r="HB699" s="6"/>
      <c r="HC699" s="6"/>
      <c r="HD699" s="6"/>
      <c r="HE699" s="6"/>
      <c r="HF699" s="6"/>
      <c r="HG699" s="6"/>
      <c r="HH699" s="6"/>
      <c r="HI699" s="6"/>
      <c r="HJ699" s="6"/>
      <c r="HK699" s="6"/>
      <c r="HL699" s="6"/>
      <c r="HM699" s="6"/>
      <c r="HN699" s="6"/>
      <c r="HO699" s="6"/>
      <c r="HP699" s="6"/>
      <c r="HQ699" s="6"/>
      <c r="HR699" s="6"/>
      <c r="HS699" s="6"/>
      <c r="HT699" s="6"/>
      <c r="HU699" s="6"/>
      <c r="HV699" s="6"/>
      <c r="HW699" s="6"/>
      <c r="HX699" s="6"/>
      <c r="HY699" s="6"/>
      <c r="HZ699" s="6"/>
      <c r="IA699" s="6"/>
      <c r="IB699" s="6"/>
      <c r="IC699" s="6"/>
      <c r="ID699" s="6"/>
      <c r="IE699" s="6"/>
      <c r="IF699" s="6"/>
      <c r="IG699" s="6"/>
      <c r="IH699" s="6"/>
      <c r="II699" s="6"/>
      <c r="IJ699" s="6"/>
      <c r="IK699" s="6"/>
      <c r="IL699" s="6"/>
      <c r="IM699" s="6"/>
      <c r="IN699" s="6"/>
      <c r="IO699" s="6"/>
      <c r="IP699" s="6"/>
      <c r="IQ699" s="6"/>
      <c r="IR699" s="6"/>
      <c r="IS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  <c r="DR701" s="6"/>
      <c r="DS701" s="6"/>
      <c r="DT701" s="6"/>
      <c r="DU701" s="6"/>
      <c r="DV701" s="6"/>
      <c r="DW701" s="6"/>
      <c r="DX701" s="6"/>
      <c r="DY701" s="6"/>
      <c r="DZ701" s="6"/>
      <c r="EA701" s="6"/>
      <c r="EB701" s="6"/>
      <c r="EC701" s="6"/>
      <c r="ED701" s="6"/>
      <c r="EE701" s="6"/>
      <c r="EF701" s="6"/>
      <c r="EG701" s="6"/>
      <c r="EH701" s="6"/>
      <c r="EI701" s="6"/>
      <c r="EJ701" s="6"/>
      <c r="EK701" s="6"/>
      <c r="EL701" s="6"/>
      <c r="EM701" s="6"/>
      <c r="EN701" s="6"/>
      <c r="EO701" s="6"/>
      <c r="EP701" s="6"/>
      <c r="EQ701" s="6"/>
      <c r="ER701" s="6"/>
      <c r="ES701" s="6"/>
      <c r="ET701" s="6"/>
      <c r="EU701" s="6"/>
      <c r="EV701" s="6"/>
      <c r="EW701" s="6"/>
      <c r="EX701" s="6"/>
      <c r="EY701" s="6"/>
      <c r="EZ701" s="6"/>
      <c r="FA701" s="6"/>
      <c r="FB701" s="6"/>
      <c r="FC701" s="6"/>
      <c r="FD701" s="6"/>
      <c r="FE701" s="6"/>
      <c r="FF701" s="6"/>
      <c r="FG701" s="6"/>
      <c r="FH701" s="6"/>
      <c r="FI701" s="6"/>
      <c r="FJ701" s="6"/>
      <c r="FK701" s="6"/>
      <c r="FL701" s="6"/>
      <c r="FM701" s="6"/>
      <c r="FN701" s="6"/>
      <c r="FO701" s="6"/>
      <c r="FP701" s="6"/>
      <c r="FQ701" s="6"/>
      <c r="FR701" s="6"/>
      <c r="FS701" s="6"/>
      <c r="FT701" s="6"/>
      <c r="FU701" s="6"/>
      <c r="FV701" s="6"/>
      <c r="FW701" s="6"/>
      <c r="FX701" s="6"/>
      <c r="FY701" s="6"/>
      <c r="FZ701" s="6"/>
      <c r="GA701" s="6"/>
      <c r="GB701" s="6"/>
      <c r="GC701" s="6"/>
      <c r="GD701" s="6"/>
      <c r="GE701" s="6"/>
      <c r="GF701" s="6"/>
      <c r="GG701" s="6"/>
      <c r="GH701" s="6"/>
      <c r="GI701" s="6"/>
      <c r="GJ701" s="6"/>
      <c r="GK701" s="6"/>
      <c r="GL701" s="6"/>
      <c r="GM701" s="6"/>
      <c r="GN701" s="6"/>
      <c r="GO701" s="6"/>
      <c r="GP701" s="6"/>
      <c r="GQ701" s="6"/>
      <c r="GR701" s="6"/>
      <c r="GS701" s="6"/>
      <c r="GT701" s="6"/>
      <c r="GU701" s="6"/>
      <c r="GV701" s="6"/>
      <c r="GW701" s="6"/>
      <c r="GX701" s="6"/>
      <c r="GY701" s="6"/>
      <c r="GZ701" s="6"/>
      <c r="HA701" s="6"/>
      <c r="HB701" s="6"/>
      <c r="HC701" s="6"/>
      <c r="HD701" s="6"/>
      <c r="HE701" s="6"/>
      <c r="HF701" s="6"/>
      <c r="HG701" s="6"/>
      <c r="HH701" s="6"/>
      <c r="HI701" s="6"/>
      <c r="HJ701" s="6"/>
      <c r="HK701" s="6"/>
      <c r="HL701" s="6"/>
      <c r="HM701" s="6"/>
      <c r="HN701" s="6"/>
      <c r="HO701" s="6"/>
      <c r="HP701" s="6"/>
      <c r="HQ701" s="6"/>
      <c r="HR701" s="6"/>
      <c r="HS701" s="6"/>
      <c r="HT701" s="6"/>
      <c r="HU701" s="6"/>
      <c r="HV701" s="6"/>
      <c r="HW701" s="6"/>
      <c r="HX701" s="6"/>
      <c r="HY701" s="6"/>
      <c r="HZ701" s="6"/>
      <c r="IA701" s="6"/>
      <c r="IB701" s="6"/>
      <c r="IC701" s="6"/>
      <c r="ID701" s="6"/>
      <c r="IE701" s="6"/>
      <c r="IF701" s="6"/>
      <c r="IG701" s="6"/>
      <c r="IH701" s="6"/>
      <c r="II701" s="6"/>
      <c r="IJ701" s="6"/>
      <c r="IK701" s="6"/>
      <c r="IL701" s="6"/>
      <c r="IM701" s="6"/>
      <c r="IN701" s="6"/>
      <c r="IO701" s="6"/>
      <c r="IP701" s="6"/>
      <c r="IQ701" s="6"/>
      <c r="IR701" s="6"/>
      <c r="IS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  <c r="DR702" s="6"/>
      <c r="DS702" s="6"/>
      <c r="DT702" s="6"/>
      <c r="DU702" s="6"/>
      <c r="DV702" s="6"/>
      <c r="DW702" s="6"/>
      <c r="DX702" s="6"/>
      <c r="DY702" s="6"/>
      <c r="DZ702" s="6"/>
      <c r="EA702" s="6"/>
      <c r="EB702" s="6"/>
      <c r="EC702" s="6"/>
      <c r="ED702" s="6"/>
      <c r="EE702" s="6"/>
      <c r="EF702" s="6"/>
      <c r="EG702" s="6"/>
      <c r="EH702" s="6"/>
      <c r="EI702" s="6"/>
      <c r="EJ702" s="6"/>
      <c r="EK702" s="6"/>
      <c r="EL702" s="6"/>
      <c r="EM702" s="6"/>
      <c r="EN702" s="6"/>
      <c r="EO702" s="6"/>
      <c r="EP702" s="6"/>
      <c r="EQ702" s="6"/>
      <c r="ER702" s="6"/>
      <c r="ES702" s="6"/>
      <c r="ET702" s="6"/>
      <c r="EU702" s="6"/>
      <c r="EV702" s="6"/>
      <c r="EW702" s="6"/>
      <c r="EX702" s="6"/>
      <c r="EY702" s="6"/>
      <c r="EZ702" s="6"/>
      <c r="FA702" s="6"/>
      <c r="FB702" s="6"/>
      <c r="FC702" s="6"/>
      <c r="FD702" s="6"/>
      <c r="FE702" s="6"/>
      <c r="FF702" s="6"/>
      <c r="FG702" s="6"/>
      <c r="FH702" s="6"/>
      <c r="FI702" s="6"/>
      <c r="FJ702" s="6"/>
      <c r="FK702" s="6"/>
      <c r="FL702" s="6"/>
      <c r="FM702" s="6"/>
      <c r="FN702" s="6"/>
      <c r="FO702" s="6"/>
      <c r="FP702" s="6"/>
      <c r="FQ702" s="6"/>
      <c r="FR702" s="6"/>
      <c r="FS702" s="6"/>
      <c r="FT702" s="6"/>
      <c r="FU702" s="6"/>
      <c r="FV702" s="6"/>
      <c r="FW702" s="6"/>
      <c r="FX702" s="6"/>
      <c r="FY702" s="6"/>
      <c r="FZ702" s="6"/>
      <c r="GA702" s="6"/>
      <c r="GB702" s="6"/>
      <c r="GC702" s="6"/>
      <c r="GD702" s="6"/>
      <c r="GE702" s="6"/>
      <c r="GF702" s="6"/>
      <c r="GG702" s="6"/>
      <c r="GH702" s="6"/>
      <c r="GI702" s="6"/>
      <c r="GJ702" s="6"/>
      <c r="GK702" s="6"/>
      <c r="GL702" s="6"/>
      <c r="GM702" s="6"/>
      <c r="GN702" s="6"/>
      <c r="GO702" s="6"/>
      <c r="GP702" s="6"/>
      <c r="GQ702" s="6"/>
      <c r="GR702" s="6"/>
      <c r="GS702" s="6"/>
      <c r="GT702" s="6"/>
      <c r="GU702" s="6"/>
      <c r="GV702" s="6"/>
      <c r="GW702" s="6"/>
      <c r="GX702" s="6"/>
      <c r="GY702" s="6"/>
      <c r="GZ702" s="6"/>
      <c r="HA702" s="6"/>
      <c r="HB702" s="6"/>
      <c r="HC702" s="6"/>
      <c r="HD702" s="6"/>
      <c r="HE702" s="6"/>
      <c r="HF702" s="6"/>
      <c r="HG702" s="6"/>
      <c r="HH702" s="6"/>
      <c r="HI702" s="6"/>
      <c r="HJ702" s="6"/>
      <c r="HK702" s="6"/>
      <c r="HL702" s="6"/>
      <c r="HM702" s="6"/>
      <c r="HN702" s="6"/>
      <c r="HO702" s="6"/>
      <c r="HP702" s="6"/>
      <c r="HQ702" s="6"/>
      <c r="HR702" s="6"/>
      <c r="HS702" s="6"/>
      <c r="HT702" s="6"/>
      <c r="HU702" s="6"/>
      <c r="HV702" s="6"/>
      <c r="HW702" s="6"/>
      <c r="HX702" s="6"/>
      <c r="HY702" s="6"/>
      <c r="HZ702" s="6"/>
      <c r="IA702" s="6"/>
      <c r="IB702" s="6"/>
      <c r="IC702" s="6"/>
      <c r="ID702" s="6"/>
      <c r="IE702" s="6"/>
      <c r="IF702" s="6"/>
      <c r="IG702" s="6"/>
      <c r="IH702" s="6"/>
      <c r="II702" s="6"/>
      <c r="IJ702" s="6"/>
      <c r="IK702" s="6"/>
      <c r="IL702" s="6"/>
      <c r="IM702" s="6"/>
      <c r="IN702" s="6"/>
      <c r="IO702" s="6"/>
      <c r="IP702" s="6"/>
      <c r="IQ702" s="6"/>
      <c r="IR702" s="6"/>
      <c r="IS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  <c r="DR704" s="6"/>
      <c r="DS704" s="6"/>
      <c r="DT704" s="6"/>
      <c r="DU704" s="6"/>
      <c r="DV704" s="6"/>
      <c r="DW704" s="6"/>
      <c r="DX704" s="6"/>
      <c r="DY704" s="6"/>
      <c r="DZ704" s="6"/>
      <c r="EA704" s="6"/>
      <c r="EB704" s="6"/>
      <c r="EC704" s="6"/>
      <c r="ED704" s="6"/>
      <c r="EE704" s="6"/>
      <c r="EF704" s="6"/>
      <c r="EG704" s="6"/>
      <c r="EH704" s="6"/>
      <c r="EI704" s="6"/>
      <c r="EJ704" s="6"/>
      <c r="EK704" s="6"/>
      <c r="EL704" s="6"/>
      <c r="EM704" s="6"/>
      <c r="EN704" s="6"/>
      <c r="EO704" s="6"/>
      <c r="EP704" s="6"/>
      <c r="EQ704" s="6"/>
      <c r="ER704" s="6"/>
      <c r="ES704" s="6"/>
      <c r="ET704" s="6"/>
      <c r="EU704" s="6"/>
      <c r="EV704" s="6"/>
      <c r="EW704" s="6"/>
      <c r="EX704" s="6"/>
      <c r="EY704" s="6"/>
      <c r="EZ704" s="6"/>
      <c r="FA704" s="6"/>
      <c r="FB704" s="6"/>
      <c r="FC704" s="6"/>
      <c r="FD704" s="6"/>
      <c r="FE704" s="6"/>
      <c r="FF704" s="6"/>
      <c r="FG704" s="6"/>
      <c r="FH704" s="6"/>
      <c r="FI704" s="6"/>
      <c r="FJ704" s="6"/>
      <c r="FK704" s="6"/>
      <c r="FL704" s="6"/>
      <c r="FM704" s="6"/>
      <c r="FN704" s="6"/>
      <c r="FO704" s="6"/>
      <c r="FP704" s="6"/>
      <c r="FQ704" s="6"/>
      <c r="FR704" s="6"/>
      <c r="FS704" s="6"/>
      <c r="FT704" s="6"/>
      <c r="FU704" s="6"/>
      <c r="FV704" s="6"/>
      <c r="FW704" s="6"/>
      <c r="FX704" s="6"/>
      <c r="FY704" s="6"/>
      <c r="FZ704" s="6"/>
      <c r="GA704" s="6"/>
      <c r="GB704" s="6"/>
      <c r="GC704" s="6"/>
      <c r="GD704" s="6"/>
      <c r="GE704" s="6"/>
      <c r="GF704" s="6"/>
      <c r="GG704" s="6"/>
      <c r="GH704" s="6"/>
      <c r="GI704" s="6"/>
      <c r="GJ704" s="6"/>
      <c r="GK704" s="6"/>
      <c r="GL704" s="6"/>
      <c r="GM704" s="6"/>
      <c r="GN704" s="6"/>
      <c r="GO704" s="6"/>
      <c r="GP704" s="6"/>
      <c r="GQ704" s="6"/>
      <c r="GR704" s="6"/>
      <c r="GS704" s="6"/>
      <c r="GT704" s="6"/>
      <c r="GU704" s="6"/>
      <c r="GV704" s="6"/>
      <c r="GW704" s="6"/>
      <c r="GX704" s="6"/>
      <c r="GY704" s="6"/>
      <c r="GZ704" s="6"/>
      <c r="HA704" s="6"/>
      <c r="HB704" s="6"/>
      <c r="HC704" s="6"/>
      <c r="HD704" s="6"/>
      <c r="HE704" s="6"/>
      <c r="HF704" s="6"/>
      <c r="HG704" s="6"/>
      <c r="HH704" s="6"/>
      <c r="HI704" s="6"/>
      <c r="HJ704" s="6"/>
      <c r="HK704" s="6"/>
      <c r="HL704" s="6"/>
      <c r="HM704" s="6"/>
      <c r="HN704" s="6"/>
      <c r="HO704" s="6"/>
      <c r="HP704" s="6"/>
      <c r="HQ704" s="6"/>
      <c r="HR704" s="6"/>
      <c r="HS704" s="6"/>
      <c r="HT704" s="6"/>
      <c r="HU704" s="6"/>
      <c r="HV704" s="6"/>
      <c r="HW704" s="6"/>
      <c r="HX704" s="6"/>
      <c r="HY704" s="6"/>
      <c r="HZ704" s="6"/>
      <c r="IA704" s="6"/>
      <c r="IB704" s="6"/>
      <c r="IC704" s="6"/>
      <c r="ID704" s="6"/>
      <c r="IE704" s="6"/>
      <c r="IF704" s="6"/>
      <c r="IG704" s="6"/>
      <c r="IH704" s="6"/>
      <c r="II704" s="6"/>
      <c r="IJ704" s="6"/>
      <c r="IK704" s="6"/>
      <c r="IL704" s="6"/>
      <c r="IM704" s="6"/>
      <c r="IN704" s="6"/>
      <c r="IO704" s="6"/>
      <c r="IP704" s="6"/>
      <c r="IQ704" s="6"/>
      <c r="IR704" s="6"/>
      <c r="IS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  <c r="DR705" s="6"/>
      <c r="DS705" s="6"/>
      <c r="DT705" s="6"/>
      <c r="DU705" s="6"/>
      <c r="DV705" s="6"/>
      <c r="DW705" s="6"/>
      <c r="DX705" s="6"/>
      <c r="DY705" s="6"/>
      <c r="DZ705" s="6"/>
      <c r="EA705" s="6"/>
      <c r="EB705" s="6"/>
      <c r="EC705" s="6"/>
      <c r="ED705" s="6"/>
      <c r="EE705" s="6"/>
      <c r="EF705" s="6"/>
      <c r="EG705" s="6"/>
      <c r="EH705" s="6"/>
      <c r="EI705" s="6"/>
      <c r="EJ705" s="6"/>
      <c r="EK705" s="6"/>
      <c r="EL705" s="6"/>
      <c r="EM705" s="6"/>
      <c r="EN705" s="6"/>
      <c r="EO705" s="6"/>
      <c r="EP705" s="6"/>
      <c r="EQ705" s="6"/>
      <c r="ER705" s="6"/>
      <c r="ES705" s="6"/>
      <c r="ET705" s="6"/>
      <c r="EU705" s="6"/>
      <c r="EV705" s="6"/>
      <c r="EW705" s="6"/>
      <c r="EX705" s="6"/>
      <c r="EY705" s="6"/>
      <c r="EZ705" s="6"/>
      <c r="FA705" s="6"/>
      <c r="FB705" s="6"/>
      <c r="FC705" s="6"/>
      <c r="FD705" s="6"/>
      <c r="FE705" s="6"/>
      <c r="FF705" s="6"/>
      <c r="FG705" s="6"/>
      <c r="FH705" s="6"/>
      <c r="FI705" s="6"/>
      <c r="FJ705" s="6"/>
      <c r="FK705" s="6"/>
      <c r="FL705" s="6"/>
      <c r="FM705" s="6"/>
      <c r="FN705" s="6"/>
      <c r="FO705" s="6"/>
      <c r="FP705" s="6"/>
      <c r="FQ705" s="6"/>
      <c r="FR705" s="6"/>
      <c r="FS705" s="6"/>
      <c r="FT705" s="6"/>
      <c r="FU705" s="6"/>
      <c r="FV705" s="6"/>
      <c r="FW705" s="6"/>
      <c r="FX705" s="6"/>
      <c r="FY705" s="6"/>
      <c r="FZ705" s="6"/>
      <c r="GA705" s="6"/>
      <c r="GB705" s="6"/>
      <c r="GC705" s="6"/>
      <c r="GD705" s="6"/>
      <c r="GE705" s="6"/>
      <c r="GF705" s="6"/>
      <c r="GG705" s="6"/>
      <c r="GH705" s="6"/>
      <c r="GI705" s="6"/>
      <c r="GJ705" s="6"/>
      <c r="GK705" s="6"/>
      <c r="GL705" s="6"/>
      <c r="GM705" s="6"/>
      <c r="GN705" s="6"/>
      <c r="GO705" s="6"/>
      <c r="GP705" s="6"/>
      <c r="GQ705" s="6"/>
      <c r="GR705" s="6"/>
      <c r="GS705" s="6"/>
      <c r="GT705" s="6"/>
      <c r="GU705" s="6"/>
      <c r="GV705" s="6"/>
      <c r="GW705" s="6"/>
      <c r="GX705" s="6"/>
      <c r="GY705" s="6"/>
      <c r="GZ705" s="6"/>
      <c r="HA705" s="6"/>
      <c r="HB705" s="6"/>
      <c r="HC705" s="6"/>
      <c r="HD705" s="6"/>
      <c r="HE705" s="6"/>
      <c r="HF705" s="6"/>
      <c r="HG705" s="6"/>
      <c r="HH705" s="6"/>
      <c r="HI705" s="6"/>
      <c r="HJ705" s="6"/>
      <c r="HK705" s="6"/>
      <c r="HL705" s="6"/>
      <c r="HM705" s="6"/>
      <c r="HN705" s="6"/>
      <c r="HO705" s="6"/>
      <c r="HP705" s="6"/>
      <c r="HQ705" s="6"/>
      <c r="HR705" s="6"/>
      <c r="HS705" s="6"/>
      <c r="HT705" s="6"/>
      <c r="HU705" s="6"/>
      <c r="HV705" s="6"/>
      <c r="HW705" s="6"/>
      <c r="HX705" s="6"/>
      <c r="HY705" s="6"/>
      <c r="HZ705" s="6"/>
      <c r="IA705" s="6"/>
      <c r="IB705" s="6"/>
      <c r="IC705" s="6"/>
      <c r="ID705" s="6"/>
      <c r="IE705" s="6"/>
      <c r="IF705" s="6"/>
      <c r="IG705" s="6"/>
      <c r="IH705" s="6"/>
      <c r="II705" s="6"/>
      <c r="IJ705" s="6"/>
      <c r="IK705" s="6"/>
      <c r="IL705" s="6"/>
      <c r="IM705" s="6"/>
      <c r="IN705" s="6"/>
      <c r="IO705" s="6"/>
      <c r="IP705" s="6"/>
      <c r="IQ705" s="6"/>
      <c r="IR705" s="6"/>
      <c r="IS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  <c r="DR706" s="6"/>
      <c r="DS706" s="6"/>
      <c r="DT706" s="6"/>
      <c r="DU706" s="6"/>
      <c r="DV706" s="6"/>
      <c r="DW706" s="6"/>
      <c r="DX706" s="6"/>
      <c r="DY706" s="6"/>
      <c r="DZ706" s="6"/>
      <c r="EA706" s="6"/>
      <c r="EB706" s="6"/>
      <c r="EC706" s="6"/>
      <c r="ED706" s="6"/>
      <c r="EE706" s="6"/>
      <c r="EF706" s="6"/>
      <c r="EG706" s="6"/>
      <c r="EH706" s="6"/>
      <c r="EI706" s="6"/>
      <c r="EJ706" s="6"/>
      <c r="EK706" s="6"/>
      <c r="EL706" s="6"/>
      <c r="EM706" s="6"/>
      <c r="EN706" s="6"/>
      <c r="EO706" s="6"/>
      <c r="EP706" s="6"/>
      <c r="EQ706" s="6"/>
      <c r="ER706" s="6"/>
      <c r="ES706" s="6"/>
      <c r="ET706" s="6"/>
      <c r="EU706" s="6"/>
      <c r="EV706" s="6"/>
      <c r="EW706" s="6"/>
      <c r="EX706" s="6"/>
      <c r="EY706" s="6"/>
      <c r="EZ706" s="6"/>
      <c r="FA706" s="6"/>
      <c r="FB706" s="6"/>
      <c r="FC706" s="6"/>
      <c r="FD706" s="6"/>
      <c r="FE706" s="6"/>
      <c r="FF706" s="6"/>
      <c r="FG706" s="6"/>
      <c r="FH706" s="6"/>
      <c r="FI706" s="6"/>
      <c r="FJ706" s="6"/>
      <c r="FK706" s="6"/>
      <c r="FL706" s="6"/>
      <c r="FM706" s="6"/>
      <c r="FN706" s="6"/>
      <c r="FO706" s="6"/>
      <c r="FP706" s="6"/>
      <c r="FQ706" s="6"/>
      <c r="FR706" s="6"/>
      <c r="FS706" s="6"/>
      <c r="FT706" s="6"/>
      <c r="FU706" s="6"/>
      <c r="FV706" s="6"/>
      <c r="FW706" s="6"/>
      <c r="FX706" s="6"/>
      <c r="FY706" s="6"/>
      <c r="FZ706" s="6"/>
      <c r="GA706" s="6"/>
      <c r="GB706" s="6"/>
      <c r="GC706" s="6"/>
      <c r="GD706" s="6"/>
      <c r="GE706" s="6"/>
      <c r="GF706" s="6"/>
      <c r="GG706" s="6"/>
      <c r="GH706" s="6"/>
      <c r="GI706" s="6"/>
      <c r="GJ706" s="6"/>
      <c r="GK706" s="6"/>
      <c r="GL706" s="6"/>
      <c r="GM706" s="6"/>
      <c r="GN706" s="6"/>
      <c r="GO706" s="6"/>
      <c r="GP706" s="6"/>
      <c r="GQ706" s="6"/>
      <c r="GR706" s="6"/>
      <c r="GS706" s="6"/>
      <c r="GT706" s="6"/>
      <c r="GU706" s="6"/>
      <c r="GV706" s="6"/>
      <c r="GW706" s="6"/>
      <c r="GX706" s="6"/>
      <c r="GY706" s="6"/>
      <c r="GZ706" s="6"/>
      <c r="HA706" s="6"/>
      <c r="HB706" s="6"/>
      <c r="HC706" s="6"/>
      <c r="HD706" s="6"/>
      <c r="HE706" s="6"/>
      <c r="HF706" s="6"/>
      <c r="HG706" s="6"/>
      <c r="HH706" s="6"/>
      <c r="HI706" s="6"/>
      <c r="HJ706" s="6"/>
      <c r="HK706" s="6"/>
      <c r="HL706" s="6"/>
      <c r="HM706" s="6"/>
      <c r="HN706" s="6"/>
      <c r="HO706" s="6"/>
      <c r="HP706" s="6"/>
      <c r="HQ706" s="6"/>
      <c r="HR706" s="6"/>
      <c r="HS706" s="6"/>
      <c r="HT706" s="6"/>
      <c r="HU706" s="6"/>
      <c r="HV706" s="6"/>
      <c r="HW706" s="6"/>
      <c r="HX706" s="6"/>
      <c r="HY706" s="6"/>
      <c r="HZ706" s="6"/>
      <c r="IA706" s="6"/>
      <c r="IB706" s="6"/>
      <c r="IC706" s="6"/>
      <c r="ID706" s="6"/>
      <c r="IE706" s="6"/>
      <c r="IF706" s="6"/>
      <c r="IG706" s="6"/>
      <c r="IH706" s="6"/>
      <c r="II706" s="6"/>
      <c r="IJ706" s="6"/>
      <c r="IK706" s="6"/>
      <c r="IL706" s="6"/>
      <c r="IM706" s="6"/>
      <c r="IN706" s="6"/>
      <c r="IO706" s="6"/>
      <c r="IP706" s="6"/>
      <c r="IQ706" s="6"/>
      <c r="IR706" s="6"/>
      <c r="IS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  <c r="DR707" s="6"/>
      <c r="DS707" s="6"/>
      <c r="DT707" s="6"/>
      <c r="DU707" s="6"/>
      <c r="DV707" s="6"/>
      <c r="DW707" s="6"/>
      <c r="DX707" s="6"/>
      <c r="DY707" s="6"/>
      <c r="DZ707" s="6"/>
      <c r="EA707" s="6"/>
      <c r="EB707" s="6"/>
      <c r="EC707" s="6"/>
      <c r="ED707" s="6"/>
      <c r="EE707" s="6"/>
      <c r="EF707" s="6"/>
      <c r="EG707" s="6"/>
      <c r="EH707" s="6"/>
      <c r="EI707" s="6"/>
      <c r="EJ707" s="6"/>
      <c r="EK707" s="6"/>
      <c r="EL707" s="6"/>
      <c r="EM707" s="6"/>
      <c r="EN707" s="6"/>
      <c r="EO707" s="6"/>
      <c r="EP707" s="6"/>
      <c r="EQ707" s="6"/>
      <c r="ER707" s="6"/>
      <c r="ES707" s="6"/>
      <c r="ET707" s="6"/>
      <c r="EU707" s="6"/>
      <c r="EV707" s="6"/>
      <c r="EW707" s="6"/>
      <c r="EX707" s="6"/>
      <c r="EY707" s="6"/>
      <c r="EZ707" s="6"/>
      <c r="FA707" s="6"/>
      <c r="FB707" s="6"/>
      <c r="FC707" s="6"/>
      <c r="FD707" s="6"/>
      <c r="FE707" s="6"/>
      <c r="FF707" s="6"/>
      <c r="FG707" s="6"/>
      <c r="FH707" s="6"/>
      <c r="FI707" s="6"/>
      <c r="FJ707" s="6"/>
      <c r="FK707" s="6"/>
      <c r="FL707" s="6"/>
      <c r="FM707" s="6"/>
      <c r="FN707" s="6"/>
      <c r="FO707" s="6"/>
      <c r="FP707" s="6"/>
      <c r="FQ707" s="6"/>
      <c r="FR707" s="6"/>
      <c r="FS707" s="6"/>
      <c r="FT707" s="6"/>
      <c r="FU707" s="6"/>
      <c r="FV707" s="6"/>
      <c r="FW707" s="6"/>
      <c r="FX707" s="6"/>
      <c r="FY707" s="6"/>
      <c r="FZ707" s="6"/>
      <c r="GA707" s="6"/>
      <c r="GB707" s="6"/>
      <c r="GC707" s="6"/>
      <c r="GD707" s="6"/>
      <c r="GE707" s="6"/>
      <c r="GF707" s="6"/>
      <c r="GG707" s="6"/>
      <c r="GH707" s="6"/>
      <c r="GI707" s="6"/>
      <c r="GJ707" s="6"/>
      <c r="GK707" s="6"/>
      <c r="GL707" s="6"/>
      <c r="GM707" s="6"/>
      <c r="GN707" s="6"/>
      <c r="GO707" s="6"/>
      <c r="GP707" s="6"/>
      <c r="GQ707" s="6"/>
      <c r="GR707" s="6"/>
      <c r="GS707" s="6"/>
      <c r="GT707" s="6"/>
      <c r="GU707" s="6"/>
      <c r="GV707" s="6"/>
      <c r="GW707" s="6"/>
      <c r="GX707" s="6"/>
      <c r="GY707" s="6"/>
      <c r="GZ707" s="6"/>
      <c r="HA707" s="6"/>
      <c r="HB707" s="6"/>
      <c r="HC707" s="6"/>
      <c r="HD707" s="6"/>
      <c r="HE707" s="6"/>
      <c r="HF707" s="6"/>
      <c r="HG707" s="6"/>
      <c r="HH707" s="6"/>
      <c r="HI707" s="6"/>
      <c r="HJ707" s="6"/>
      <c r="HK707" s="6"/>
      <c r="HL707" s="6"/>
      <c r="HM707" s="6"/>
      <c r="HN707" s="6"/>
      <c r="HO707" s="6"/>
      <c r="HP707" s="6"/>
      <c r="HQ707" s="6"/>
      <c r="HR707" s="6"/>
      <c r="HS707" s="6"/>
      <c r="HT707" s="6"/>
      <c r="HU707" s="6"/>
      <c r="HV707" s="6"/>
      <c r="HW707" s="6"/>
      <c r="HX707" s="6"/>
      <c r="HY707" s="6"/>
      <c r="HZ707" s="6"/>
      <c r="IA707" s="6"/>
      <c r="IB707" s="6"/>
      <c r="IC707" s="6"/>
      <c r="ID707" s="6"/>
      <c r="IE707" s="6"/>
      <c r="IF707" s="6"/>
      <c r="IG707" s="6"/>
      <c r="IH707" s="6"/>
      <c r="II707" s="6"/>
      <c r="IJ707" s="6"/>
      <c r="IK707" s="6"/>
      <c r="IL707" s="6"/>
      <c r="IM707" s="6"/>
      <c r="IN707" s="6"/>
      <c r="IO707" s="6"/>
      <c r="IP707" s="6"/>
      <c r="IQ707" s="6"/>
      <c r="IR707" s="6"/>
      <c r="IS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  <c r="DR708" s="6"/>
      <c r="DS708" s="6"/>
      <c r="DT708" s="6"/>
      <c r="DU708" s="6"/>
      <c r="DV708" s="6"/>
      <c r="DW708" s="6"/>
      <c r="DX708" s="6"/>
      <c r="DY708" s="6"/>
      <c r="DZ708" s="6"/>
      <c r="EA708" s="6"/>
      <c r="EB708" s="6"/>
      <c r="EC708" s="6"/>
      <c r="ED708" s="6"/>
      <c r="EE708" s="6"/>
      <c r="EF708" s="6"/>
      <c r="EG708" s="6"/>
      <c r="EH708" s="6"/>
      <c r="EI708" s="6"/>
      <c r="EJ708" s="6"/>
      <c r="EK708" s="6"/>
      <c r="EL708" s="6"/>
      <c r="EM708" s="6"/>
      <c r="EN708" s="6"/>
      <c r="EO708" s="6"/>
      <c r="EP708" s="6"/>
      <c r="EQ708" s="6"/>
      <c r="ER708" s="6"/>
      <c r="ES708" s="6"/>
      <c r="ET708" s="6"/>
      <c r="EU708" s="6"/>
      <c r="EV708" s="6"/>
      <c r="EW708" s="6"/>
      <c r="EX708" s="6"/>
      <c r="EY708" s="6"/>
      <c r="EZ708" s="6"/>
      <c r="FA708" s="6"/>
      <c r="FB708" s="6"/>
      <c r="FC708" s="6"/>
      <c r="FD708" s="6"/>
      <c r="FE708" s="6"/>
      <c r="FF708" s="6"/>
      <c r="FG708" s="6"/>
      <c r="FH708" s="6"/>
      <c r="FI708" s="6"/>
      <c r="FJ708" s="6"/>
      <c r="FK708" s="6"/>
      <c r="FL708" s="6"/>
      <c r="FM708" s="6"/>
      <c r="FN708" s="6"/>
      <c r="FO708" s="6"/>
      <c r="FP708" s="6"/>
      <c r="FQ708" s="6"/>
      <c r="FR708" s="6"/>
      <c r="FS708" s="6"/>
      <c r="FT708" s="6"/>
      <c r="FU708" s="6"/>
      <c r="FV708" s="6"/>
      <c r="FW708" s="6"/>
      <c r="FX708" s="6"/>
      <c r="FY708" s="6"/>
      <c r="FZ708" s="6"/>
      <c r="GA708" s="6"/>
      <c r="GB708" s="6"/>
      <c r="GC708" s="6"/>
      <c r="GD708" s="6"/>
      <c r="GE708" s="6"/>
      <c r="GF708" s="6"/>
      <c r="GG708" s="6"/>
      <c r="GH708" s="6"/>
      <c r="GI708" s="6"/>
      <c r="GJ708" s="6"/>
      <c r="GK708" s="6"/>
      <c r="GL708" s="6"/>
      <c r="GM708" s="6"/>
      <c r="GN708" s="6"/>
      <c r="GO708" s="6"/>
      <c r="GP708" s="6"/>
      <c r="GQ708" s="6"/>
      <c r="GR708" s="6"/>
      <c r="GS708" s="6"/>
      <c r="GT708" s="6"/>
      <c r="GU708" s="6"/>
      <c r="GV708" s="6"/>
      <c r="GW708" s="6"/>
      <c r="GX708" s="6"/>
      <c r="GY708" s="6"/>
      <c r="GZ708" s="6"/>
      <c r="HA708" s="6"/>
      <c r="HB708" s="6"/>
      <c r="HC708" s="6"/>
      <c r="HD708" s="6"/>
      <c r="HE708" s="6"/>
      <c r="HF708" s="6"/>
      <c r="HG708" s="6"/>
      <c r="HH708" s="6"/>
      <c r="HI708" s="6"/>
      <c r="HJ708" s="6"/>
      <c r="HK708" s="6"/>
      <c r="HL708" s="6"/>
      <c r="HM708" s="6"/>
      <c r="HN708" s="6"/>
      <c r="HO708" s="6"/>
      <c r="HP708" s="6"/>
      <c r="HQ708" s="6"/>
      <c r="HR708" s="6"/>
      <c r="HS708" s="6"/>
      <c r="HT708" s="6"/>
      <c r="HU708" s="6"/>
      <c r="HV708" s="6"/>
      <c r="HW708" s="6"/>
      <c r="HX708" s="6"/>
      <c r="HY708" s="6"/>
      <c r="HZ708" s="6"/>
      <c r="IA708" s="6"/>
      <c r="IB708" s="6"/>
      <c r="IC708" s="6"/>
      <c r="ID708" s="6"/>
      <c r="IE708" s="6"/>
      <c r="IF708" s="6"/>
      <c r="IG708" s="6"/>
      <c r="IH708" s="6"/>
      <c r="II708" s="6"/>
      <c r="IJ708" s="6"/>
      <c r="IK708" s="6"/>
      <c r="IL708" s="6"/>
      <c r="IM708" s="6"/>
      <c r="IN708" s="6"/>
      <c r="IO708" s="6"/>
      <c r="IP708" s="6"/>
      <c r="IQ708" s="6"/>
      <c r="IR708" s="6"/>
      <c r="IS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  <c r="DR709" s="6"/>
      <c r="DS709" s="6"/>
      <c r="DT709" s="6"/>
      <c r="DU709" s="6"/>
      <c r="DV709" s="6"/>
      <c r="DW709" s="6"/>
      <c r="DX709" s="6"/>
      <c r="DY709" s="6"/>
      <c r="DZ709" s="6"/>
      <c r="EA709" s="6"/>
      <c r="EB709" s="6"/>
      <c r="EC709" s="6"/>
      <c r="ED709" s="6"/>
      <c r="EE709" s="6"/>
      <c r="EF709" s="6"/>
      <c r="EG709" s="6"/>
      <c r="EH709" s="6"/>
      <c r="EI709" s="6"/>
      <c r="EJ709" s="6"/>
      <c r="EK709" s="6"/>
      <c r="EL709" s="6"/>
      <c r="EM709" s="6"/>
      <c r="EN709" s="6"/>
      <c r="EO709" s="6"/>
      <c r="EP709" s="6"/>
      <c r="EQ709" s="6"/>
      <c r="ER709" s="6"/>
      <c r="ES709" s="6"/>
      <c r="ET709" s="6"/>
      <c r="EU709" s="6"/>
      <c r="EV709" s="6"/>
      <c r="EW709" s="6"/>
      <c r="EX709" s="6"/>
      <c r="EY709" s="6"/>
      <c r="EZ709" s="6"/>
      <c r="FA709" s="6"/>
      <c r="FB709" s="6"/>
      <c r="FC709" s="6"/>
      <c r="FD709" s="6"/>
      <c r="FE709" s="6"/>
      <c r="FF709" s="6"/>
      <c r="FG709" s="6"/>
      <c r="FH709" s="6"/>
      <c r="FI709" s="6"/>
      <c r="FJ709" s="6"/>
      <c r="FK709" s="6"/>
      <c r="FL709" s="6"/>
      <c r="FM709" s="6"/>
      <c r="FN709" s="6"/>
      <c r="FO709" s="6"/>
      <c r="FP709" s="6"/>
      <c r="FQ709" s="6"/>
      <c r="FR709" s="6"/>
      <c r="FS709" s="6"/>
      <c r="FT709" s="6"/>
      <c r="FU709" s="6"/>
      <c r="FV709" s="6"/>
      <c r="FW709" s="6"/>
      <c r="FX709" s="6"/>
      <c r="FY709" s="6"/>
      <c r="FZ709" s="6"/>
      <c r="GA709" s="6"/>
      <c r="GB709" s="6"/>
      <c r="GC709" s="6"/>
      <c r="GD709" s="6"/>
      <c r="GE709" s="6"/>
      <c r="GF709" s="6"/>
      <c r="GG709" s="6"/>
      <c r="GH709" s="6"/>
      <c r="GI709" s="6"/>
      <c r="GJ709" s="6"/>
      <c r="GK709" s="6"/>
      <c r="GL709" s="6"/>
      <c r="GM709" s="6"/>
      <c r="GN709" s="6"/>
      <c r="GO709" s="6"/>
      <c r="GP709" s="6"/>
      <c r="GQ709" s="6"/>
      <c r="GR709" s="6"/>
      <c r="GS709" s="6"/>
      <c r="GT709" s="6"/>
      <c r="GU709" s="6"/>
      <c r="GV709" s="6"/>
      <c r="GW709" s="6"/>
      <c r="GX709" s="6"/>
      <c r="GY709" s="6"/>
      <c r="GZ709" s="6"/>
      <c r="HA709" s="6"/>
      <c r="HB709" s="6"/>
      <c r="HC709" s="6"/>
      <c r="HD709" s="6"/>
      <c r="HE709" s="6"/>
      <c r="HF709" s="6"/>
      <c r="HG709" s="6"/>
      <c r="HH709" s="6"/>
      <c r="HI709" s="6"/>
      <c r="HJ709" s="6"/>
      <c r="HK709" s="6"/>
      <c r="HL709" s="6"/>
      <c r="HM709" s="6"/>
      <c r="HN709" s="6"/>
      <c r="HO709" s="6"/>
      <c r="HP709" s="6"/>
      <c r="HQ709" s="6"/>
      <c r="HR709" s="6"/>
      <c r="HS709" s="6"/>
      <c r="HT709" s="6"/>
      <c r="HU709" s="6"/>
      <c r="HV709" s="6"/>
      <c r="HW709" s="6"/>
      <c r="HX709" s="6"/>
      <c r="HY709" s="6"/>
      <c r="HZ709" s="6"/>
      <c r="IA709" s="6"/>
      <c r="IB709" s="6"/>
      <c r="IC709" s="6"/>
      <c r="ID709" s="6"/>
      <c r="IE709" s="6"/>
      <c r="IF709" s="6"/>
      <c r="IG709" s="6"/>
      <c r="IH709" s="6"/>
      <c r="II709" s="6"/>
      <c r="IJ709" s="6"/>
      <c r="IK709" s="6"/>
      <c r="IL709" s="6"/>
      <c r="IM709" s="6"/>
      <c r="IN709" s="6"/>
      <c r="IO709" s="6"/>
      <c r="IP709" s="6"/>
      <c r="IQ709" s="6"/>
      <c r="IR709" s="6"/>
      <c r="IS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  <c r="DR710" s="6"/>
      <c r="DS710" s="6"/>
      <c r="DT710" s="6"/>
      <c r="DU710" s="6"/>
      <c r="DV710" s="6"/>
      <c r="DW710" s="6"/>
      <c r="DX710" s="6"/>
      <c r="DY710" s="6"/>
      <c r="DZ710" s="6"/>
      <c r="EA710" s="6"/>
      <c r="EB710" s="6"/>
      <c r="EC710" s="6"/>
      <c r="ED710" s="6"/>
      <c r="EE710" s="6"/>
      <c r="EF710" s="6"/>
      <c r="EG710" s="6"/>
      <c r="EH710" s="6"/>
      <c r="EI710" s="6"/>
      <c r="EJ710" s="6"/>
      <c r="EK710" s="6"/>
      <c r="EL710" s="6"/>
      <c r="EM710" s="6"/>
      <c r="EN710" s="6"/>
      <c r="EO710" s="6"/>
      <c r="EP710" s="6"/>
      <c r="EQ710" s="6"/>
      <c r="ER710" s="6"/>
      <c r="ES710" s="6"/>
      <c r="ET710" s="6"/>
      <c r="EU710" s="6"/>
      <c r="EV710" s="6"/>
      <c r="EW710" s="6"/>
      <c r="EX710" s="6"/>
      <c r="EY710" s="6"/>
      <c r="EZ710" s="6"/>
      <c r="FA710" s="6"/>
      <c r="FB710" s="6"/>
      <c r="FC710" s="6"/>
      <c r="FD710" s="6"/>
      <c r="FE710" s="6"/>
      <c r="FF710" s="6"/>
      <c r="FG710" s="6"/>
      <c r="FH710" s="6"/>
      <c r="FI710" s="6"/>
      <c r="FJ710" s="6"/>
      <c r="FK710" s="6"/>
      <c r="FL710" s="6"/>
      <c r="FM710" s="6"/>
      <c r="FN710" s="6"/>
      <c r="FO710" s="6"/>
      <c r="FP710" s="6"/>
      <c r="FQ710" s="6"/>
      <c r="FR710" s="6"/>
      <c r="FS710" s="6"/>
      <c r="FT710" s="6"/>
      <c r="FU710" s="6"/>
      <c r="FV710" s="6"/>
      <c r="FW710" s="6"/>
      <c r="FX710" s="6"/>
      <c r="FY710" s="6"/>
      <c r="FZ710" s="6"/>
      <c r="GA710" s="6"/>
      <c r="GB710" s="6"/>
      <c r="GC710" s="6"/>
      <c r="GD710" s="6"/>
      <c r="GE710" s="6"/>
      <c r="GF710" s="6"/>
      <c r="GG710" s="6"/>
      <c r="GH710" s="6"/>
      <c r="GI710" s="6"/>
      <c r="GJ710" s="6"/>
      <c r="GK710" s="6"/>
      <c r="GL710" s="6"/>
      <c r="GM710" s="6"/>
      <c r="GN710" s="6"/>
      <c r="GO710" s="6"/>
      <c r="GP710" s="6"/>
      <c r="GQ710" s="6"/>
      <c r="GR710" s="6"/>
      <c r="GS710" s="6"/>
      <c r="GT710" s="6"/>
      <c r="GU710" s="6"/>
      <c r="GV710" s="6"/>
      <c r="GW710" s="6"/>
      <c r="GX710" s="6"/>
      <c r="GY710" s="6"/>
      <c r="GZ710" s="6"/>
      <c r="HA710" s="6"/>
      <c r="HB710" s="6"/>
      <c r="HC710" s="6"/>
      <c r="HD710" s="6"/>
      <c r="HE710" s="6"/>
      <c r="HF710" s="6"/>
      <c r="HG710" s="6"/>
      <c r="HH710" s="6"/>
      <c r="HI710" s="6"/>
      <c r="HJ710" s="6"/>
      <c r="HK710" s="6"/>
      <c r="HL710" s="6"/>
      <c r="HM710" s="6"/>
      <c r="HN710" s="6"/>
      <c r="HO710" s="6"/>
      <c r="HP710" s="6"/>
      <c r="HQ710" s="6"/>
      <c r="HR710" s="6"/>
      <c r="HS710" s="6"/>
      <c r="HT710" s="6"/>
      <c r="HU710" s="6"/>
      <c r="HV710" s="6"/>
      <c r="HW710" s="6"/>
      <c r="HX710" s="6"/>
      <c r="HY710" s="6"/>
      <c r="HZ710" s="6"/>
      <c r="IA710" s="6"/>
      <c r="IB710" s="6"/>
      <c r="IC710" s="6"/>
      <c r="ID710" s="6"/>
      <c r="IE710" s="6"/>
      <c r="IF710" s="6"/>
      <c r="IG710" s="6"/>
      <c r="IH710" s="6"/>
      <c r="II710" s="6"/>
      <c r="IJ710" s="6"/>
      <c r="IK710" s="6"/>
      <c r="IL710" s="6"/>
      <c r="IM710" s="6"/>
      <c r="IN710" s="6"/>
      <c r="IO710" s="6"/>
      <c r="IP710" s="6"/>
      <c r="IQ710" s="6"/>
      <c r="IR710" s="6"/>
      <c r="IS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  <c r="DR711" s="6"/>
      <c r="DS711" s="6"/>
      <c r="DT711" s="6"/>
      <c r="DU711" s="6"/>
      <c r="DV711" s="6"/>
      <c r="DW711" s="6"/>
      <c r="DX711" s="6"/>
      <c r="DY711" s="6"/>
      <c r="DZ711" s="6"/>
      <c r="EA711" s="6"/>
      <c r="EB711" s="6"/>
      <c r="EC711" s="6"/>
      <c r="ED711" s="6"/>
      <c r="EE711" s="6"/>
      <c r="EF711" s="6"/>
      <c r="EG711" s="6"/>
      <c r="EH711" s="6"/>
      <c r="EI711" s="6"/>
      <c r="EJ711" s="6"/>
      <c r="EK711" s="6"/>
      <c r="EL711" s="6"/>
      <c r="EM711" s="6"/>
      <c r="EN711" s="6"/>
      <c r="EO711" s="6"/>
      <c r="EP711" s="6"/>
      <c r="EQ711" s="6"/>
      <c r="ER711" s="6"/>
      <c r="ES711" s="6"/>
      <c r="ET711" s="6"/>
      <c r="EU711" s="6"/>
      <c r="EV711" s="6"/>
      <c r="EW711" s="6"/>
      <c r="EX711" s="6"/>
      <c r="EY711" s="6"/>
      <c r="EZ711" s="6"/>
      <c r="FA711" s="6"/>
      <c r="FB711" s="6"/>
      <c r="FC711" s="6"/>
      <c r="FD711" s="6"/>
      <c r="FE711" s="6"/>
      <c r="FF711" s="6"/>
      <c r="FG711" s="6"/>
      <c r="FH711" s="6"/>
      <c r="FI711" s="6"/>
      <c r="FJ711" s="6"/>
      <c r="FK711" s="6"/>
      <c r="FL711" s="6"/>
      <c r="FM711" s="6"/>
      <c r="FN711" s="6"/>
      <c r="FO711" s="6"/>
      <c r="FP711" s="6"/>
      <c r="FQ711" s="6"/>
      <c r="FR711" s="6"/>
      <c r="FS711" s="6"/>
      <c r="FT711" s="6"/>
      <c r="FU711" s="6"/>
      <c r="FV711" s="6"/>
      <c r="FW711" s="6"/>
      <c r="FX711" s="6"/>
      <c r="FY711" s="6"/>
      <c r="FZ711" s="6"/>
      <c r="GA711" s="6"/>
      <c r="GB711" s="6"/>
      <c r="GC711" s="6"/>
      <c r="GD711" s="6"/>
      <c r="GE711" s="6"/>
      <c r="GF711" s="6"/>
      <c r="GG711" s="6"/>
      <c r="GH711" s="6"/>
      <c r="GI711" s="6"/>
      <c r="GJ711" s="6"/>
      <c r="GK711" s="6"/>
      <c r="GL711" s="6"/>
      <c r="GM711" s="6"/>
      <c r="GN711" s="6"/>
      <c r="GO711" s="6"/>
      <c r="GP711" s="6"/>
      <c r="GQ711" s="6"/>
      <c r="GR711" s="6"/>
      <c r="GS711" s="6"/>
      <c r="GT711" s="6"/>
      <c r="GU711" s="6"/>
      <c r="GV711" s="6"/>
      <c r="GW711" s="6"/>
      <c r="GX711" s="6"/>
      <c r="GY711" s="6"/>
      <c r="GZ711" s="6"/>
      <c r="HA711" s="6"/>
      <c r="HB711" s="6"/>
      <c r="HC711" s="6"/>
      <c r="HD711" s="6"/>
      <c r="HE711" s="6"/>
      <c r="HF711" s="6"/>
      <c r="HG711" s="6"/>
      <c r="HH711" s="6"/>
      <c r="HI711" s="6"/>
      <c r="HJ711" s="6"/>
      <c r="HK711" s="6"/>
      <c r="HL711" s="6"/>
      <c r="HM711" s="6"/>
      <c r="HN711" s="6"/>
      <c r="HO711" s="6"/>
      <c r="HP711" s="6"/>
      <c r="HQ711" s="6"/>
      <c r="HR711" s="6"/>
      <c r="HS711" s="6"/>
      <c r="HT711" s="6"/>
      <c r="HU711" s="6"/>
      <c r="HV711" s="6"/>
      <c r="HW711" s="6"/>
      <c r="HX711" s="6"/>
      <c r="HY711" s="6"/>
      <c r="HZ711" s="6"/>
      <c r="IA711" s="6"/>
      <c r="IB711" s="6"/>
      <c r="IC711" s="6"/>
      <c r="ID711" s="6"/>
      <c r="IE711" s="6"/>
      <c r="IF711" s="6"/>
      <c r="IG711" s="6"/>
      <c r="IH711" s="6"/>
      <c r="II711" s="6"/>
      <c r="IJ711" s="6"/>
      <c r="IK711" s="6"/>
      <c r="IL711" s="6"/>
      <c r="IM711" s="6"/>
      <c r="IN711" s="6"/>
      <c r="IO711" s="6"/>
      <c r="IP711" s="6"/>
      <c r="IQ711" s="6"/>
      <c r="IR711" s="6"/>
      <c r="IS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  <c r="DR712" s="6"/>
      <c r="DS712" s="6"/>
      <c r="DT712" s="6"/>
      <c r="DU712" s="6"/>
      <c r="DV712" s="6"/>
      <c r="DW712" s="6"/>
      <c r="DX712" s="6"/>
      <c r="DY712" s="6"/>
      <c r="DZ712" s="6"/>
      <c r="EA712" s="6"/>
      <c r="EB712" s="6"/>
      <c r="EC712" s="6"/>
      <c r="ED712" s="6"/>
      <c r="EE712" s="6"/>
      <c r="EF712" s="6"/>
      <c r="EG712" s="6"/>
      <c r="EH712" s="6"/>
      <c r="EI712" s="6"/>
      <c r="EJ712" s="6"/>
      <c r="EK712" s="6"/>
      <c r="EL712" s="6"/>
      <c r="EM712" s="6"/>
      <c r="EN712" s="6"/>
      <c r="EO712" s="6"/>
      <c r="EP712" s="6"/>
      <c r="EQ712" s="6"/>
      <c r="ER712" s="6"/>
      <c r="ES712" s="6"/>
      <c r="ET712" s="6"/>
      <c r="EU712" s="6"/>
      <c r="EV712" s="6"/>
      <c r="EW712" s="6"/>
      <c r="EX712" s="6"/>
      <c r="EY712" s="6"/>
      <c r="EZ712" s="6"/>
      <c r="FA712" s="6"/>
      <c r="FB712" s="6"/>
      <c r="FC712" s="6"/>
      <c r="FD712" s="6"/>
      <c r="FE712" s="6"/>
      <c r="FF712" s="6"/>
      <c r="FG712" s="6"/>
      <c r="FH712" s="6"/>
      <c r="FI712" s="6"/>
      <c r="FJ712" s="6"/>
      <c r="FK712" s="6"/>
      <c r="FL712" s="6"/>
      <c r="FM712" s="6"/>
      <c r="FN712" s="6"/>
      <c r="FO712" s="6"/>
      <c r="FP712" s="6"/>
      <c r="FQ712" s="6"/>
      <c r="FR712" s="6"/>
      <c r="FS712" s="6"/>
      <c r="FT712" s="6"/>
      <c r="FU712" s="6"/>
      <c r="FV712" s="6"/>
      <c r="FW712" s="6"/>
      <c r="FX712" s="6"/>
      <c r="FY712" s="6"/>
      <c r="FZ712" s="6"/>
      <c r="GA712" s="6"/>
      <c r="GB712" s="6"/>
      <c r="GC712" s="6"/>
      <c r="GD712" s="6"/>
      <c r="GE712" s="6"/>
      <c r="GF712" s="6"/>
      <c r="GG712" s="6"/>
      <c r="GH712" s="6"/>
      <c r="GI712" s="6"/>
      <c r="GJ712" s="6"/>
      <c r="GK712" s="6"/>
      <c r="GL712" s="6"/>
      <c r="GM712" s="6"/>
      <c r="GN712" s="6"/>
      <c r="GO712" s="6"/>
      <c r="GP712" s="6"/>
      <c r="GQ712" s="6"/>
      <c r="GR712" s="6"/>
      <c r="GS712" s="6"/>
      <c r="GT712" s="6"/>
      <c r="GU712" s="6"/>
      <c r="GV712" s="6"/>
      <c r="GW712" s="6"/>
      <c r="GX712" s="6"/>
      <c r="GY712" s="6"/>
      <c r="GZ712" s="6"/>
      <c r="HA712" s="6"/>
      <c r="HB712" s="6"/>
      <c r="HC712" s="6"/>
      <c r="HD712" s="6"/>
      <c r="HE712" s="6"/>
      <c r="HF712" s="6"/>
      <c r="HG712" s="6"/>
      <c r="HH712" s="6"/>
      <c r="HI712" s="6"/>
      <c r="HJ712" s="6"/>
      <c r="HK712" s="6"/>
      <c r="HL712" s="6"/>
      <c r="HM712" s="6"/>
      <c r="HN712" s="6"/>
      <c r="HO712" s="6"/>
      <c r="HP712" s="6"/>
      <c r="HQ712" s="6"/>
      <c r="HR712" s="6"/>
      <c r="HS712" s="6"/>
      <c r="HT712" s="6"/>
      <c r="HU712" s="6"/>
      <c r="HV712" s="6"/>
      <c r="HW712" s="6"/>
      <c r="HX712" s="6"/>
      <c r="HY712" s="6"/>
      <c r="HZ712" s="6"/>
      <c r="IA712" s="6"/>
      <c r="IB712" s="6"/>
      <c r="IC712" s="6"/>
      <c r="ID712" s="6"/>
      <c r="IE712" s="6"/>
      <c r="IF712" s="6"/>
      <c r="IG712" s="6"/>
      <c r="IH712" s="6"/>
      <c r="II712" s="6"/>
      <c r="IJ712" s="6"/>
      <c r="IK712" s="6"/>
      <c r="IL712" s="6"/>
      <c r="IM712" s="6"/>
      <c r="IN712" s="6"/>
      <c r="IO712" s="6"/>
      <c r="IP712" s="6"/>
      <c r="IQ712" s="6"/>
      <c r="IR712" s="6"/>
      <c r="IS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  <c r="DR713" s="6"/>
      <c r="DS713" s="6"/>
      <c r="DT713" s="6"/>
      <c r="DU713" s="6"/>
      <c r="DV713" s="6"/>
      <c r="DW713" s="6"/>
      <c r="DX713" s="6"/>
      <c r="DY713" s="6"/>
      <c r="DZ713" s="6"/>
      <c r="EA713" s="6"/>
      <c r="EB713" s="6"/>
      <c r="EC713" s="6"/>
      <c r="ED713" s="6"/>
      <c r="EE713" s="6"/>
      <c r="EF713" s="6"/>
      <c r="EG713" s="6"/>
      <c r="EH713" s="6"/>
      <c r="EI713" s="6"/>
      <c r="EJ713" s="6"/>
      <c r="EK713" s="6"/>
      <c r="EL713" s="6"/>
      <c r="EM713" s="6"/>
      <c r="EN713" s="6"/>
      <c r="EO713" s="6"/>
      <c r="EP713" s="6"/>
      <c r="EQ713" s="6"/>
      <c r="ER713" s="6"/>
      <c r="ES713" s="6"/>
      <c r="ET713" s="6"/>
      <c r="EU713" s="6"/>
      <c r="EV713" s="6"/>
      <c r="EW713" s="6"/>
      <c r="EX713" s="6"/>
      <c r="EY713" s="6"/>
      <c r="EZ713" s="6"/>
      <c r="FA713" s="6"/>
      <c r="FB713" s="6"/>
      <c r="FC713" s="6"/>
      <c r="FD713" s="6"/>
      <c r="FE713" s="6"/>
      <c r="FF713" s="6"/>
      <c r="FG713" s="6"/>
      <c r="FH713" s="6"/>
      <c r="FI713" s="6"/>
      <c r="FJ713" s="6"/>
      <c r="FK713" s="6"/>
      <c r="FL713" s="6"/>
      <c r="FM713" s="6"/>
      <c r="FN713" s="6"/>
      <c r="FO713" s="6"/>
      <c r="FP713" s="6"/>
      <c r="FQ713" s="6"/>
      <c r="FR713" s="6"/>
      <c r="FS713" s="6"/>
      <c r="FT713" s="6"/>
      <c r="FU713" s="6"/>
      <c r="FV713" s="6"/>
      <c r="FW713" s="6"/>
      <c r="FX713" s="6"/>
      <c r="FY713" s="6"/>
      <c r="FZ713" s="6"/>
      <c r="GA713" s="6"/>
      <c r="GB713" s="6"/>
      <c r="GC713" s="6"/>
      <c r="GD713" s="6"/>
      <c r="GE713" s="6"/>
      <c r="GF713" s="6"/>
      <c r="GG713" s="6"/>
      <c r="GH713" s="6"/>
      <c r="GI713" s="6"/>
      <c r="GJ713" s="6"/>
      <c r="GK713" s="6"/>
      <c r="GL713" s="6"/>
      <c r="GM713" s="6"/>
      <c r="GN713" s="6"/>
      <c r="GO713" s="6"/>
      <c r="GP713" s="6"/>
      <c r="GQ713" s="6"/>
      <c r="GR713" s="6"/>
      <c r="GS713" s="6"/>
      <c r="GT713" s="6"/>
      <c r="GU713" s="6"/>
      <c r="GV713" s="6"/>
      <c r="GW713" s="6"/>
      <c r="GX713" s="6"/>
      <c r="GY713" s="6"/>
      <c r="GZ713" s="6"/>
      <c r="HA713" s="6"/>
      <c r="HB713" s="6"/>
      <c r="HC713" s="6"/>
      <c r="HD713" s="6"/>
      <c r="HE713" s="6"/>
      <c r="HF713" s="6"/>
      <c r="HG713" s="6"/>
      <c r="HH713" s="6"/>
      <c r="HI713" s="6"/>
      <c r="HJ713" s="6"/>
      <c r="HK713" s="6"/>
      <c r="HL713" s="6"/>
      <c r="HM713" s="6"/>
      <c r="HN713" s="6"/>
      <c r="HO713" s="6"/>
      <c r="HP713" s="6"/>
      <c r="HQ713" s="6"/>
      <c r="HR713" s="6"/>
      <c r="HS713" s="6"/>
      <c r="HT713" s="6"/>
      <c r="HU713" s="6"/>
      <c r="HV713" s="6"/>
      <c r="HW713" s="6"/>
      <c r="HX713" s="6"/>
      <c r="HY713" s="6"/>
      <c r="HZ713" s="6"/>
      <c r="IA713" s="6"/>
      <c r="IB713" s="6"/>
      <c r="IC713" s="6"/>
      <c r="ID713" s="6"/>
      <c r="IE713" s="6"/>
      <c r="IF713" s="6"/>
      <c r="IG713" s="6"/>
      <c r="IH713" s="6"/>
      <c r="II713" s="6"/>
      <c r="IJ713" s="6"/>
      <c r="IK713" s="6"/>
      <c r="IL713" s="6"/>
      <c r="IM713" s="6"/>
      <c r="IN713" s="6"/>
      <c r="IO713" s="6"/>
      <c r="IP713" s="6"/>
      <c r="IQ713" s="6"/>
      <c r="IR713" s="6"/>
      <c r="IS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  <c r="DR714" s="6"/>
      <c r="DS714" s="6"/>
      <c r="DT714" s="6"/>
      <c r="DU714" s="6"/>
      <c r="DV714" s="6"/>
      <c r="DW714" s="6"/>
      <c r="DX714" s="6"/>
      <c r="DY714" s="6"/>
      <c r="DZ714" s="6"/>
      <c r="EA714" s="6"/>
      <c r="EB714" s="6"/>
      <c r="EC714" s="6"/>
      <c r="ED714" s="6"/>
      <c r="EE714" s="6"/>
      <c r="EF714" s="6"/>
      <c r="EG714" s="6"/>
      <c r="EH714" s="6"/>
      <c r="EI714" s="6"/>
      <c r="EJ714" s="6"/>
      <c r="EK714" s="6"/>
      <c r="EL714" s="6"/>
      <c r="EM714" s="6"/>
      <c r="EN714" s="6"/>
      <c r="EO714" s="6"/>
      <c r="EP714" s="6"/>
      <c r="EQ714" s="6"/>
      <c r="ER714" s="6"/>
      <c r="ES714" s="6"/>
      <c r="ET714" s="6"/>
      <c r="EU714" s="6"/>
      <c r="EV714" s="6"/>
      <c r="EW714" s="6"/>
      <c r="EX714" s="6"/>
      <c r="EY714" s="6"/>
      <c r="EZ714" s="6"/>
      <c r="FA714" s="6"/>
      <c r="FB714" s="6"/>
      <c r="FC714" s="6"/>
      <c r="FD714" s="6"/>
      <c r="FE714" s="6"/>
      <c r="FF714" s="6"/>
      <c r="FG714" s="6"/>
      <c r="FH714" s="6"/>
      <c r="FI714" s="6"/>
      <c r="FJ714" s="6"/>
      <c r="FK714" s="6"/>
      <c r="FL714" s="6"/>
      <c r="FM714" s="6"/>
      <c r="FN714" s="6"/>
      <c r="FO714" s="6"/>
      <c r="FP714" s="6"/>
      <c r="FQ714" s="6"/>
      <c r="FR714" s="6"/>
      <c r="FS714" s="6"/>
      <c r="FT714" s="6"/>
      <c r="FU714" s="6"/>
      <c r="FV714" s="6"/>
      <c r="FW714" s="6"/>
      <c r="FX714" s="6"/>
      <c r="FY714" s="6"/>
      <c r="FZ714" s="6"/>
      <c r="GA714" s="6"/>
      <c r="GB714" s="6"/>
      <c r="GC714" s="6"/>
      <c r="GD714" s="6"/>
      <c r="GE714" s="6"/>
      <c r="GF714" s="6"/>
      <c r="GG714" s="6"/>
      <c r="GH714" s="6"/>
      <c r="GI714" s="6"/>
      <c r="GJ714" s="6"/>
      <c r="GK714" s="6"/>
      <c r="GL714" s="6"/>
      <c r="GM714" s="6"/>
      <c r="GN714" s="6"/>
      <c r="GO714" s="6"/>
      <c r="GP714" s="6"/>
      <c r="GQ714" s="6"/>
      <c r="GR714" s="6"/>
      <c r="GS714" s="6"/>
      <c r="GT714" s="6"/>
      <c r="GU714" s="6"/>
      <c r="GV714" s="6"/>
      <c r="GW714" s="6"/>
      <c r="GX714" s="6"/>
      <c r="GY714" s="6"/>
      <c r="GZ714" s="6"/>
      <c r="HA714" s="6"/>
      <c r="HB714" s="6"/>
      <c r="HC714" s="6"/>
      <c r="HD714" s="6"/>
      <c r="HE714" s="6"/>
      <c r="HF714" s="6"/>
      <c r="HG714" s="6"/>
      <c r="HH714" s="6"/>
      <c r="HI714" s="6"/>
      <c r="HJ714" s="6"/>
      <c r="HK714" s="6"/>
      <c r="HL714" s="6"/>
      <c r="HM714" s="6"/>
      <c r="HN714" s="6"/>
      <c r="HO714" s="6"/>
      <c r="HP714" s="6"/>
      <c r="HQ714" s="6"/>
      <c r="HR714" s="6"/>
      <c r="HS714" s="6"/>
      <c r="HT714" s="6"/>
      <c r="HU714" s="6"/>
      <c r="HV714" s="6"/>
      <c r="HW714" s="6"/>
      <c r="HX714" s="6"/>
      <c r="HY714" s="6"/>
      <c r="HZ714" s="6"/>
      <c r="IA714" s="6"/>
      <c r="IB714" s="6"/>
      <c r="IC714" s="6"/>
      <c r="ID714" s="6"/>
      <c r="IE714" s="6"/>
      <c r="IF714" s="6"/>
      <c r="IG714" s="6"/>
      <c r="IH714" s="6"/>
      <c r="II714" s="6"/>
      <c r="IJ714" s="6"/>
      <c r="IK714" s="6"/>
      <c r="IL714" s="6"/>
      <c r="IM714" s="6"/>
      <c r="IN714" s="6"/>
      <c r="IO714" s="6"/>
      <c r="IP714" s="6"/>
      <c r="IQ714" s="6"/>
      <c r="IR714" s="6"/>
      <c r="IS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  <c r="DR715" s="6"/>
      <c r="DS715" s="6"/>
      <c r="DT715" s="6"/>
      <c r="DU715" s="6"/>
      <c r="DV715" s="6"/>
      <c r="DW715" s="6"/>
      <c r="DX715" s="6"/>
      <c r="DY715" s="6"/>
      <c r="DZ715" s="6"/>
      <c r="EA715" s="6"/>
      <c r="EB715" s="6"/>
      <c r="EC715" s="6"/>
      <c r="ED715" s="6"/>
      <c r="EE715" s="6"/>
      <c r="EF715" s="6"/>
      <c r="EG715" s="6"/>
      <c r="EH715" s="6"/>
      <c r="EI715" s="6"/>
      <c r="EJ715" s="6"/>
      <c r="EK715" s="6"/>
      <c r="EL715" s="6"/>
      <c r="EM715" s="6"/>
      <c r="EN715" s="6"/>
      <c r="EO715" s="6"/>
      <c r="EP715" s="6"/>
      <c r="EQ715" s="6"/>
      <c r="ER715" s="6"/>
      <c r="ES715" s="6"/>
      <c r="ET715" s="6"/>
      <c r="EU715" s="6"/>
      <c r="EV715" s="6"/>
      <c r="EW715" s="6"/>
      <c r="EX715" s="6"/>
      <c r="EY715" s="6"/>
      <c r="EZ715" s="6"/>
      <c r="FA715" s="6"/>
      <c r="FB715" s="6"/>
      <c r="FC715" s="6"/>
      <c r="FD715" s="6"/>
      <c r="FE715" s="6"/>
      <c r="FF715" s="6"/>
      <c r="FG715" s="6"/>
      <c r="FH715" s="6"/>
      <c r="FI715" s="6"/>
      <c r="FJ715" s="6"/>
      <c r="FK715" s="6"/>
      <c r="FL715" s="6"/>
      <c r="FM715" s="6"/>
      <c r="FN715" s="6"/>
      <c r="FO715" s="6"/>
      <c r="FP715" s="6"/>
      <c r="FQ715" s="6"/>
      <c r="FR715" s="6"/>
      <c r="FS715" s="6"/>
      <c r="FT715" s="6"/>
      <c r="FU715" s="6"/>
      <c r="FV715" s="6"/>
      <c r="FW715" s="6"/>
      <c r="FX715" s="6"/>
      <c r="FY715" s="6"/>
      <c r="FZ715" s="6"/>
      <c r="GA715" s="6"/>
      <c r="GB715" s="6"/>
      <c r="GC715" s="6"/>
      <c r="GD715" s="6"/>
      <c r="GE715" s="6"/>
      <c r="GF715" s="6"/>
      <c r="GG715" s="6"/>
      <c r="GH715" s="6"/>
      <c r="GI715" s="6"/>
      <c r="GJ715" s="6"/>
      <c r="GK715" s="6"/>
      <c r="GL715" s="6"/>
      <c r="GM715" s="6"/>
      <c r="GN715" s="6"/>
      <c r="GO715" s="6"/>
      <c r="GP715" s="6"/>
      <c r="GQ715" s="6"/>
      <c r="GR715" s="6"/>
      <c r="GS715" s="6"/>
      <c r="GT715" s="6"/>
      <c r="GU715" s="6"/>
      <c r="GV715" s="6"/>
      <c r="GW715" s="6"/>
      <c r="GX715" s="6"/>
      <c r="GY715" s="6"/>
      <c r="GZ715" s="6"/>
      <c r="HA715" s="6"/>
      <c r="HB715" s="6"/>
      <c r="HC715" s="6"/>
      <c r="HD715" s="6"/>
      <c r="HE715" s="6"/>
      <c r="HF715" s="6"/>
      <c r="HG715" s="6"/>
      <c r="HH715" s="6"/>
      <c r="HI715" s="6"/>
      <c r="HJ715" s="6"/>
      <c r="HK715" s="6"/>
      <c r="HL715" s="6"/>
      <c r="HM715" s="6"/>
      <c r="HN715" s="6"/>
      <c r="HO715" s="6"/>
      <c r="HP715" s="6"/>
      <c r="HQ715" s="6"/>
      <c r="HR715" s="6"/>
      <c r="HS715" s="6"/>
      <c r="HT715" s="6"/>
      <c r="HU715" s="6"/>
      <c r="HV715" s="6"/>
      <c r="HW715" s="6"/>
      <c r="HX715" s="6"/>
      <c r="HY715" s="6"/>
      <c r="HZ715" s="6"/>
      <c r="IA715" s="6"/>
      <c r="IB715" s="6"/>
      <c r="IC715" s="6"/>
      <c r="ID715" s="6"/>
      <c r="IE715" s="6"/>
      <c r="IF715" s="6"/>
      <c r="IG715" s="6"/>
      <c r="IH715" s="6"/>
      <c r="II715" s="6"/>
      <c r="IJ715" s="6"/>
      <c r="IK715" s="6"/>
      <c r="IL715" s="6"/>
      <c r="IM715" s="6"/>
      <c r="IN715" s="6"/>
      <c r="IO715" s="6"/>
      <c r="IP715" s="6"/>
      <c r="IQ715" s="6"/>
      <c r="IR715" s="6"/>
      <c r="IS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  <c r="DR716" s="6"/>
      <c r="DS716" s="6"/>
      <c r="DT716" s="6"/>
      <c r="DU716" s="6"/>
      <c r="DV716" s="6"/>
      <c r="DW716" s="6"/>
      <c r="DX716" s="6"/>
      <c r="DY716" s="6"/>
      <c r="DZ716" s="6"/>
      <c r="EA716" s="6"/>
      <c r="EB716" s="6"/>
      <c r="EC716" s="6"/>
      <c r="ED716" s="6"/>
      <c r="EE716" s="6"/>
      <c r="EF716" s="6"/>
      <c r="EG716" s="6"/>
      <c r="EH716" s="6"/>
      <c r="EI716" s="6"/>
      <c r="EJ716" s="6"/>
      <c r="EK716" s="6"/>
      <c r="EL716" s="6"/>
      <c r="EM716" s="6"/>
      <c r="EN716" s="6"/>
      <c r="EO716" s="6"/>
      <c r="EP716" s="6"/>
      <c r="EQ716" s="6"/>
      <c r="ER716" s="6"/>
      <c r="ES716" s="6"/>
      <c r="ET716" s="6"/>
      <c r="EU716" s="6"/>
      <c r="EV716" s="6"/>
      <c r="EW716" s="6"/>
      <c r="EX716" s="6"/>
      <c r="EY716" s="6"/>
      <c r="EZ716" s="6"/>
      <c r="FA716" s="6"/>
      <c r="FB716" s="6"/>
      <c r="FC716" s="6"/>
      <c r="FD716" s="6"/>
      <c r="FE716" s="6"/>
      <c r="FF716" s="6"/>
      <c r="FG716" s="6"/>
      <c r="FH716" s="6"/>
      <c r="FI716" s="6"/>
      <c r="FJ716" s="6"/>
      <c r="FK716" s="6"/>
      <c r="FL716" s="6"/>
      <c r="FM716" s="6"/>
      <c r="FN716" s="6"/>
      <c r="FO716" s="6"/>
      <c r="FP716" s="6"/>
      <c r="FQ716" s="6"/>
      <c r="FR716" s="6"/>
      <c r="FS716" s="6"/>
      <c r="FT716" s="6"/>
      <c r="FU716" s="6"/>
      <c r="FV716" s="6"/>
      <c r="FW716" s="6"/>
      <c r="FX716" s="6"/>
      <c r="FY716" s="6"/>
      <c r="FZ716" s="6"/>
      <c r="GA716" s="6"/>
      <c r="GB716" s="6"/>
      <c r="GC716" s="6"/>
      <c r="GD716" s="6"/>
      <c r="GE716" s="6"/>
      <c r="GF716" s="6"/>
      <c r="GG716" s="6"/>
      <c r="GH716" s="6"/>
      <c r="GI716" s="6"/>
      <c r="GJ716" s="6"/>
      <c r="GK716" s="6"/>
      <c r="GL716" s="6"/>
      <c r="GM716" s="6"/>
      <c r="GN716" s="6"/>
      <c r="GO716" s="6"/>
      <c r="GP716" s="6"/>
      <c r="GQ716" s="6"/>
      <c r="GR716" s="6"/>
      <c r="GS716" s="6"/>
      <c r="GT716" s="6"/>
      <c r="GU716" s="6"/>
      <c r="GV716" s="6"/>
      <c r="GW716" s="6"/>
      <c r="GX716" s="6"/>
      <c r="GY716" s="6"/>
      <c r="GZ716" s="6"/>
      <c r="HA716" s="6"/>
      <c r="HB716" s="6"/>
      <c r="HC716" s="6"/>
      <c r="HD716" s="6"/>
      <c r="HE716" s="6"/>
      <c r="HF716" s="6"/>
      <c r="HG716" s="6"/>
      <c r="HH716" s="6"/>
      <c r="HI716" s="6"/>
      <c r="HJ716" s="6"/>
      <c r="HK716" s="6"/>
      <c r="HL716" s="6"/>
      <c r="HM716" s="6"/>
      <c r="HN716" s="6"/>
      <c r="HO716" s="6"/>
      <c r="HP716" s="6"/>
      <c r="HQ716" s="6"/>
      <c r="HR716" s="6"/>
      <c r="HS716" s="6"/>
      <c r="HT716" s="6"/>
      <c r="HU716" s="6"/>
      <c r="HV716" s="6"/>
      <c r="HW716" s="6"/>
      <c r="HX716" s="6"/>
      <c r="HY716" s="6"/>
      <c r="HZ716" s="6"/>
      <c r="IA716" s="6"/>
      <c r="IB716" s="6"/>
      <c r="IC716" s="6"/>
      <c r="ID716" s="6"/>
      <c r="IE716" s="6"/>
      <c r="IF716" s="6"/>
      <c r="IG716" s="6"/>
      <c r="IH716" s="6"/>
      <c r="II716" s="6"/>
      <c r="IJ716" s="6"/>
      <c r="IK716" s="6"/>
      <c r="IL716" s="6"/>
      <c r="IM716" s="6"/>
      <c r="IN716" s="6"/>
      <c r="IO716" s="6"/>
      <c r="IP716" s="6"/>
      <c r="IQ716" s="6"/>
      <c r="IR716" s="6"/>
      <c r="IS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  <c r="DR717" s="6"/>
      <c r="DS717" s="6"/>
      <c r="DT717" s="6"/>
      <c r="DU717" s="6"/>
      <c r="DV717" s="6"/>
      <c r="DW717" s="6"/>
      <c r="DX717" s="6"/>
      <c r="DY717" s="6"/>
      <c r="DZ717" s="6"/>
      <c r="EA717" s="6"/>
      <c r="EB717" s="6"/>
      <c r="EC717" s="6"/>
      <c r="ED717" s="6"/>
      <c r="EE717" s="6"/>
      <c r="EF717" s="6"/>
      <c r="EG717" s="6"/>
      <c r="EH717" s="6"/>
      <c r="EI717" s="6"/>
      <c r="EJ717" s="6"/>
      <c r="EK717" s="6"/>
      <c r="EL717" s="6"/>
      <c r="EM717" s="6"/>
      <c r="EN717" s="6"/>
      <c r="EO717" s="6"/>
      <c r="EP717" s="6"/>
      <c r="EQ717" s="6"/>
      <c r="ER717" s="6"/>
      <c r="ES717" s="6"/>
      <c r="ET717" s="6"/>
      <c r="EU717" s="6"/>
      <c r="EV717" s="6"/>
      <c r="EW717" s="6"/>
      <c r="EX717" s="6"/>
      <c r="EY717" s="6"/>
      <c r="EZ717" s="6"/>
      <c r="FA717" s="6"/>
      <c r="FB717" s="6"/>
      <c r="FC717" s="6"/>
      <c r="FD717" s="6"/>
      <c r="FE717" s="6"/>
      <c r="FF717" s="6"/>
      <c r="FG717" s="6"/>
      <c r="FH717" s="6"/>
      <c r="FI717" s="6"/>
      <c r="FJ717" s="6"/>
      <c r="FK717" s="6"/>
      <c r="FL717" s="6"/>
      <c r="FM717" s="6"/>
      <c r="FN717" s="6"/>
      <c r="FO717" s="6"/>
      <c r="FP717" s="6"/>
      <c r="FQ717" s="6"/>
      <c r="FR717" s="6"/>
      <c r="FS717" s="6"/>
      <c r="FT717" s="6"/>
      <c r="FU717" s="6"/>
      <c r="FV717" s="6"/>
      <c r="FW717" s="6"/>
      <c r="FX717" s="6"/>
      <c r="FY717" s="6"/>
      <c r="FZ717" s="6"/>
      <c r="GA717" s="6"/>
      <c r="GB717" s="6"/>
      <c r="GC717" s="6"/>
      <c r="GD717" s="6"/>
      <c r="GE717" s="6"/>
      <c r="GF717" s="6"/>
      <c r="GG717" s="6"/>
      <c r="GH717" s="6"/>
      <c r="GI717" s="6"/>
      <c r="GJ717" s="6"/>
      <c r="GK717" s="6"/>
      <c r="GL717" s="6"/>
      <c r="GM717" s="6"/>
      <c r="GN717" s="6"/>
      <c r="GO717" s="6"/>
      <c r="GP717" s="6"/>
      <c r="GQ717" s="6"/>
      <c r="GR717" s="6"/>
      <c r="GS717" s="6"/>
      <c r="GT717" s="6"/>
      <c r="GU717" s="6"/>
      <c r="GV717" s="6"/>
      <c r="GW717" s="6"/>
      <c r="GX717" s="6"/>
      <c r="GY717" s="6"/>
      <c r="GZ717" s="6"/>
      <c r="HA717" s="6"/>
      <c r="HB717" s="6"/>
      <c r="HC717" s="6"/>
      <c r="HD717" s="6"/>
      <c r="HE717" s="6"/>
      <c r="HF717" s="6"/>
      <c r="HG717" s="6"/>
      <c r="HH717" s="6"/>
      <c r="HI717" s="6"/>
      <c r="HJ717" s="6"/>
      <c r="HK717" s="6"/>
      <c r="HL717" s="6"/>
      <c r="HM717" s="6"/>
      <c r="HN717" s="6"/>
      <c r="HO717" s="6"/>
      <c r="HP717" s="6"/>
      <c r="HQ717" s="6"/>
      <c r="HR717" s="6"/>
      <c r="HS717" s="6"/>
      <c r="HT717" s="6"/>
      <c r="HU717" s="6"/>
      <c r="HV717" s="6"/>
      <c r="HW717" s="6"/>
      <c r="HX717" s="6"/>
      <c r="HY717" s="6"/>
      <c r="HZ717" s="6"/>
      <c r="IA717" s="6"/>
      <c r="IB717" s="6"/>
      <c r="IC717" s="6"/>
      <c r="ID717" s="6"/>
      <c r="IE717" s="6"/>
      <c r="IF717" s="6"/>
      <c r="IG717" s="6"/>
      <c r="IH717" s="6"/>
      <c r="II717" s="6"/>
      <c r="IJ717" s="6"/>
      <c r="IK717" s="6"/>
      <c r="IL717" s="6"/>
      <c r="IM717" s="6"/>
      <c r="IN717" s="6"/>
      <c r="IO717" s="6"/>
      <c r="IP717" s="6"/>
      <c r="IQ717" s="6"/>
      <c r="IR717" s="6"/>
      <c r="IS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  <c r="DR718" s="6"/>
      <c r="DS718" s="6"/>
      <c r="DT718" s="6"/>
      <c r="DU718" s="6"/>
      <c r="DV718" s="6"/>
      <c r="DW718" s="6"/>
      <c r="DX718" s="6"/>
      <c r="DY718" s="6"/>
      <c r="DZ718" s="6"/>
      <c r="EA718" s="6"/>
      <c r="EB718" s="6"/>
      <c r="EC718" s="6"/>
      <c r="ED718" s="6"/>
      <c r="EE718" s="6"/>
      <c r="EF718" s="6"/>
      <c r="EG718" s="6"/>
      <c r="EH718" s="6"/>
      <c r="EI718" s="6"/>
      <c r="EJ718" s="6"/>
      <c r="EK718" s="6"/>
      <c r="EL718" s="6"/>
      <c r="EM718" s="6"/>
      <c r="EN718" s="6"/>
      <c r="EO718" s="6"/>
      <c r="EP718" s="6"/>
      <c r="EQ718" s="6"/>
      <c r="ER718" s="6"/>
      <c r="ES718" s="6"/>
      <c r="ET718" s="6"/>
      <c r="EU718" s="6"/>
      <c r="EV718" s="6"/>
      <c r="EW718" s="6"/>
      <c r="EX718" s="6"/>
      <c r="EY718" s="6"/>
      <c r="EZ718" s="6"/>
      <c r="FA718" s="6"/>
      <c r="FB718" s="6"/>
      <c r="FC718" s="6"/>
      <c r="FD718" s="6"/>
      <c r="FE718" s="6"/>
      <c r="FF718" s="6"/>
      <c r="FG718" s="6"/>
      <c r="FH718" s="6"/>
      <c r="FI718" s="6"/>
      <c r="FJ718" s="6"/>
      <c r="FK718" s="6"/>
      <c r="FL718" s="6"/>
      <c r="FM718" s="6"/>
      <c r="FN718" s="6"/>
      <c r="FO718" s="6"/>
      <c r="FP718" s="6"/>
      <c r="FQ718" s="6"/>
      <c r="FR718" s="6"/>
      <c r="FS718" s="6"/>
      <c r="FT718" s="6"/>
      <c r="FU718" s="6"/>
      <c r="FV718" s="6"/>
      <c r="FW718" s="6"/>
      <c r="FX718" s="6"/>
      <c r="FY718" s="6"/>
      <c r="FZ718" s="6"/>
      <c r="GA718" s="6"/>
      <c r="GB718" s="6"/>
      <c r="GC718" s="6"/>
      <c r="GD718" s="6"/>
      <c r="GE718" s="6"/>
      <c r="GF718" s="6"/>
      <c r="GG718" s="6"/>
      <c r="GH718" s="6"/>
      <c r="GI718" s="6"/>
      <c r="GJ718" s="6"/>
      <c r="GK718" s="6"/>
      <c r="GL718" s="6"/>
      <c r="GM718" s="6"/>
      <c r="GN718" s="6"/>
      <c r="GO718" s="6"/>
      <c r="GP718" s="6"/>
      <c r="GQ718" s="6"/>
      <c r="GR718" s="6"/>
      <c r="GS718" s="6"/>
      <c r="GT718" s="6"/>
      <c r="GU718" s="6"/>
      <c r="GV718" s="6"/>
      <c r="GW718" s="6"/>
      <c r="GX718" s="6"/>
      <c r="GY718" s="6"/>
      <c r="GZ718" s="6"/>
      <c r="HA718" s="6"/>
      <c r="HB718" s="6"/>
      <c r="HC718" s="6"/>
      <c r="HD718" s="6"/>
      <c r="HE718" s="6"/>
      <c r="HF718" s="6"/>
      <c r="HG718" s="6"/>
      <c r="HH718" s="6"/>
      <c r="HI718" s="6"/>
      <c r="HJ718" s="6"/>
      <c r="HK718" s="6"/>
      <c r="HL718" s="6"/>
      <c r="HM718" s="6"/>
      <c r="HN718" s="6"/>
      <c r="HO718" s="6"/>
      <c r="HP718" s="6"/>
      <c r="HQ718" s="6"/>
      <c r="HR718" s="6"/>
      <c r="HS718" s="6"/>
      <c r="HT718" s="6"/>
      <c r="HU718" s="6"/>
      <c r="HV718" s="6"/>
      <c r="HW718" s="6"/>
      <c r="HX718" s="6"/>
      <c r="HY718" s="6"/>
      <c r="HZ718" s="6"/>
      <c r="IA718" s="6"/>
      <c r="IB718" s="6"/>
      <c r="IC718" s="6"/>
      <c r="ID718" s="6"/>
      <c r="IE718" s="6"/>
      <c r="IF718" s="6"/>
      <c r="IG718" s="6"/>
      <c r="IH718" s="6"/>
      <c r="II718" s="6"/>
      <c r="IJ718" s="6"/>
      <c r="IK718" s="6"/>
      <c r="IL718" s="6"/>
      <c r="IM718" s="6"/>
      <c r="IN718" s="6"/>
      <c r="IO718" s="6"/>
      <c r="IP718" s="6"/>
      <c r="IQ718" s="6"/>
      <c r="IR718" s="6"/>
      <c r="IS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  <c r="DR719" s="6"/>
      <c r="DS719" s="6"/>
      <c r="DT719" s="6"/>
      <c r="DU719" s="6"/>
      <c r="DV719" s="6"/>
      <c r="DW719" s="6"/>
      <c r="DX719" s="6"/>
      <c r="DY719" s="6"/>
      <c r="DZ719" s="6"/>
      <c r="EA719" s="6"/>
      <c r="EB719" s="6"/>
      <c r="EC719" s="6"/>
      <c r="ED719" s="6"/>
      <c r="EE719" s="6"/>
      <c r="EF719" s="6"/>
      <c r="EG719" s="6"/>
      <c r="EH719" s="6"/>
      <c r="EI719" s="6"/>
      <c r="EJ719" s="6"/>
      <c r="EK719" s="6"/>
      <c r="EL719" s="6"/>
      <c r="EM719" s="6"/>
      <c r="EN719" s="6"/>
      <c r="EO719" s="6"/>
      <c r="EP719" s="6"/>
      <c r="EQ719" s="6"/>
      <c r="ER719" s="6"/>
      <c r="ES719" s="6"/>
      <c r="ET719" s="6"/>
      <c r="EU719" s="6"/>
      <c r="EV719" s="6"/>
      <c r="EW719" s="6"/>
      <c r="EX719" s="6"/>
      <c r="EY719" s="6"/>
      <c r="EZ719" s="6"/>
      <c r="FA719" s="6"/>
      <c r="FB719" s="6"/>
      <c r="FC719" s="6"/>
      <c r="FD719" s="6"/>
      <c r="FE719" s="6"/>
      <c r="FF719" s="6"/>
      <c r="FG719" s="6"/>
      <c r="FH719" s="6"/>
      <c r="FI719" s="6"/>
      <c r="FJ719" s="6"/>
      <c r="FK719" s="6"/>
      <c r="FL719" s="6"/>
      <c r="FM719" s="6"/>
      <c r="FN719" s="6"/>
      <c r="FO719" s="6"/>
      <c r="FP719" s="6"/>
      <c r="FQ719" s="6"/>
      <c r="FR719" s="6"/>
      <c r="FS719" s="6"/>
      <c r="FT719" s="6"/>
      <c r="FU719" s="6"/>
      <c r="FV719" s="6"/>
      <c r="FW719" s="6"/>
      <c r="FX719" s="6"/>
      <c r="FY719" s="6"/>
      <c r="FZ719" s="6"/>
      <c r="GA719" s="6"/>
      <c r="GB719" s="6"/>
      <c r="GC719" s="6"/>
      <c r="GD719" s="6"/>
      <c r="GE719" s="6"/>
      <c r="GF719" s="6"/>
      <c r="GG719" s="6"/>
      <c r="GH719" s="6"/>
      <c r="GI719" s="6"/>
      <c r="GJ719" s="6"/>
      <c r="GK719" s="6"/>
      <c r="GL719" s="6"/>
      <c r="GM719" s="6"/>
      <c r="GN719" s="6"/>
      <c r="GO719" s="6"/>
      <c r="GP719" s="6"/>
      <c r="GQ719" s="6"/>
      <c r="GR719" s="6"/>
      <c r="GS719" s="6"/>
      <c r="GT719" s="6"/>
      <c r="GU719" s="6"/>
      <c r="GV719" s="6"/>
      <c r="GW719" s="6"/>
      <c r="GX719" s="6"/>
      <c r="GY719" s="6"/>
      <c r="GZ719" s="6"/>
      <c r="HA719" s="6"/>
      <c r="HB719" s="6"/>
      <c r="HC719" s="6"/>
      <c r="HD719" s="6"/>
      <c r="HE719" s="6"/>
      <c r="HF719" s="6"/>
      <c r="HG719" s="6"/>
      <c r="HH719" s="6"/>
      <c r="HI719" s="6"/>
      <c r="HJ719" s="6"/>
      <c r="HK719" s="6"/>
      <c r="HL719" s="6"/>
      <c r="HM719" s="6"/>
      <c r="HN719" s="6"/>
      <c r="HO719" s="6"/>
      <c r="HP719" s="6"/>
      <c r="HQ719" s="6"/>
      <c r="HR719" s="6"/>
      <c r="HS719" s="6"/>
      <c r="HT719" s="6"/>
      <c r="HU719" s="6"/>
      <c r="HV719" s="6"/>
      <c r="HW719" s="6"/>
      <c r="HX719" s="6"/>
      <c r="HY719" s="6"/>
      <c r="HZ719" s="6"/>
      <c r="IA719" s="6"/>
      <c r="IB719" s="6"/>
      <c r="IC719" s="6"/>
      <c r="ID719" s="6"/>
      <c r="IE719" s="6"/>
      <c r="IF719" s="6"/>
      <c r="IG719" s="6"/>
      <c r="IH719" s="6"/>
      <c r="II719" s="6"/>
      <c r="IJ719" s="6"/>
      <c r="IK719" s="6"/>
      <c r="IL719" s="6"/>
      <c r="IM719" s="6"/>
      <c r="IN719" s="6"/>
      <c r="IO719" s="6"/>
      <c r="IP719" s="6"/>
      <c r="IQ719" s="6"/>
      <c r="IR719" s="6"/>
      <c r="IS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  <c r="DR720" s="6"/>
      <c r="DS720" s="6"/>
      <c r="DT720" s="6"/>
      <c r="DU720" s="6"/>
      <c r="DV720" s="6"/>
      <c r="DW720" s="6"/>
      <c r="DX720" s="6"/>
      <c r="DY720" s="6"/>
      <c r="DZ720" s="6"/>
      <c r="EA720" s="6"/>
      <c r="EB720" s="6"/>
      <c r="EC720" s="6"/>
      <c r="ED720" s="6"/>
      <c r="EE720" s="6"/>
      <c r="EF720" s="6"/>
      <c r="EG720" s="6"/>
      <c r="EH720" s="6"/>
      <c r="EI720" s="6"/>
      <c r="EJ720" s="6"/>
      <c r="EK720" s="6"/>
      <c r="EL720" s="6"/>
      <c r="EM720" s="6"/>
      <c r="EN720" s="6"/>
      <c r="EO720" s="6"/>
      <c r="EP720" s="6"/>
      <c r="EQ720" s="6"/>
      <c r="ER720" s="6"/>
      <c r="ES720" s="6"/>
      <c r="ET720" s="6"/>
      <c r="EU720" s="6"/>
      <c r="EV720" s="6"/>
      <c r="EW720" s="6"/>
      <c r="EX720" s="6"/>
      <c r="EY720" s="6"/>
      <c r="EZ720" s="6"/>
      <c r="FA720" s="6"/>
      <c r="FB720" s="6"/>
      <c r="FC720" s="6"/>
      <c r="FD720" s="6"/>
      <c r="FE720" s="6"/>
      <c r="FF720" s="6"/>
      <c r="FG720" s="6"/>
      <c r="FH720" s="6"/>
      <c r="FI720" s="6"/>
      <c r="FJ720" s="6"/>
      <c r="FK720" s="6"/>
      <c r="FL720" s="6"/>
      <c r="FM720" s="6"/>
      <c r="FN720" s="6"/>
      <c r="FO720" s="6"/>
      <c r="FP720" s="6"/>
      <c r="FQ720" s="6"/>
      <c r="FR720" s="6"/>
      <c r="FS720" s="6"/>
      <c r="FT720" s="6"/>
      <c r="FU720" s="6"/>
      <c r="FV720" s="6"/>
      <c r="FW720" s="6"/>
      <c r="FX720" s="6"/>
      <c r="FY720" s="6"/>
      <c r="FZ720" s="6"/>
      <c r="GA720" s="6"/>
      <c r="GB720" s="6"/>
      <c r="GC720" s="6"/>
      <c r="GD720" s="6"/>
      <c r="GE720" s="6"/>
      <c r="GF720" s="6"/>
      <c r="GG720" s="6"/>
      <c r="GH720" s="6"/>
      <c r="GI720" s="6"/>
      <c r="GJ720" s="6"/>
      <c r="GK720" s="6"/>
      <c r="GL720" s="6"/>
      <c r="GM720" s="6"/>
      <c r="GN720" s="6"/>
      <c r="GO720" s="6"/>
      <c r="GP720" s="6"/>
      <c r="GQ720" s="6"/>
      <c r="GR720" s="6"/>
      <c r="GS720" s="6"/>
      <c r="GT720" s="6"/>
      <c r="GU720" s="6"/>
      <c r="GV720" s="6"/>
      <c r="GW720" s="6"/>
      <c r="GX720" s="6"/>
      <c r="GY720" s="6"/>
      <c r="GZ720" s="6"/>
      <c r="HA720" s="6"/>
      <c r="HB720" s="6"/>
      <c r="HC720" s="6"/>
      <c r="HD720" s="6"/>
      <c r="HE720" s="6"/>
      <c r="HF720" s="6"/>
      <c r="HG720" s="6"/>
      <c r="HH720" s="6"/>
      <c r="HI720" s="6"/>
      <c r="HJ720" s="6"/>
      <c r="HK720" s="6"/>
      <c r="HL720" s="6"/>
      <c r="HM720" s="6"/>
      <c r="HN720" s="6"/>
      <c r="HO720" s="6"/>
      <c r="HP720" s="6"/>
      <c r="HQ720" s="6"/>
      <c r="HR720" s="6"/>
      <c r="HS720" s="6"/>
      <c r="HT720" s="6"/>
      <c r="HU720" s="6"/>
      <c r="HV720" s="6"/>
      <c r="HW720" s="6"/>
      <c r="HX720" s="6"/>
      <c r="HY720" s="6"/>
      <c r="HZ720" s="6"/>
      <c r="IA720" s="6"/>
      <c r="IB720" s="6"/>
      <c r="IC720" s="6"/>
      <c r="ID720" s="6"/>
      <c r="IE720" s="6"/>
      <c r="IF720" s="6"/>
      <c r="IG720" s="6"/>
      <c r="IH720" s="6"/>
      <c r="II720" s="6"/>
      <c r="IJ720" s="6"/>
      <c r="IK720" s="6"/>
      <c r="IL720" s="6"/>
      <c r="IM720" s="6"/>
      <c r="IN720" s="6"/>
      <c r="IO720" s="6"/>
      <c r="IP720" s="6"/>
      <c r="IQ720" s="6"/>
      <c r="IR720" s="6"/>
      <c r="IS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  <c r="DR721" s="6"/>
      <c r="DS721" s="6"/>
      <c r="DT721" s="6"/>
      <c r="DU721" s="6"/>
      <c r="DV721" s="6"/>
      <c r="DW721" s="6"/>
      <c r="DX721" s="6"/>
      <c r="DY721" s="6"/>
      <c r="DZ721" s="6"/>
      <c r="EA721" s="6"/>
      <c r="EB721" s="6"/>
      <c r="EC721" s="6"/>
      <c r="ED721" s="6"/>
      <c r="EE721" s="6"/>
      <c r="EF721" s="6"/>
      <c r="EG721" s="6"/>
      <c r="EH721" s="6"/>
      <c r="EI721" s="6"/>
      <c r="EJ721" s="6"/>
      <c r="EK721" s="6"/>
      <c r="EL721" s="6"/>
      <c r="EM721" s="6"/>
      <c r="EN721" s="6"/>
      <c r="EO721" s="6"/>
      <c r="EP721" s="6"/>
      <c r="EQ721" s="6"/>
      <c r="ER721" s="6"/>
      <c r="ES721" s="6"/>
      <c r="ET721" s="6"/>
      <c r="EU721" s="6"/>
      <c r="EV721" s="6"/>
      <c r="EW721" s="6"/>
      <c r="EX721" s="6"/>
      <c r="EY721" s="6"/>
      <c r="EZ721" s="6"/>
      <c r="FA721" s="6"/>
      <c r="FB721" s="6"/>
      <c r="FC721" s="6"/>
      <c r="FD721" s="6"/>
      <c r="FE721" s="6"/>
      <c r="FF721" s="6"/>
      <c r="FG721" s="6"/>
      <c r="FH721" s="6"/>
      <c r="FI721" s="6"/>
      <c r="FJ721" s="6"/>
      <c r="FK721" s="6"/>
      <c r="FL721" s="6"/>
      <c r="FM721" s="6"/>
      <c r="FN721" s="6"/>
      <c r="FO721" s="6"/>
      <c r="FP721" s="6"/>
      <c r="FQ721" s="6"/>
      <c r="FR721" s="6"/>
      <c r="FS721" s="6"/>
      <c r="FT721" s="6"/>
      <c r="FU721" s="6"/>
      <c r="FV721" s="6"/>
      <c r="FW721" s="6"/>
      <c r="FX721" s="6"/>
      <c r="FY721" s="6"/>
      <c r="FZ721" s="6"/>
      <c r="GA721" s="6"/>
      <c r="GB721" s="6"/>
      <c r="GC721" s="6"/>
      <c r="GD721" s="6"/>
      <c r="GE721" s="6"/>
      <c r="GF721" s="6"/>
      <c r="GG721" s="6"/>
      <c r="GH721" s="6"/>
      <c r="GI721" s="6"/>
      <c r="GJ721" s="6"/>
      <c r="GK721" s="6"/>
      <c r="GL721" s="6"/>
      <c r="GM721" s="6"/>
      <c r="GN721" s="6"/>
      <c r="GO721" s="6"/>
      <c r="GP721" s="6"/>
      <c r="GQ721" s="6"/>
      <c r="GR721" s="6"/>
      <c r="GS721" s="6"/>
      <c r="GT721" s="6"/>
      <c r="GU721" s="6"/>
      <c r="GV721" s="6"/>
      <c r="GW721" s="6"/>
      <c r="GX721" s="6"/>
      <c r="GY721" s="6"/>
      <c r="GZ721" s="6"/>
      <c r="HA721" s="6"/>
      <c r="HB721" s="6"/>
      <c r="HC721" s="6"/>
      <c r="HD721" s="6"/>
      <c r="HE721" s="6"/>
      <c r="HF721" s="6"/>
      <c r="HG721" s="6"/>
      <c r="HH721" s="6"/>
      <c r="HI721" s="6"/>
      <c r="HJ721" s="6"/>
      <c r="HK721" s="6"/>
      <c r="HL721" s="6"/>
      <c r="HM721" s="6"/>
      <c r="HN721" s="6"/>
      <c r="HO721" s="6"/>
      <c r="HP721" s="6"/>
      <c r="HQ721" s="6"/>
      <c r="HR721" s="6"/>
      <c r="HS721" s="6"/>
      <c r="HT721" s="6"/>
      <c r="HU721" s="6"/>
      <c r="HV721" s="6"/>
      <c r="HW721" s="6"/>
      <c r="HX721" s="6"/>
      <c r="HY721" s="6"/>
      <c r="HZ721" s="6"/>
      <c r="IA721" s="6"/>
      <c r="IB721" s="6"/>
      <c r="IC721" s="6"/>
      <c r="ID721" s="6"/>
      <c r="IE721" s="6"/>
      <c r="IF721" s="6"/>
      <c r="IG721" s="6"/>
      <c r="IH721" s="6"/>
      <c r="II721" s="6"/>
      <c r="IJ721" s="6"/>
      <c r="IK721" s="6"/>
      <c r="IL721" s="6"/>
      <c r="IM721" s="6"/>
      <c r="IN721" s="6"/>
      <c r="IO721" s="6"/>
      <c r="IP721" s="6"/>
      <c r="IQ721" s="6"/>
      <c r="IR721" s="6"/>
      <c r="IS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  <c r="DR722" s="6"/>
      <c r="DS722" s="6"/>
      <c r="DT722" s="6"/>
      <c r="DU722" s="6"/>
      <c r="DV722" s="6"/>
      <c r="DW722" s="6"/>
      <c r="DX722" s="6"/>
      <c r="DY722" s="6"/>
      <c r="DZ722" s="6"/>
      <c r="EA722" s="6"/>
      <c r="EB722" s="6"/>
      <c r="EC722" s="6"/>
      <c r="ED722" s="6"/>
      <c r="EE722" s="6"/>
      <c r="EF722" s="6"/>
      <c r="EG722" s="6"/>
      <c r="EH722" s="6"/>
      <c r="EI722" s="6"/>
      <c r="EJ722" s="6"/>
      <c r="EK722" s="6"/>
      <c r="EL722" s="6"/>
      <c r="EM722" s="6"/>
      <c r="EN722" s="6"/>
      <c r="EO722" s="6"/>
      <c r="EP722" s="6"/>
      <c r="EQ722" s="6"/>
      <c r="ER722" s="6"/>
      <c r="ES722" s="6"/>
      <c r="ET722" s="6"/>
      <c r="EU722" s="6"/>
      <c r="EV722" s="6"/>
      <c r="EW722" s="6"/>
      <c r="EX722" s="6"/>
      <c r="EY722" s="6"/>
      <c r="EZ722" s="6"/>
      <c r="FA722" s="6"/>
      <c r="FB722" s="6"/>
      <c r="FC722" s="6"/>
      <c r="FD722" s="6"/>
      <c r="FE722" s="6"/>
      <c r="FF722" s="6"/>
      <c r="FG722" s="6"/>
      <c r="FH722" s="6"/>
      <c r="FI722" s="6"/>
      <c r="FJ722" s="6"/>
      <c r="FK722" s="6"/>
      <c r="FL722" s="6"/>
      <c r="FM722" s="6"/>
      <c r="FN722" s="6"/>
      <c r="FO722" s="6"/>
      <c r="FP722" s="6"/>
      <c r="FQ722" s="6"/>
      <c r="FR722" s="6"/>
      <c r="FS722" s="6"/>
      <c r="FT722" s="6"/>
      <c r="FU722" s="6"/>
      <c r="FV722" s="6"/>
      <c r="FW722" s="6"/>
      <c r="FX722" s="6"/>
      <c r="FY722" s="6"/>
      <c r="FZ722" s="6"/>
      <c r="GA722" s="6"/>
      <c r="GB722" s="6"/>
      <c r="GC722" s="6"/>
      <c r="GD722" s="6"/>
      <c r="GE722" s="6"/>
      <c r="GF722" s="6"/>
      <c r="GG722" s="6"/>
      <c r="GH722" s="6"/>
      <c r="GI722" s="6"/>
      <c r="GJ722" s="6"/>
      <c r="GK722" s="6"/>
      <c r="GL722" s="6"/>
      <c r="GM722" s="6"/>
      <c r="GN722" s="6"/>
      <c r="GO722" s="6"/>
      <c r="GP722" s="6"/>
      <c r="GQ722" s="6"/>
      <c r="GR722" s="6"/>
      <c r="GS722" s="6"/>
      <c r="GT722" s="6"/>
      <c r="GU722" s="6"/>
      <c r="GV722" s="6"/>
      <c r="GW722" s="6"/>
      <c r="GX722" s="6"/>
      <c r="GY722" s="6"/>
      <c r="GZ722" s="6"/>
      <c r="HA722" s="6"/>
      <c r="HB722" s="6"/>
      <c r="HC722" s="6"/>
      <c r="HD722" s="6"/>
      <c r="HE722" s="6"/>
      <c r="HF722" s="6"/>
      <c r="HG722" s="6"/>
      <c r="HH722" s="6"/>
      <c r="HI722" s="6"/>
      <c r="HJ722" s="6"/>
      <c r="HK722" s="6"/>
      <c r="HL722" s="6"/>
      <c r="HM722" s="6"/>
      <c r="HN722" s="6"/>
      <c r="HO722" s="6"/>
      <c r="HP722" s="6"/>
      <c r="HQ722" s="6"/>
      <c r="HR722" s="6"/>
      <c r="HS722" s="6"/>
      <c r="HT722" s="6"/>
      <c r="HU722" s="6"/>
      <c r="HV722" s="6"/>
      <c r="HW722" s="6"/>
      <c r="HX722" s="6"/>
      <c r="HY722" s="6"/>
      <c r="HZ722" s="6"/>
      <c r="IA722" s="6"/>
      <c r="IB722" s="6"/>
      <c r="IC722" s="6"/>
      <c r="ID722" s="6"/>
      <c r="IE722" s="6"/>
      <c r="IF722" s="6"/>
      <c r="IG722" s="6"/>
      <c r="IH722" s="6"/>
      <c r="II722" s="6"/>
      <c r="IJ722" s="6"/>
      <c r="IK722" s="6"/>
      <c r="IL722" s="6"/>
      <c r="IM722" s="6"/>
      <c r="IN722" s="6"/>
      <c r="IO722" s="6"/>
      <c r="IP722" s="6"/>
      <c r="IQ722" s="6"/>
      <c r="IR722" s="6"/>
      <c r="IS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  <c r="DR723" s="6"/>
      <c r="DS723" s="6"/>
      <c r="DT723" s="6"/>
      <c r="DU723" s="6"/>
      <c r="DV723" s="6"/>
      <c r="DW723" s="6"/>
      <c r="DX723" s="6"/>
      <c r="DY723" s="6"/>
      <c r="DZ723" s="6"/>
      <c r="EA723" s="6"/>
      <c r="EB723" s="6"/>
      <c r="EC723" s="6"/>
      <c r="ED723" s="6"/>
      <c r="EE723" s="6"/>
      <c r="EF723" s="6"/>
      <c r="EG723" s="6"/>
      <c r="EH723" s="6"/>
      <c r="EI723" s="6"/>
      <c r="EJ723" s="6"/>
      <c r="EK723" s="6"/>
      <c r="EL723" s="6"/>
      <c r="EM723" s="6"/>
      <c r="EN723" s="6"/>
      <c r="EO723" s="6"/>
      <c r="EP723" s="6"/>
      <c r="EQ723" s="6"/>
      <c r="ER723" s="6"/>
      <c r="ES723" s="6"/>
      <c r="ET723" s="6"/>
      <c r="EU723" s="6"/>
      <c r="EV723" s="6"/>
      <c r="EW723" s="6"/>
      <c r="EX723" s="6"/>
      <c r="EY723" s="6"/>
      <c r="EZ723" s="6"/>
      <c r="FA723" s="6"/>
      <c r="FB723" s="6"/>
      <c r="FC723" s="6"/>
      <c r="FD723" s="6"/>
      <c r="FE723" s="6"/>
      <c r="FF723" s="6"/>
      <c r="FG723" s="6"/>
      <c r="FH723" s="6"/>
      <c r="FI723" s="6"/>
      <c r="FJ723" s="6"/>
      <c r="FK723" s="6"/>
      <c r="FL723" s="6"/>
      <c r="FM723" s="6"/>
      <c r="FN723" s="6"/>
      <c r="FO723" s="6"/>
      <c r="FP723" s="6"/>
      <c r="FQ723" s="6"/>
      <c r="FR723" s="6"/>
      <c r="FS723" s="6"/>
      <c r="FT723" s="6"/>
      <c r="FU723" s="6"/>
      <c r="FV723" s="6"/>
      <c r="FW723" s="6"/>
      <c r="FX723" s="6"/>
      <c r="FY723" s="6"/>
      <c r="FZ723" s="6"/>
      <c r="GA723" s="6"/>
      <c r="GB723" s="6"/>
      <c r="GC723" s="6"/>
      <c r="GD723" s="6"/>
      <c r="GE723" s="6"/>
      <c r="GF723" s="6"/>
      <c r="GG723" s="6"/>
      <c r="GH723" s="6"/>
      <c r="GI723" s="6"/>
      <c r="GJ723" s="6"/>
      <c r="GK723" s="6"/>
      <c r="GL723" s="6"/>
      <c r="GM723" s="6"/>
      <c r="GN723" s="6"/>
      <c r="GO723" s="6"/>
      <c r="GP723" s="6"/>
      <c r="GQ723" s="6"/>
      <c r="GR723" s="6"/>
      <c r="GS723" s="6"/>
      <c r="GT723" s="6"/>
      <c r="GU723" s="6"/>
      <c r="GV723" s="6"/>
      <c r="GW723" s="6"/>
      <c r="GX723" s="6"/>
      <c r="GY723" s="6"/>
      <c r="GZ723" s="6"/>
      <c r="HA723" s="6"/>
      <c r="HB723" s="6"/>
      <c r="HC723" s="6"/>
      <c r="HD723" s="6"/>
      <c r="HE723" s="6"/>
      <c r="HF723" s="6"/>
      <c r="HG723" s="6"/>
      <c r="HH723" s="6"/>
      <c r="HI723" s="6"/>
      <c r="HJ723" s="6"/>
      <c r="HK723" s="6"/>
      <c r="HL723" s="6"/>
      <c r="HM723" s="6"/>
      <c r="HN723" s="6"/>
      <c r="HO723" s="6"/>
      <c r="HP723" s="6"/>
      <c r="HQ723" s="6"/>
      <c r="HR723" s="6"/>
      <c r="HS723" s="6"/>
      <c r="HT723" s="6"/>
      <c r="HU723" s="6"/>
      <c r="HV723" s="6"/>
      <c r="HW723" s="6"/>
      <c r="HX723" s="6"/>
      <c r="HY723" s="6"/>
      <c r="HZ723" s="6"/>
      <c r="IA723" s="6"/>
      <c r="IB723" s="6"/>
      <c r="IC723" s="6"/>
      <c r="ID723" s="6"/>
      <c r="IE723" s="6"/>
      <c r="IF723" s="6"/>
      <c r="IG723" s="6"/>
      <c r="IH723" s="6"/>
      <c r="II723" s="6"/>
      <c r="IJ723" s="6"/>
      <c r="IK723" s="6"/>
      <c r="IL723" s="6"/>
      <c r="IM723" s="6"/>
      <c r="IN723" s="6"/>
      <c r="IO723" s="6"/>
      <c r="IP723" s="6"/>
      <c r="IQ723" s="6"/>
      <c r="IR723" s="6"/>
      <c r="IS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  <c r="DR724" s="6"/>
      <c r="DS724" s="6"/>
      <c r="DT724" s="6"/>
      <c r="DU724" s="6"/>
      <c r="DV724" s="6"/>
      <c r="DW724" s="6"/>
      <c r="DX724" s="6"/>
      <c r="DY724" s="6"/>
      <c r="DZ724" s="6"/>
      <c r="EA724" s="6"/>
      <c r="EB724" s="6"/>
      <c r="EC724" s="6"/>
      <c r="ED724" s="6"/>
      <c r="EE724" s="6"/>
      <c r="EF724" s="6"/>
      <c r="EG724" s="6"/>
      <c r="EH724" s="6"/>
      <c r="EI724" s="6"/>
      <c r="EJ724" s="6"/>
      <c r="EK724" s="6"/>
      <c r="EL724" s="6"/>
      <c r="EM724" s="6"/>
      <c r="EN724" s="6"/>
      <c r="EO724" s="6"/>
      <c r="EP724" s="6"/>
      <c r="EQ724" s="6"/>
      <c r="ER724" s="6"/>
      <c r="ES724" s="6"/>
      <c r="ET724" s="6"/>
      <c r="EU724" s="6"/>
      <c r="EV724" s="6"/>
      <c r="EW724" s="6"/>
      <c r="EX724" s="6"/>
      <c r="EY724" s="6"/>
      <c r="EZ724" s="6"/>
      <c r="FA724" s="6"/>
      <c r="FB724" s="6"/>
      <c r="FC724" s="6"/>
      <c r="FD724" s="6"/>
      <c r="FE724" s="6"/>
      <c r="FF724" s="6"/>
      <c r="FG724" s="6"/>
      <c r="FH724" s="6"/>
      <c r="FI724" s="6"/>
      <c r="FJ724" s="6"/>
      <c r="FK724" s="6"/>
      <c r="FL724" s="6"/>
      <c r="FM724" s="6"/>
      <c r="FN724" s="6"/>
      <c r="FO724" s="6"/>
      <c r="FP724" s="6"/>
      <c r="FQ724" s="6"/>
      <c r="FR724" s="6"/>
      <c r="FS724" s="6"/>
      <c r="FT724" s="6"/>
      <c r="FU724" s="6"/>
      <c r="FV724" s="6"/>
      <c r="FW724" s="6"/>
      <c r="FX724" s="6"/>
      <c r="FY724" s="6"/>
      <c r="FZ724" s="6"/>
      <c r="GA724" s="6"/>
      <c r="GB724" s="6"/>
      <c r="GC724" s="6"/>
      <c r="GD724" s="6"/>
      <c r="GE724" s="6"/>
      <c r="GF724" s="6"/>
      <c r="GG724" s="6"/>
      <c r="GH724" s="6"/>
      <c r="GI724" s="6"/>
      <c r="GJ724" s="6"/>
      <c r="GK724" s="6"/>
      <c r="GL724" s="6"/>
      <c r="GM724" s="6"/>
      <c r="GN724" s="6"/>
      <c r="GO724" s="6"/>
      <c r="GP724" s="6"/>
      <c r="GQ724" s="6"/>
      <c r="GR724" s="6"/>
      <c r="GS724" s="6"/>
      <c r="GT724" s="6"/>
      <c r="GU724" s="6"/>
      <c r="GV724" s="6"/>
      <c r="GW724" s="6"/>
      <c r="GX724" s="6"/>
      <c r="GY724" s="6"/>
      <c r="GZ724" s="6"/>
      <c r="HA724" s="6"/>
      <c r="HB724" s="6"/>
      <c r="HC724" s="6"/>
      <c r="HD724" s="6"/>
      <c r="HE724" s="6"/>
      <c r="HF724" s="6"/>
      <c r="HG724" s="6"/>
      <c r="HH724" s="6"/>
      <c r="HI724" s="6"/>
      <c r="HJ724" s="6"/>
      <c r="HK724" s="6"/>
      <c r="HL724" s="6"/>
      <c r="HM724" s="6"/>
      <c r="HN724" s="6"/>
      <c r="HO724" s="6"/>
      <c r="HP724" s="6"/>
      <c r="HQ724" s="6"/>
      <c r="HR724" s="6"/>
      <c r="HS724" s="6"/>
      <c r="HT724" s="6"/>
      <c r="HU724" s="6"/>
      <c r="HV724" s="6"/>
      <c r="HW724" s="6"/>
      <c r="HX724" s="6"/>
      <c r="HY724" s="6"/>
      <c r="HZ724" s="6"/>
      <c r="IA724" s="6"/>
      <c r="IB724" s="6"/>
      <c r="IC724" s="6"/>
      <c r="ID724" s="6"/>
      <c r="IE724" s="6"/>
      <c r="IF724" s="6"/>
      <c r="IG724" s="6"/>
      <c r="IH724" s="6"/>
      <c r="II724" s="6"/>
      <c r="IJ724" s="6"/>
      <c r="IK724" s="6"/>
      <c r="IL724" s="6"/>
      <c r="IM724" s="6"/>
      <c r="IN724" s="6"/>
      <c r="IO724" s="6"/>
      <c r="IP724" s="6"/>
      <c r="IQ724" s="6"/>
      <c r="IR724" s="6"/>
      <c r="IS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  <c r="DR725" s="6"/>
      <c r="DS725" s="6"/>
      <c r="DT725" s="6"/>
      <c r="DU725" s="6"/>
      <c r="DV725" s="6"/>
      <c r="DW725" s="6"/>
      <c r="DX725" s="6"/>
      <c r="DY725" s="6"/>
      <c r="DZ725" s="6"/>
      <c r="EA725" s="6"/>
      <c r="EB725" s="6"/>
      <c r="EC725" s="6"/>
      <c r="ED725" s="6"/>
      <c r="EE725" s="6"/>
      <c r="EF725" s="6"/>
      <c r="EG725" s="6"/>
      <c r="EH725" s="6"/>
      <c r="EI725" s="6"/>
      <c r="EJ725" s="6"/>
      <c r="EK725" s="6"/>
      <c r="EL725" s="6"/>
      <c r="EM725" s="6"/>
      <c r="EN725" s="6"/>
      <c r="EO725" s="6"/>
      <c r="EP725" s="6"/>
      <c r="EQ725" s="6"/>
      <c r="ER725" s="6"/>
      <c r="ES725" s="6"/>
      <c r="ET725" s="6"/>
      <c r="EU725" s="6"/>
      <c r="EV725" s="6"/>
      <c r="EW725" s="6"/>
      <c r="EX725" s="6"/>
      <c r="EY725" s="6"/>
      <c r="EZ725" s="6"/>
      <c r="FA725" s="6"/>
      <c r="FB725" s="6"/>
      <c r="FC725" s="6"/>
      <c r="FD725" s="6"/>
      <c r="FE725" s="6"/>
      <c r="FF725" s="6"/>
      <c r="FG725" s="6"/>
      <c r="FH725" s="6"/>
      <c r="FI725" s="6"/>
      <c r="FJ725" s="6"/>
      <c r="FK725" s="6"/>
      <c r="FL725" s="6"/>
      <c r="FM725" s="6"/>
      <c r="FN725" s="6"/>
      <c r="FO725" s="6"/>
      <c r="FP725" s="6"/>
      <c r="FQ725" s="6"/>
      <c r="FR725" s="6"/>
      <c r="FS725" s="6"/>
      <c r="FT725" s="6"/>
      <c r="FU725" s="6"/>
      <c r="FV725" s="6"/>
      <c r="FW725" s="6"/>
      <c r="FX725" s="6"/>
      <c r="FY725" s="6"/>
      <c r="FZ725" s="6"/>
      <c r="GA725" s="6"/>
      <c r="GB725" s="6"/>
      <c r="GC725" s="6"/>
      <c r="GD725" s="6"/>
      <c r="GE725" s="6"/>
      <c r="GF725" s="6"/>
      <c r="GG725" s="6"/>
      <c r="GH725" s="6"/>
      <c r="GI725" s="6"/>
      <c r="GJ725" s="6"/>
      <c r="GK725" s="6"/>
      <c r="GL725" s="6"/>
      <c r="GM725" s="6"/>
      <c r="GN725" s="6"/>
      <c r="GO725" s="6"/>
      <c r="GP725" s="6"/>
      <c r="GQ725" s="6"/>
      <c r="GR725" s="6"/>
      <c r="GS725" s="6"/>
      <c r="GT725" s="6"/>
      <c r="GU725" s="6"/>
      <c r="GV725" s="6"/>
      <c r="GW725" s="6"/>
      <c r="GX725" s="6"/>
      <c r="GY725" s="6"/>
      <c r="GZ725" s="6"/>
      <c r="HA725" s="6"/>
      <c r="HB725" s="6"/>
      <c r="HC725" s="6"/>
      <c r="HD725" s="6"/>
      <c r="HE725" s="6"/>
      <c r="HF725" s="6"/>
      <c r="HG725" s="6"/>
      <c r="HH725" s="6"/>
      <c r="HI725" s="6"/>
      <c r="HJ725" s="6"/>
      <c r="HK725" s="6"/>
      <c r="HL725" s="6"/>
      <c r="HM725" s="6"/>
      <c r="HN725" s="6"/>
      <c r="HO725" s="6"/>
      <c r="HP725" s="6"/>
      <c r="HQ725" s="6"/>
      <c r="HR725" s="6"/>
      <c r="HS725" s="6"/>
      <c r="HT725" s="6"/>
      <c r="HU725" s="6"/>
      <c r="HV725" s="6"/>
      <c r="HW725" s="6"/>
      <c r="HX725" s="6"/>
      <c r="HY725" s="6"/>
      <c r="HZ725" s="6"/>
      <c r="IA725" s="6"/>
      <c r="IB725" s="6"/>
      <c r="IC725" s="6"/>
      <c r="ID725" s="6"/>
      <c r="IE725" s="6"/>
      <c r="IF725" s="6"/>
      <c r="IG725" s="6"/>
      <c r="IH725" s="6"/>
      <c r="II725" s="6"/>
      <c r="IJ725" s="6"/>
      <c r="IK725" s="6"/>
      <c r="IL725" s="6"/>
      <c r="IM725" s="6"/>
      <c r="IN725" s="6"/>
      <c r="IO725" s="6"/>
      <c r="IP725" s="6"/>
      <c r="IQ725" s="6"/>
      <c r="IR725" s="6"/>
      <c r="IS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  <c r="DR726" s="6"/>
      <c r="DS726" s="6"/>
      <c r="DT726" s="6"/>
      <c r="DU726" s="6"/>
      <c r="DV726" s="6"/>
      <c r="DW726" s="6"/>
      <c r="DX726" s="6"/>
      <c r="DY726" s="6"/>
      <c r="DZ726" s="6"/>
      <c r="EA726" s="6"/>
      <c r="EB726" s="6"/>
      <c r="EC726" s="6"/>
      <c r="ED726" s="6"/>
      <c r="EE726" s="6"/>
      <c r="EF726" s="6"/>
      <c r="EG726" s="6"/>
      <c r="EH726" s="6"/>
      <c r="EI726" s="6"/>
      <c r="EJ726" s="6"/>
      <c r="EK726" s="6"/>
      <c r="EL726" s="6"/>
      <c r="EM726" s="6"/>
      <c r="EN726" s="6"/>
      <c r="EO726" s="6"/>
      <c r="EP726" s="6"/>
      <c r="EQ726" s="6"/>
      <c r="ER726" s="6"/>
      <c r="ES726" s="6"/>
      <c r="ET726" s="6"/>
      <c r="EU726" s="6"/>
      <c r="EV726" s="6"/>
      <c r="EW726" s="6"/>
      <c r="EX726" s="6"/>
      <c r="EY726" s="6"/>
      <c r="EZ726" s="6"/>
      <c r="FA726" s="6"/>
      <c r="FB726" s="6"/>
      <c r="FC726" s="6"/>
      <c r="FD726" s="6"/>
      <c r="FE726" s="6"/>
      <c r="FF726" s="6"/>
      <c r="FG726" s="6"/>
      <c r="FH726" s="6"/>
      <c r="FI726" s="6"/>
      <c r="FJ726" s="6"/>
      <c r="FK726" s="6"/>
      <c r="FL726" s="6"/>
      <c r="FM726" s="6"/>
      <c r="FN726" s="6"/>
      <c r="FO726" s="6"/>
      <c r="FP726" s="6"/>
      <c r="FQ726" s="6"/>
      <c r="FR726" s="6"/>
      <c r="FS726" s="6"/>
      <c r="FT726" s="6"/>
      <c r="FU726" s="6"/>
      <c r="FV726" s="6"/>
      <c r="FW726" s="6"/>
      <c r="FX726" s="6"/>
      <c r="FY726" s="6"/>
      <c r="FZ726" s="6"/>
      <c r="GA726" s="6"/>
      <c r="GB726" s="6"/>
      <c r="GC726" s="6"/>
      <c r="GD726" s="6"/>
      <c r="GE726" s="6"/>
      <c r="GF726" s="6"/>
      <c r="GG726" s="6"/>
      <c r="GH726" s="6"/>
      <c r="GI726" s="6"/>
      <c r="GJ726" s="6"/>
      <c r="GK726" s="6"/>
      <c r="GL726" s="6"/>
      <c r="GM726" s="6"/>
      <c r="GN726" s="6"/>
      <c r="GO726" s="6"/>
      <c r="GP726" s="6"/>
      <c r="GQ726" s="6"/>
      <c r="GR726" s="6"/>
      <c r="GS726" s="6"/>
      <c r="GT726" s="6"/>
      <c r="GU726" s="6"/>
      <c r="GV726" s="6"/>
      <c r="GW726" s="6"/>
      <c r="GX726" s="6"/>
      <c r="GY726" s="6"/>
      <c r="GZ726" s="6"/>
      <c r="HA726" s="6"/>
      <c r="HB726" s="6"/>
      <c r="HC726" s="6"/>
      <c r="HD726" s="6"/>
      <c r="HE726" s="6"/>
      <c r="HF726" s="6"/>
      <c r="HG726" s="6"/>
      <c r="HH726" s="6"/>
      <c r="HI726" s="6"/>
      <c r="HJ726" s="6"/>
      <c r="HK726" s="6"/>
      <c r="HL726" s="6"/>
      <c r="HM726" s="6"/>
      <c r="HN726" s="6"/>
      <c r="HO726" s="6"/>
      <c r="HP726" s="6"/>
      <c r="HQ726" s="6"/>
      <c r="HR726" s="6"/>
      <c r="HS726" s="6"/>
      <c r="HT726" s="6"/>
      <c r="HU726" s="6"/>
      <c r="HV726" s="6"/>
      <c r="HW726" s="6"/>
      <c r="HX726" s="6"/>
      <c r="HY726" s="6"/>
      <c r="HZ726" s="6"/>
      <c r="IA726" s="6"/>
      <c r="IB726" s="6"/>
      <c r="IC726" s="6"/>
      <c r="ID726" s="6"/>
      <c r="IE726" s="6"/>
      <c r="IF726" s="6"/>
      <c r="IG726" s="6"/>
      <c r="IH726" s="6"/>
      <c r="II726" s="6"/>
      <c r="IJ726" s="6"/>
      <c r="IK726" s="6"/>
      <c r="IL726" s="6"/>
      <c r="IM726" s="6"/>
      <c r="IN726" s="6"/>
      <c r="IO726" s="6"/>
      <c r="IP726" s="6"/>
      <c r="IQ726" s="6"/>
      <c r="IR726" s="6"/>
      <c r="IS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  <c r="DR727" s="6"/>
      <c r="DS727" s="6"/>
      <c r="DT727" s="6"/>
      <c r="DU727" s="6"/>
      <c r="DV727" s="6"/>
      <c r="DW727" s="6"/>
      <c r="DX727" s="6"/>
      <c r="DY727" s="6"/>
      <c r="DZ727" s="6"/>
      <c r="EA727" s="6"/>
      <c r="EB727" s="6"/>
      <c r="EC727" s="6"/>
      <c r="ED727" s="6"/>
      <c r="EE727" s="6"/>
      <c r="EF727" s="6"/>
      <c r="EG727" s="6"/>
      <c r="EH727" s="6"/>
      <c r="EI727" s="6"/>
      <c r="EJ727" s="6"/>
      <c r="EK727" s="6"/>
      <c r="EL727" s="6"/>
      <c r="EM727" s="6"/>
      <c r="EN727" s="6"/>
      <c r="EO727" s="6"/>
      <c r="EP727" s="6"/>
      <c r="EQ727" s="6"/>
      <c r="ER727" s="6"/>
      <c r="ES727" s="6"/>
      <c r="ET727" s="6"/>
      <c r="EU727" s="6"/>
      <c r="EV727" s="6"/>
      <c r="EW727" s="6"/>
      <c r="EX727" s="6"/>
      <c r="EY727" s="6"/>
      <c r="EZ727" s="6"/>
      <c r="FA727" s="6"/>
      <c r="FB727" s="6"/>
      <c r="FC727" s="6"/>
      <c r="FD727" s="6"/>
      <c r="FE727" s="6"/>
      <c r="FF727" s="6"/>
      <c r="FG727" s="6"/>
      <c r="FH727" s="6"/>
      <c r="FI727" s="6"/>
      <c r="FJ727" s="6"/>
      <c r="FK727" s="6"/>
      <c r="FL727" s="6"/>
      <c r="FM727" s="6"/>
      <c r="FN727" s="6"/>
      <c r="FO727" s="6"/>
      <c r="FP727" s="6"/>
      <c r="FQ727" s="6"/>
      <c r="FR727" s="6"/>
      <c r="FS727" s="6"/>
      <c r="FT727" s="6"/>
      <c r="FU727" s="6"/>
      <c r="FV727" s="6"/>
      <c r="FW727" s="6"/>
      <c r="FX727" s="6"/>
      <c r="FY727" s="6"/>
      <c r="FZ727" s="6"/>
      <c r="GA727" s="6"/>
      <c r="GB727" s="6"/>
      <c r="GC727" s="6"/>
      <c r="GD727" s="6"/>
      <c r="GE727" s="6"/>
      <c r="GF727" s="6"/>
      <c r="GG727" s="6"/>
      <c r="GH727" s="6"/>
      <c r="GI727" s="6"/>
      <c r="GJ727" s="6"/>
      <c r="GK727" s="6"/>
      <c r="GL727" s="6"/>
      <c r="GM727" s="6"/>
      <c r="GN727" s="6"/>
      <c r="GO727" s="6"/>
      <c r="GP727" s="6"/>
      <c r="GQ727" s="6"/>
      <c r="GR727" s="6"/>
      <c r="GS727" s="6"/>
      <c r="GT727" s="6"/>
      <c r="GU727" s="6"/>
      <c r="GV727" s="6"/>
      <c r="GW727" s="6"/>
      <c r="GX727" s="6"/>
      <c r="GY727" s="6"/>
      <c r="GZ727" s="6"/>
      <c r="HA727" s="6"/>
      <c r="HB727" s="6"/>
      <c r="HC727" s="6"/>
      <c r="HD727" s="6"/>
      <c r="HE727" s="6"/>
      <c r="HF727" s="6"/>
      <c r="HG727" s="6"/>
      <c r="HH727" s="6"/>
      <c r="HI727" s="6"/>
      <c r="HJ727" s="6"/>
      <c r="HK727" s="6"/>
      <c r="HL727" s="6"/>
      <c r="HM727" s="6"/>
      <c r="HN727" s="6"/>
      <c r="HO727" s="6"/>
      <c r="HP727" s="6"/>
      <c r="HQ727" s="6"/>
      <c r="HR727" s="6"/>
      <c r="HS727" s="6"/>
      <c r="HT727" s="6"/>
      <c r="HU727" s="6"/>
      <c r="HV727" s="6"/>
      <c r="HW727" s="6"/>
      <c r="HX727" s="6"/>
      <c r="HY727" s="6"/>
      <c r="HZ727" s="6"/>
      <c r="IA727" s="6"/>
      <c r="IB727" s="6"/>
      <c r="IC727" s="6"/>
      <c r="ID727" s="6"/>
      <c r="IE727" s="6"/>
      <c r="IF727" s="6"/>
      <c r="IG727" s="6"/>
      <c r="IH727" s="6"/>
      <c r="II727" s="6"/>
      <c r="IJ727" s="6"/>
      <c r="IK727" s="6"/>
      <c r="IL727" s="6"/>
      <c r="IM727" s="6"/>
      <c r="IN727" s="6"/>
      <c r="IO727" s="6"/>
      <c r="IP727" s="6"/>
      <c r="IQ727" s="6"/>
      <c r="IR727" s="6"/>
      <c r="IS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  <c r="DR728" s="6"/>
      <c r="DS728" s="6"/>
      <c r="DT728" s="6"/>
      <c r="DU728" s="6"/>
      <c r="DV728" s="6"/>
      <c r="DW728" s="6"/>
      <c r="DX728" s="6"/>
      <c r="DY728" s="6"/>
      <c r="DZ728" s="6"/>
      <c r="EA728" s="6"/>
      <c r="EB728" s="6"/>
      <c r="EC728" s="6"/>
      <c r="ED728" s="6"/>
      <c r="EE728" s="6"/>
      <c r="EF728" s="6"/>
      <c r="EG728" s="6"/>
      <c r="EH728" s="6"/>
      <c r="EI728" s="6"/>
      <c r="EJ728" s="6"/>
      <c r="EK728" s="6"/>
      <c r="EL728" s="6"/>
      <c r="EM728" s="6"/>
      <c r="EN728" s="6"/>
      <c r="EO728" s="6"/>
      <c r="EP728" s="6"/>
      <c r="EQ728" s="6"/>
      <c r="ER728" s="6"/>
      <c r="ES728" s="6"/>
      <c r="ET728" s="6"/>
      <c r="EU728" s="6"/>
      <c r="EV728" s="6"/>
      <c r="EW728" s="6"/>
      <c r="EX728" s="6"/>
      <c r="EY728" s="6"/>
      <c r="EZ728" s="6"/>
      <c r="FA728" s="6"/>
      <c r="FB728" s="6"/>
      <c r="FC728" s="6"/>
      <c r="FD728" s="6"/>
      <c r="FE728" s="6"/>
      <c r="FF728" s="6"/>
      <c r="FG728" s="6"/>
      <c r="FH728" s="6"/>
      <c r="FI728" s="6"/>
      <c r="FJ728" s="6"/>
      <c r="FK728" s="6"/>
      <c r="FL728" s="6"/>
      <c r="FM728" s="6"/>
      <c r="FN728" s="6"/>
      <c r="FO728" s="6"/>
      <c r="FP728" s="6"/>
      <c r="FQ728" s="6"/>
      <c r="FR728" s="6"/>
      <c r="FS728" s="6"/>
      <c r="FT728" s="6"/>
      <c r="FU728" s="6"/>
      <c r="FV728" s="6"/>
      <c r="FW728" s="6"/>
      <c r="FX728" s="6"/>
      <c r="FY728" s="6"/>
      <c r="FZ728" s="6"/>
      <c r="GA728" s="6"/>
      <c r="GB728" s="6"/>
      <c r="GC728" s="6"/>
      <c r="GD728" s="6"/>
      <c r="GE728" s="6"/>
      <c r="GF728" s="6"/>
      <c r="GG728" s="6"/>
      <c r="GH728" s="6"/>
      <c r="GI728" s="6"/>
      <c r="GJ728" s="6"/>
      <c r="GK728" s="6"/>
      <c r="GL728" s="6"/>
      <c r="GM728" s="6"/>
      <c r="GN728" s="6"/>
      <c r="GO728" s="6"/>
      <c r="GP728" s="6"/>
      <c r="GQ728" s="6"/>
      <c r="GR728" s="6"/>
      <c r="GS728" s="6"/>
      <c r="GT728" s="6"/>
      <c r="GU728" s="6"/>
      <c r="GV728" s="6"/>
      <c r="GW728" s="6"/>
      <c r="GX728" s="6"/>
      <c r="GY728" s="6"/>
      <c r="GZ728" s="6"/>
      <c r="HA728" s="6"/>
      <c r="HB728" s="6"/>
      <c r="HC728" s="6"/>
      <c r="HD728" s="6"/>
      <c r="HE728" s="6"/>
      <c r="HF728" s="6"/>
      <c r="HG728" s="6"/>
      <c r="HH728" s="6"/>
      <c r="HI728" s="6"/>
      <c r="HJ728" s="6"/>
      <c r="HK728" s="6"/>
      <c r="HL728" s="6"/>
      <c r="HM728" s="6"/>
      <c r="HN728" s="6"/>
      <c r="HO728" s="6"/>
      <c r="HP728" s="6"/>
      <c r="HQ728" s="6"/>
      <c r="HR728" s="6"/>
      <c r="HS728" s="6"/>
      <c r="HT728" s="6"/>
      <c r="HU728" s="6"/>
      <c r="HV728" s="6"/>
      <c r="HW728" s="6"/>
      <c r="HX728" s="6"/>
      <c r="HY728" s="6"/>
      <c r="HZ728" s="6"/>
      <c r="IA728" s="6"/>
      <c r="IB728" s="6"/>
      <c r="IC728" s="6"/>
      <c r="ID728" s="6"/>
      <c r="IE728" s="6"/>
      <c r="IF728" s="6"/>
      <c r="IG728" s="6"/>
      <c r="IH728" s="6"/>
      <c r="II728" s="6"/>
      <c r="IJ728" s="6"/>
      <c r="IK728" s="6"/>
      <c r="IL728" s="6"/>
      <c r="IM728" s="6"/>
      <c r="IN728" s="6"/>
      <c r="IO728" s="6"/>
      <c r="IP728" s="6"/>
      <c r="IQ728" s="6"/>
      <c r="IR728" s="6"/>
      <c r="IS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  <c r="DR729" s="6"/>
      <c r="DS729" s="6"/>
      <c r="DT729" s="6"/>
      <c r="DU729" s="6"/>
      <c r="DV729" s="6"/>
      <c r="DW729" s="6"/>
      <c r="DX729" s="6"/>
      <c r="DY729" s="6"/>
      <c r="DZ729" s="6"/>
      <c r="EA729" s="6"/>
      <c r="EB729" s="6"/>
      <c r="EC729" s="6"/>
      <c r="ED729" s="6"/>
      <c r="EE729" s="6"/>
      <c r="EF729" s="6"/>
      <c r="EG729" s="6"/>
      <c r="EH729" s="6"/>
      <c r="EI729" s="6"/>
      <c r="EJ729" s="6"/>
      <c r="EK729" s="6"/>
      <c r="EL729" s="6"/>
      <c r="EM729" s="6"/>
      <c r="EN729" s="6"/>
      <c r="EO729" s="6"/>
      <c r="EP729" s="6"/>
      <c r="EQ729" s="6"/>
      <c r="ER729" s="6"/>
      <c r="ES729" s="6"/>
      <c r="ET729" s="6"/>
      <c r="EU729" s="6"/>
      <c r="EV729" s="6"/>
      <c r="EW729" s="6"/>
      <c r="EX729" s="6"/>
      <c r="EY729" s="6"/>
      <c r="EZ729" s="6"/>
      <c r="FA729" s="6"/>
      <c r="FB729" s="6"/>
      <c r="FC729" s="6"/>
      <c r="FD729" s="6"/>
      <c r="FE729" s="6"/>
      <c r="FF729" s="6"/>
      <c r="FG729" s="6"/>
      <c r="FH729" s="6"/>
      <c r="FI729" s="6"/>
      <c r="FJ729" s="6"/>
      <c r="FK729" s="6"/>
      <c r="FL729" s="6"/>
      <c r="FM729" s="6"/>
      <c r="FN729" s="6"/>
      <c r="FO729" s="6"/>
      <c r="FP729" s="6"/>
      <c r="FQ729" s="6"/>
      <c r="FR729" s="6"/>
      <c r="FS729" s="6"/>
      <c r="FT729" s="6"/>
      <c r="FU729" s="6"/>
      <c r="FV729" s="6"/>
      <c r="FW729" s="6"/>
      <c r="FX729" s="6"/>
      <c r="FY729" s="6"/>
      <c r="FZ729" s="6"/>
      <c r="GA729" s="6"/>
      <c r="GB729" s="6"/>
      <c r="GC729" s="6"/>
      <c r="GD729" s="6"/>
      <c r="GE729" s="6"/>
      <c r="GF729" s="6"/>
      <c r="GG729" s="6"/>
      <c r="GH729" s="6"/>
      <c r="GI729" s="6"/>
      <c r="GJ729" s="6"/>
      <c r="GK729" s="6"/>
      <c r="GL729" s="6"/>
      <c r="GM729" s="6"/>
      <c r="GN729" s="6"/>
      <c r="GO729" s="6"/>
      <c r="GP729" s="6"/>
      <c r="GQ729" s="6"/>
      <c r="GR729" s="6"/>
      <c r="GS729" s="6"/>
      <c r="GT729" s="6"/>
      <c r="GU729" s="6"/>
      <c r="GV729" s="6"/>
      <c r="GW729" s="6"/>
      <c r="GX729" s="6"/>
      <c r="GY729" s="6"/>
      <c r="GZ729" s="6"/>
      <c r="HA729" s="6"/>
      <c r="HB729" s="6"/>
      <c r="HC729" s="6"/>
      <c r="HD729" s="6"/>
      <c r="HE729" s="6"/>
      <c r="HF729" s="6"/>
      <c r="HG729" s="6"/>
      <c r="HH729" s="6"/>
      <c r="HI729" s="6"/>
      <c r="HJ729" s="6"/>
      <c r="HK729" s="6"/>
      <c r="HL729" s="6"/>
      <c r="HM729" s="6"/>
      <c r="HN729" s="6"/>
      <c r="HO729" s="6"/>
      <c r="HP729" s="6"/>
      <c r="HQ729" s="6"/>
      <c r="HR729" s="6"/>
      <c r="HS729" s="6"/>
      <c r="HT729" s="6"/>
      <c r="HU729" s="6"/>
      <c r="HV729" s="6"/>
      <c r="HW729" s="6"/>
      <c r="HX729" s="6"/>
      <c r="HY729" s="6"/>
      <c r="HZ729" s="6"/>
      <c r="IA729" s="6"/>
      <c r="IB729" s="6"/>
      <c r="IC729" s="6"/>
      <c r="ID729" s="6"/>
      <c r="IE729" s="6"/>
      <c r="IF729" s="6"/>
      <c r="IG729" s="6"/>
      <c r="IH729" s="6"/>
      <c r="II729" s="6"/>
      <c r="IJ729" s="6"/>
      <c r="IK729" s="6"/>
      <c r="IL729" s="6"/>
      <c r="IM729" s="6"/>
      <c r="IN729" s="6"/>
      <c r="IO729" s="6"/>
      <c r="IP729" s="6"/>
      <c r="IQ729" s="6"/>
      <c r="IR729" s="6"/>
      <c r="IS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  <c r="EB730" s="6"/>
      <c r="EC730" s="6"/>
      <c r="ED730" s="6"/>
      <c r="EE730" s="6"/>
      <c r="EF730" s="6"/>
      <c r="EG730" s="6"/>
      <c r="EH730" s="6"/>
      <c r="EI730" s="6"/>
      <c r="EJ730" s="6"/>
      <c r="EK730" s="6"/>
      <c r="EL730" s="6"/>
      <c r="EM730" s="6"/>
      <c r="EN730" s="6"/>
      <c r="EO730" s="6"/>
      <c r="EP730" s="6"/>
      <c r="EQ730" s="6"/>
      <c r="ER730" s="6"/>
      <c r="ES730" s="6"/>
      <c r="ET730" s="6"/>
      <c r="EU730" s="6"/>
      <c r="EV730" s="6"/>
      <c r="EW730" s="6"/>
      <c r="EX730" s="6"/>
      <c r="EY730" s="6"/>
      <c r="EZ730" s="6"/>
      <c r="FA730" s="6"/>
      <c r="FB730" s="6"/>
      <c r="FC730" s="6"/>
      <c r="FD730" s="6"/>
      <c r="FE730" s="6"/>
      <c r="FF730" s="6"/>
      <c r="FG730" s="6"/>
      <c r="FH730" s="6"/>
      <c r="FI730" s="6"/>
      <c r="FJ730" s="6"/>
      <c r="FK730" s="6"/>
      <c r="FL730" s="6"/>
      <c r="FM730" s="6"/>
      <c r="FN730" s="6"/>
      <c r="FO730" s="6"/>
      <c r="FP730" s="6"/>
      <c r="FQ730" s="6"/>
      <c r="FR730" s="6"/>
      <c r="FS730" s="6"/>
      <c r="FT730" s="6"/>
      <c r="FU730" s="6"/>
      <c r="FV730" s="6"/>
      <c r="FW730" s="6"/>
      <c r="FX730" s="6"/>
      <c r="FY730" s="6"/>
      <c r="FZ730" s="6"/>
      <c r="GA730" s="6"/>
      <c r="GB730" s="6"/>
      <c r="GC730" s="6"/>
      <c r="GD730" s="6"/>
      <c r="GE730" s="6"/>
      <c r="GF730" s="6"/>
      <c r="GG730" s="6"/>
      <c r="GH730" s="6"/>
      <c r="GI730" s="6"/>
      <c r="GJ730" s="6"/>
      <c r="GK730" s="6"/>
      <c r="GL730" s="6"/>
      <c r="GM730" s="6"/>
      <c r="GN730" s="6"/>
      <c r="GO730" s="6"/>
      <c r="GP730" s="6"/>
      <c r="GQ730" s="6"/>
      <c r="GR730" s="6"/>
      <c r="GS730" s="6"/>
      <c r="GT730" s="6"/>
      <c r="GU730" s="6"/>
      <c r="GV730" s="6"/>
      <c r="GW730" s="6"/>
      <c r="GX730" s="6"/>
      <c r="GY730" s="6"/>
      <c r="GZ730" s="6"/>
      <c r="HA730" s="6"/>
      <c r="HB730" s="6"/>
      <c r="HC730" s="6"/>
      <c r="HD730" s="6"/>
      <c r="HE730" s="6"/>
      <c r="HF730" s="6"/>
      <c r="HG730" s="6"/>
      <c r="HH730" s="6"/>
      <c r="HI730" s="6"/>
      <c r="HJ730" s="6"/>
      <c r="HK730" s="6"/>
      <c r="HL730" s="6"/>
      <c r="HM730" s="6"/>
      <c r="HN730" s="6"/>
      <c r="HO730" s="6"/>
      <c r="HP730" s="6"/>
      <c r="HQ730" s="6"/>
      <c r="HR730" s="6"/>
      <c r="HS730" s="6"/>
      <c r="HT730" s="6"/>
      <c r="HU730" s="6"/>
      <c r="HV730" s="6"/>
      <c r="HW730" s="6"/>
      <c r="HX730" s="6"/>
      <c r="HY730" s="6"/>
      <c r="HZ730" s="6"/>
      <c r="IA730" s="6"/>
      <c r="IB730" s="6"/>
      <c r="IC730" s="6"/>
      <c r="ID730" s="6"/>
      <c r="IE730" s="6"/>
      <c r="IF730" s="6"/>
      <c r="IG730" s="6"/>
      <c r="IH730" s="6"/>
      <c r="II730" s="6"/>
      <c r="IJ730" s="6"/>
      <c r="IK730" s="6"/>
      <c r="IL730" s="6"/>
      <c r="IM730" s="6"/>
      <c r="IN730" s="6"/>
      <c r="IO730" s="6"/>
      <c r="IP730" s="6"/>
      <c r="IQ730" s="6"/>
      <c r="IR730" s="6"/>
      <c r="IS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  <c r="DR731" s="6"/>
      <c r="DS731" s="6"/>
      <c r="DT731" s="6"/>
      <c r="DU731" s="6"/>
      <c r="DV731" s="6"/>
      <c r="DW731" s="6"/>
      <c r="DX731" s="6"/>
      <c r="DY731" s="6"/>
      <c r="DZ731" s="6"/>
      <c r="EA731" s="6"/>
      <c r="EB731" s="6"/>
      <c r="EC731" s="6"/>
      <c r="ED731" s="6"/>
      <c r="EE731" s="6"/>
      <c r="EF731" s="6"/>
      <c r="EG731" s="6"/>
      <c r="EH731" s="6"/>
      <c r="EI731" s="6"/>
      <c r="EJ731" s="6"/>
      <c r="EK731" s="6"/>
      <c r="EL731" s="6"/>
      <c r="EM731" s="6"/>
      <c r="EN731" s="6"/>
      <c r="EO731" s="6"/>
      <c r="EP731" s="6"/>
      <c r="EQ731" s="6"/>
      <c r="ER731" s="6"/>
      <c r="ES731" s="6"/>
      <c r="ET731" s="6"/>
      <c r="EU731" s="6"/>
      <c r="EV731" s="6"/>
      <c r="EW731" s="6"/>
      <c r="EX731" s="6"/>
      <c r="EY731" s="6"/>
      <c r="EZ731" s="6"/>
      <c r="FA731" s="6"/>
      <c r="FB731" s="6"/>
      <c r="FC731" s="6"/>
      <c r="FD731" s="6"/>
      <c r="FE731" s="6"/>
      <c r="FF731" s="6"/>
      <c r="FG731" s="6"/>
      <c r="FH731" s="6"/>
      <c r="FI731" s="6"/>
      <c r="FJ731" s="6"/>
      <c r="FK731" s="6"/>
      <c r="FL731" s="6"/>
      <c r="FM731" s="6"/>
      <c r="FN731" s="6"/>
      <c r="FO731" s="6"/>
      <c r="FP731" s="6"/>
      <c r="FQ731" s="6"/>
      <c r="FR731" s="6"/>
      <c r="FS731" s="6"/>
      <c r="FT731" s="6"/>
      <c r="FU731" s="6"/>
      <c r="FV731" s="6"/>
      <c r="FW731" s="6"/>
      <c r="FX731" s="6"/>
      <c r="FY731" s="6"/>
      <c r="FZ731" s="6"/>
      <c r="GA731" s="6"/>
      <c r="GB731" s="6"/>
      <c r="GC731" s="6"/>
      <c r="GD731" s="6"/>
      <c r="GE731" s="6"/>
      <c r="GF731" s="6"/>
      <c r="GG731" s="6"/>
      <c r="GH731" s="6"/>
      <c r="GI731" s="6"/>
      <c r="GJ731" s="6"/>
      <c r="GK731" s="6"/>
      <c r="GL731" s="6"/>
      <c r="GM731" s="6"/>
      <c r="GN731" s="6"/>
      <c r="GO731" s="6"/>
      <c r="GP731" s="6"/>
      <c r="GQ731" s="6"/>
      <c r="GR731" s="6"/>
      <c r="GS731" s="6"/>
      <c r="GT731" s="6"/>
      <c r="GU731" s="6"/>
      <c r="GV731" s="6"/>
      <c r="GW731" s="6"/>
      <c r="GX731" s="6"/>
      <c r="GY731" s="6"/>
      <c r="GZ731" s="6"/>
      <c r="HA731" s="6"/>
      <c r="HB731" s="6"/>
      <c r="HC731" s="6"/>
      <c r="HD731" s="6"/>
      <c r="HE731" s="6"/>
      <c r="HF731" s="6"/>
      <c r="HG731" s="6"/>
      <c r="HH731" s="6"/>
      <c r="HI731" s="6"/>
      <c r="HJ731" s="6"/>
      <c r="HK731" s="6"/>
      <c r="HL731" s="6"/>
      <c r="HM731" s="6"/>
      <c r="HN731" s="6"/>
      <c r="HO731" s="6"/>
      <c r="HP731" s="6"/>
      <c r="HQ731" s="6"/>
      <c r="HR731" s="6"/>
      <c r="HS731" s="6"/>
      <c r="HT731" s="6"/>
      <c r="HU731" s="6"/>
      <c r="HV731" s="6"/>
      <c r="HW731" s="6"/>
      <c r="HX731" s="6"/>
      <c r="HY731" s="6"/>
      <c r="HZ731" s="6"/>
      <c r="IA731" s="6"/>
      <c r="IB731" s="6"/>
      <c r="IC731" s="6"/>
      <c r="ID731" s="6"/>
      <c r="IE731" s="6"/>
      <c r="IF731" s="6"/>
      <c r="IG731" s="6"/>
      <c r="IH731" s="6"/>
      <c r="II731" s="6"/>
      <c r="IJ731" s="6"/>
      <c r="IK731" s="6"/>
      <c r="IL731" s="6"/>
      <c r="IM731" s="6"/>
      <c r="IN731" s="6"/>
      <c r="IO731" s="6"/>
      <c r="IP731" s="6"/>
      <c r="IQ731" s="6"/>
      <c r="IR731" s="6"/>
      <c r="IS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  <c r="DR732" s="6"/>
      <c r="DS732" s="6"/>
      <c r="DT732" s="6"/>
      <c r="DU732" s="6"/>
      <c r="DV732" s="6"/>
      <c r="DW732" s="6"/>
      <c r="DX732" s="6"/>
      <c r="DY732" s="6"/>
      <c r="DZ732" s="6"/>
      <c r="EA732" s="6"/>
      <c r="EB732" s="6"/>
      <c r="EC732" s="6"/>
      <c r="ED732" s="6"/>
      <c r="EE732" s="6"/>
      <c r="EF732" s="6"/>
      <c r="EG732" s="6"/>
      <c r="EH732" s="6"/>
      <c r="EI732" s="6"/>
      <c r="EJ732" s="6"/>
      <c r="EK732" s="6"/>
      <c r="EL732" s="6"/>
      <c r="EM732" s="6"/>
      <c r="EN732" s="6"/>
      <c r="EO732" s="6"/>
      <c r="EP732" s="6"/>
      <c r="EQ732" s="6"/>
      <c r="ER732" s="6"/>
      <c r="ES732" s="6"/>
      <c r="ET732" s="6"/>
      <c r="EU732" s="6"/>
      <c r="EV732" s="6"/>
      <c r="EW732" s="6"/>
      <c r="EX732" s="6"/>
      <c r="EY732" s="6"/>
      <c r="EZ732" s="6"/>
      <c r="FA732" s="6"/>
      <c r="FB732" s="6"/>
      <c r="FC732" s="6"/>
      <c r="FD732" s="6"/>
      <c r="FE732" s="6"/>
      <c r="FF732" s="6"/>
      <c r="FG732" s="6"/>
      <c r="FH732" s="6"/>
      <c r="FI732" s="6"/>
      <c r="FJ732" s="6"/>
      <c r="FK732" s="6"/>
      <c r="FL732" s="6"/>
      <c r="FM732" s="6"/>
      <c r="FN732" s="6"/>
      <c r="FO732" s="6"/>
      <c r="FP732" s="6"/>
      <c r="FQ732" s="6"/>
      <c r="FR732" s="6"/>
      <c r="FS732" s="6"/>
      <c r="FT732" s="6"/>
      <c r="FU732" s="6"/>
      <c r="FV732" s="6"/>
      <c r="FW732" s="6"/>
      <c r="FX732" s="6"/>
      <c r="FY732" s="6"/>
      <c r="FZ732" s="6"/>
      <c r="GA732" s="6"/>
      <c r="GB732" s="6"/>
      <c r="GC732" s="6"/>
      <c r="GD732" s="6"/>
      <c r="GE732" s="6"/>
      <c r="GF732" s="6"/>
      <c r="GG732" s="6"/>
      <c r="GH732" s="6"/>
      <c r="GI732" s="6"/>
      <c r="GJ732" s="6"/>
      <c r="GK732" s="6"/>
      <c r="GL732" s="6"/>
      <c r="GM732" s="6"/>
      <c r="GN732" s="6"/>
      <c r="GO732" s="6"/>
      <c r="GP732" s="6"/>
      <c r="GQ732" s="6"/>
      <c r="GR732" s="6"/>
      <c r="GS732" s="6"/>
      <c r="GT732" s="6"/>
      <c r="GU732" s="6"/>
      <c r="GV732" s="6"/>
      <c r="GW732" s="6"/>
      <c r="GX732" s="6"/>
      <c r="GY732" s="6"/>
      <c r="GZ732" s="6"/>
      <c r="HA732" s="6"/>
      <c r="HB732" s="6"/>
      <c r="HC732" s="6"/>
      <c r="HD732" s="6"/>
      <c r="HE732" s="6"/>
      <c r="HF732" s="6"/>
      <c r="HG732" s="6"/>
      <c r="HH732" s="6"/>
      <c r="HI732" s="6"/>
      <c r="HJ732" s="6"/>
      <c r="HK732" s="6"/>
      <c r="HL732" s="6"/>
      <c r="HM732" s="6"/>
      <c r="HN732" s="6"/>
      <c r="HO732" s="6"/>
      <c r="HP732" s="6"/>
      <c r="HQ732" s="6"/>
      <c r="HR732" s="6"/>
      <c r="HS732" s="6"/>
      <c r="HT732" s="6"/>
      <c r="HU732" s="6"/>
      <c r="HV732" s="6"/>
      <c r="HW732" s="6"/>
      <c r="HX732" s="6"/>
      <c r="HY732" s="6"/>
      <c r="HZ732" s="6"/>
      <c r="IA732" s="6"/>
      <c r="IB732" s="6"/>
      <c r="IC732" s="6"/>
      <c r="ID732" s="6"/>
      <c r="IE732" s="6"/>
      <c r="IF732" s="6"/>
      <c r="IG732" s="6"/>
      <c r="IH732" s="6"/>
      <c r="II732" s="6"/>
      <c r="IJ732" s="6"/>
      <c r="IK732" s="6"/>
      <c r="IL732" s="6"/>
      <c r="IM732" s="6"/>
      <c r="IN732" s="6"/>
      <c r="IO732" s="6"/>
      <c r="IP732" s="6"/>
      <c r="IQ732" s="6"/>
      <c r="IR732" s="6"/>
      <c r="IS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  <c r="DR733" s="6"/>
      <c r="DS733" s="6"/>
      <c r="DT733" s="6"/>
      <c r="DU733" s="6"/>
      <c r="DV733" s="6"/>
      <c r="DW733" s="6"/>
      <c r="DX733" s="6"/>
      <c r="DY733" s="6"/>
      <c r="DZ733" s="6"/>
      <c r="EA733" s="6"/>
      <c r="EB733" s="6"/>
      <c r="EC733" s="6"/>
      <c r="ED733" s="6"/>
      <c r="EE733" s="6"/>
      <c r="EF733" s="6"/>
      <c r="EG733" s="6"/>
      <c r="EH733" s="6"/>
      <c r="EI733" s="6"/>
      <c r="EJ733" s="6"/>
      <c r="EK733" s="6"/>
      <c r="EL733" s="6"/>
      <c r="EM733" s="6"/>
      <c r="EN733" s="6"/>
      <c r="EO733" s="6"/>
      <c r="EP733" s="6"/>
      <c r="EQ733" s="6"/>
      <c r="ER733" s="6"/>
      <c r="ES733" s="6"/>
      <c r="ET733" s="6"/>
      <c r="EU733" s="6"/>
      <c r="EV733" s="6"/>
      <c r="EW733" s="6"/>
      <c r="EX733" s="6"/>
      <c r="EY733" s="6"/>
      <c r="EZ733" s="6"/>
      <c r="FA733" s="6"/>
      <c r="FB733" s="6"/>
      <c r="FC733" s="6"/>
      <c r="FD733" s="6"/>
      <c r="FE733" s="6"/>
      <c r="FF733" s="6"/>
      <c r="FG733" s="6"/>
      <c r="FH733" s="6"/>
      <c r="FI733" s="6"/>
      <c r="FJ733" s="6"/>
      <c r="FK733" s="6"/>
      <c r="FL733" s="6"/>
      <c r="FM733" s="6"/>
      <c r="FN733" s="6"/>
      <c r="FO733" s="6"/>
      <c r="FP733" s="6"/>
      <c r="FQ733" s="6"/>
      <c r="FR733" s="6"/>
      <c r="FS733" s="6"/>
      <c r="FT733" s="6"/>
      <c r="FU733" s="6"/>
      <c r="FV733" s="6"/>
      <c r="FW733" s="6"/>
      <c r="FX733" s="6"/>
      <c r="FY733" s="6"/>
      <c r="FZ733" s="6"/>
      <c r="GA733" s="6"/>
      <c r="GB733" s="6"/>
      <c r="GC733" s="6"/>
      <c r="GD733" s="6"/>
      <c r="GE733" s="6"/>
      <c r="GF733" s="6"/>
      <c r="GG733" s="6"/>
      <c r="GH733" s="6"/>
      <c r="GI733" s="6"/>
      <c r="GJ733" s="6"/>
      <c r="GK733" s="6"/>
      <c r="GL733" s="6"/>
      <c r="GM733" s="6"/>
      <c r="GN733" s="6"/>
      <c r="GO733" s="6"/>
      <c r="GP733" s="6"/>
      <c r="GQ733" s="6"/>
      <c r="GR733" s="6"/>
      <c r="GS733" s="6"/>
      <c r="GT733" s="6"/>
      <c r="GU733" s="6"/>
      <c r="GV733" s="6"/>
      <c r="GW733" s="6"/>
      <c r="GX733" s="6"/>
      <c r="GY733" s="6"/>
      <c r="GZ733" s="6"/>
      <c r="HA733" s="6"/>
      <c r="HB733" s="6"/>
      <c r="HC733" s="6"/>
      <c r="HD733" s="6"/>
      <c r="HE733" s="6"/>
      <c r="HF733" s="6"/>
      <c r="HG733" s="6"/>
      <c r="HH733" s="6"/>
      <c r="HI733" s="6"/>
      <c r="HJ733" s="6"/>
      <c r="HK733" s="6"/>
      <c r="HL733" s="6"/>
      <c r="HM733" s="6"/>
      <c r="HN733" s="6"/>
      <c r="HO733" s="6"/>
      <c r="HP733" s="6"/>
      <c r="HQ733" s="6"/>
      <c r="HR733" s="6"/>
      <c r="HS733" s="6"/>
      <c r="HT733" s="6"/>
      <c r="HU733" s="6"/>
      <c r="HV733" s="6"/>
      <c r="HW733" s="6"/>
      <c r="HX733" s="6"/>
      <c r="HY733" s="6"/>
      <c r="HZ733" s="6"/>
      <c r="IA733" s="6"/>
      <c r="IB733" s="6"/>
      <c r="IC733" s="6"/>
      <c r="ID733" s="6"/>
      <c r="IE733" s="6"/>
      <c r="IF733" s="6"/>
      <c r="IG733" s="6"/>
      <c r="IH733" s="6"/>
      <c r="II733" s="6"/>
      <c r="IJ733" s="6"/>
      <c r="IK733" s="6"/>
      <c r="IL733" s="6"/>
      <c r="IM733" s="6"/>
      <c r="IN733" s="6"/>
      <c r="IO733" s="6"/>
      <c r="IP733" s="6"/>
      <c r="IQ733" s="6"/>
      <c r="IR733" s="6"/>
      <c r="IS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  <c r="DR734" s="6"/>
      <c r="DS734" s="6"/>
      <c r="DT734" s="6"/>
      <c r="DU734" s="6"/>
      <c r="DV734" s="6"/>
      <c r="DW734" s="6"/>
      <c r="DX734" s="6"/>
      <c r="DY734" s="6"/>
      <c r="DZ734" s="6"/>
      <c r="EA734" s="6"/>
      <c r="EB734" s="6"/>
      <c r="EC734" s="6"/>
      <c r="ED734" s="6"/>
      <c r="EE734" s="6"/>
      <c r="EF734" s="6"/>
      <c r="EG734" s="6"/>
      <c r="EH734" s="6"/>
      <c r="EI734" s="6"/>
      <c r="EJ734" s="6"/>
      <c r="EK734" s="6"/>
      <c r="EL734" s="6"/>
      <c r="EM734" s="6"/>
      <c r="EN734" s="6"/>
      <c r="EO734" s="6"/>
      <c r="EP734" s="6"/>
      <c r="EQ734" s="6"/>
      <c r="ER734" s="6"/>
      <c r="ES734" s="6"/>
      <c r="ET734" s="6"/>
      <c r="EU734" s="6"/>
      <c r="EV734" s="6"/>
      <c r="EW734" s="6"/>
      <c r="EX734" s="6"/>
      <c r="EY734" s="6"/>
      <c r="EZ734" s="6"/>
      <c r="FA734" s="6"/>
      <c r="FB734" s="6"/>
      <c r="FC734" s="6"/>
      <c r="FD734" s="6"/>
      <c r="FE734" s="6"/>
      <c r="FF734" s="6"/>
      <c r="FG734" s="6"/>
      <c r="FH734" s="6"/>
      <c r="FI734" s="6"/>
      <c r="FJ734" s="6"/>
      <c r="FK734" s="6"/>
      <c r="FL734" s="6"/>
      <c r="FM734" s="6"/>
      <c r="FN734" s="6"/>
      <c r="FO734" s="6"/>
      <c r="FP734" s="6"/>
      <c r="FQ734" s="6"/>
      <c r="FR734" s="6"/>
      <c r="FS734" s="6"/>
      <c r="FT734" s="6"/>
      <c r="FU734" s="6"/>
      <c r="FV734" s="6"/>
      <c r="FW734" s="6"/>
      <c r="FX734" s="6"/>
      <c r="FY734" s="6"/>
      <c r="FZ734" s="6"/>
      <c r="GA734" s="6"/>
      <c r="GB734" s="6"/>
      <c r="GC734" s="6"/>
      <c r="GD734" s="6"/>
      <c r="GE734" s="6"/>
      <c r="GF734" s="6"/>
      <c r="GG734" s="6"/>
      <c r="GH734" s="6"/>
      <c r="GI734" s="6"/>
      <c r="GJ734" s="6"/>
      <c r="GK734" s="6"/>
      <c r="GL734" s="6"/>
      <c r="GM734" s="6"/>
      <c r="GN734" s="6"/>
      <c r="GO734" s="6"/>
      <c r="GP734" s="6"/>
      <c r="GQ734" s="6"/>
      <c r="GR734" s="6"/>
      <c r="GS734" s="6"/>
      <c r="GT734" s="6"/>
      <c r="GU734" s="6"/>
      <c r="GV734" s="6"/>
      <c r="GW734" s="6"/>
      <c r="GX734" s="6"/>
      <c r="GY734" s="6"/>
      <c r="GZ734" s="6"/>
      <c r="HA734" s="6"/>
      <c r="HB734" s="6"/>
      <c r="HC734" s="6"/>
      <c r="HD734" s="6"/>
      <c r="HE734" s="6"/>
      <c r="HF734" s="6"/>
      <c r="HG734" s="6"/>
      <c r="HH734" s="6"/>
      <c r="HI734" s="6"/>
      <c r="HJ734" s="6"/>
      <c r="HK734" s="6"/>
      <c r="HL734" s="6"/>
      <c r="HM734" s="6"/>
      <c r="HN734" s="6"/>
      <c r="HO734" s="6"/>
      <c r="HP734" s="6"/>
      <c r="HQ734" s="6"/>
      <c r="HR734" s="6"/>
      <c r="HS734" s="6"/>
      <c r="HT734" s="6"/>
      <c r="HU734" s="6"/>
      <c r="HV734" s="6"/>
      <c r="HW734" s="6"/>
      <c r="HX734" s="6"/>
      <c r="HY734" s="6"/>
      <c r="HZ734" s="6"/>
      <c r="IA734" s="6"/>
      <c r="IB734" s="6"/>
      <c r="IC734" s="6"/>
      <c r="ID734" s="6"/>
      <c r="IE734" s="6"/>
      <c r="IF734" s="6"/>
      <c r="IG734" s="6"/>
      <c r="IH734" s="6"/>
      <c r="II734" s="6"/>
      <c r="IJ734" s="6"/>
      <c r="IK734" s="6"/>
      <c r="IL734" s="6"/>
      <c r="IM734" s="6"/>
      <c r="IN734" s="6"/>
      <c r="IO734" s="6"/>
      <c r="IP734" s="6"/>
      <c r="IQ734" s="6"/>
      <c r="IR734" s="6"/>
      <c r="IS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  <c r="DR735" s="6"/>
      <c r="DS735" s="6"/>
      <c r="DT735" s="6"/>
      <c r="DU735" s="6"/>
      <c r="DV735" s="6"/>
      <c r="DW735" s="6"/>
      <c r="DX735" s="6"/>
      <c r="DY735" s="6"/>
      <c r="DZ735" s="6"/>
      <c r="EA735" s="6"/>
      <c r="EB735" s="6"/>
      <c r="EC735" s="6"/>
      <c r="ED735" s="6"/>
      <c r="EE735" s="6"/>
      <c r="EF735" s="6"/>
      <c r="EG735" s="6"/>
      <c r="EH735" s="6"/>
      <c r="EI735" s="6"/>
      <c r="EJ735" s="6"/>
      <c r="EK735" s="6"/>
      <c r="EL735" s="6"/>
      <c r="EM735" s="6"/>
      <c r="EN735" s="6"/>
      <c r="EO735" s="6"/>
      <c r="EP735" s="6"/>
      <c r="EQ735" s="6"/>
      <c r="ER735" s="6"/>
      <c r="ES735" s="6"/>
      <c r="ET735" s="6"/>
      <c r="EU735" s="6"/>
      <c r="EV735" s="6"/>
      <c r="EW735" s="6"/>
      <c r="EX735" s="6"/>
      <c r="EY735" s="6"/>
      <c r="EZ735" s="6"/>
      <c r="FA735" s="6"/>
      <c r="FB735" s="6"/>
      <c r="FC735" s="6"/>
      <c r="FD735" s="6"/>
      <c r="FE735" s="6"/>
      <c r="FF735" s="6"/>
      <c r="FG735" s="6"/>
      <c r="FH735" s="6"/>
      <c r="FI735" s="6"/>
      <c r="FJ735" s="6"/>
      <c r="FK735" s="6"/>
      <c r="FL735" s="6"/>
      <c r="FM735" s="6"/>
      <c r="FN735" s="6"/>
      <c r="FO735" s="6"/>
      <c r="FP735" s="6"/>
      <c r="FQ735" s="6"/>
      <c r="FR735" s="6"/>
      <c r="FS735" s="6"/>
      <c r="FT735" s="6"/>
      <c r="FU735" s="6"/>
      <c r="FV735" s="6"/>
      <c r="FW735" s="6"/>
      <c r="FX735" s="6"/>
      <c r="FY735" s="6"/>
      <c r="FZ735" s="6"/>
      <c r="GA735" s="6"/>
      <c r="GB735" s="6"/>
      <c r="GC735" s="6"/>
      <c r="GD735" s="6"/>
      <c r="GE735" s="6"/>
      <c r="GF735" s="6"/>
      <c r="GG735" s="6"/>
      <c r="GH735" s="6"/>
      <c r="GI735" s="6"/>
      <c r="GJ735" s="6"/>
      <c r="GK735" s="6"/>
      <c r="GL735" s="6"/>
      <c r="GM735" s="6"/>
      <c r="GN735" s="6"/>
      <c r="GO735" s="6"/>
      <c r="GP735" s="6"/>
      <c r="GQ735" s="6"/>
      <c r="GR735" s="6"/>
      <c r="GS735" s="6"/>
      <c r="GT735" s="6"/>
      <c r="GU735" s="6"/>
      <c r="GV735" s="6"/>
      <c r="GW735" s="6"/>
      <c r="GX735" s="6"/>
      <c r="GY735" s="6"/>
      <c r="GZ735" s="6"/>
      <c r="HA735" s="6"/>
      <c r="HB735" s="6"/>
      <c r="HC735" s="6"/>
      <c r="HD735" s="6"/>
      <c r="HE735" s="6"/>
      <c r="HF735" s="6"/>
      <c r="HG735" s="6"/>
      <c r="HH735" s="6"/>
      <c r="HI735" s="6"/>
      <c r="HJ735" s="6"/>
      <c r="HK735" s="6"/>
      <c r="HL735" s="6"/>
      <c r="HM735" s="6"/>
      <c r="HN735" s="6"/>
      <c r="HO735" s="6"/>
      <c r="HP735" s="6"/>
      <c r="HQ735" s="6"/>
      <c r="HR735" s="6"/>
      <c r="HS735" s="6"/>
      <c r="HT735" s="6"/>
      <c r="HU735" s="6"/>
      <c r="HV735" s="6"/>
      <c r="HW735" s="6"/>
      <c r="HX735" s="6"/>
      <c r="HY735" s="6"/>
      <c r="HZ735" s="6"/>
      <c r="IA735" s="6"/>
      <c r="IB735" s="6"/>
      <c r="IC735" s="6"/>
      <c r="ID735" s="6"/>
      <c r="IE735" s="6"/>
      <c r="IF735" s="6"/>
      <c r="IG735" s="6"/>
      <c r="IH735" s="6"/>
      <c r="II735" s="6"/>
      <c r="IJ735" s="6"/>
      <c r="IK735" s="6"/>
      <c r="IL735" s="6"/>
      <c r="IM735" s="6"/>
      <c r="IN735" s="6"/>
      <c r="IO735" s="6"/>
      <c r="IP735" s="6"/>
      <c r="IQ735" s="6"/>
      <c r="IR735" s="6"/>
      <c r="IS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  <c r="DR736" s="6"/>
      <c r="DS736" s="6"/>
      <c r="DT736" s="6"/>
      <c r="DU736" s="6"/>
      <c r="DV736" s="6"/>
      <c r="DW736" s="6"/>
      <c r="DX736" s="6"/>
      <c r="DY736" s="6"/>
      <c r="DZ736" s="6"/>
      <c r="EA736" s="6"/>
      <c r="EB736" s="6"/>
      <c r="EC736" s="6"/>
      <c r="ED736" s="6"/>
      <c r="EE736" s="6"/>
      <c r="EF736" s="6"/>
      <c r="EG736" s="6"/>
      <c r="EH736" s="6"/>
      <c r="EI736" s="6"/>
      <c r="EJ736" s="6"/>
      <c r="EK736" s="6"/>
      <c r="EL736" s="6"/>
      <c r="EM736" s="6"/>
      <c r="EN736" s="6"/>
      <c r="EO736" s="6"/>
      <c r="EP736" s="6"/>
      <c r="EQ736" s="6"/>
      <c r="ER736" s="6"/>
      <c r="ES736" s="6"/>
      <c r="ET736" s="6"/>
      <c r="EU736" s="6"/>
      <c r="EV736" s="6"/>
      <c r="EW736" s="6"/>
      <c r="EX736" s="6"/>
      <c r="EY736" s="6"/>
      <c r="EZ736" s="6"/>
      <c r="FA736" s="6"/>
      <c r="FB736" s="6"/>
      <c r="FC736" s="6"/>
      <c r="FD736" s="6"/>
      <c r="FE736" s="6"/>
      <c r="FF736" s="6"/>
      <c r="FG736" s="6"/>
      <c r="FH736" s="6"/>
      <c r="FI736" s="6"/>
      <c r="FJ736" s="6"/>
      <c r="FK736" s="6"/>
      <c r="FL736" s="6"/>
      <c r="FM736" s="6"/>
      <c r="FN736" s="6"/>
      <c r="FO736" s="6"/>
      <c r="FP736" s="6"/>
      <c r="FQ736" s="6"/>
      <c r="FR736" s="6"/>
      <c r="FS736" s="6"/>
      <c r="FT736" s="6"/>
      <c r="FU736" s="6"/>
      <c r="FV736" s="6"/>
      <c r="FW736" s="6"/>
      <c r="FX736" s="6"/>
      <c r="FY736" s="6"/>
      <c r="FZ736" s="6"/>
      <c r="GA736" s="6"/>
      <c r="GB736" s="6"/>
      <c r="GC736" s="6"/>
      <c r="GD736" s="6"/>
      <c r="GE736" s="6"/>
      <c r="GF736" s="6"/>
      <c r="GG736" s="6"/>
      <c r="GH736" s="6"/>
      <c r="GI736" s="6"/>
      <c r="GJ736" s="6"/>
      <c r="GK736" s="6"/>
      <c r="GL736" s="6"/>
      <c r="GM736" s="6"/>
      <c r="GN736" s="6"/>
      <c r="GO736" s="6"/>
      <c r="GP736" s="6"/>
      <c r="GQ736" s="6"/>
      <c r="GR736" s="6"/>
      <c r="GS736" s="6"/>
      <c r="GT736" s="6"/>
      <c r="GU736" s="6"/>
      <c r="GV736" s="6"/>
      <c r="GW736" s="6"/>
      <c r="GX736" s="6"/>
      <c r="GY736" s="6"/>
      <c r="GZ736" s="6"/>
      <c r="HA736" s="6"/>
      <c r="HB736" s="6"/>
      <c r="HC736" s="6"/>
      <c r="HD736" s="6"/>
      <c r="HE736" s="6"/>
      <c r="HF736" s="6"/>
      <c r="HG736" s="6"/>
      <c r="HH736" s="6"/>
      <c r="HI736" s="6"/>
      <c r="HJ736" s="6"/>
      <c r="HK736" s="6"/>
      <c r="HL736" s="6"/>
      <c r="HM736" s="6"/>
      <c r="HN736" s="6"/>
      <c r="HO736" s="6"/>
      <c r="HP736" s="6"/>
      <c r="HQ736" s="6"/>
      <c r="HR736" s="6"/>
      <c r="HS736" s="6"/>
      <c r="HT736" s="6"/>
      <c r="HU736" s="6"/>
      <c r="HV736" s="6"/>
      <c r="HW736" s="6"/>
      <c r="HX736" s="6"/>
      <c r="HY736" s="6"/>
      <c r="HZ736" s="6"/>
      <c r="IA736" s="6"/>
      <c r="IB736" s="6"/>
      <c r="IC736" s="6"/>
      <c r="ID736" s="6"/>
      <c r="IE736" s="6"/>
      <c r="IF736" s="6"/>
      <c r="IG736" s="6"/>
      <c r="IH736" s="6"/>
      <c r="II736" s="6"/>
      <c r="IJ736" s="6"/>
      <c r="IK736" s="6"/>
      <c r="IL736" s="6"/>
      <c r="IM736" s="6"/>
      <c r="IN736" s="6"/>
      <c r="IO736" s="6"/>
      <c r="IP736" s="6"/>
      <c r="IQ736" s="6"/>
      <c r="IR736" s="6"/>
      <c r="IS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  <c r="DR737" s="6"/>
      <c r="DS737" s="6"/>
      <c r="DT737" s="6"/>
      <c r="DU737" s="6"/>
      <c r="DV737" s="6"/>
      <c r="DW737" s="6"/>
      <c r="DX737" s="6"/>
      <c r="DY737" s="6"/>
      <c r="DZ737" s="6"/>
      <c r="EA737" s="6"/>
      <c r="EB737" s="6"/>
      <c r="EC737" s="6"/>
      <c r="ED737" s="6"/>
      <c r="EE737" s="6"/>
      <c r="EF737" s="6"/>
      <c r="EG737" s="6"/>
      <c r="EH737" s="6"/>
      <c r="EI737" s="6"/>
      <c r="EJ737" s="6"/>
      <c r="EK737" s="6"/>
      <c r="EL737" s="6"/>
      <c r="EM737" s="6"/>
      <c r="EN737" s="6"/>
      <c r="EO737" s="6"/>
      <c r="EP737" s="6"/>
      <c r="EQ737" s="6"/>
      <c r="ER737" s="6"/>
      <c r="ES737" s="6"/>
      <c r="ET737" s="6"/>
      <c r="EU737" s="6"/>
      <c r="EV737" s="6"/>
      <c r="EW737" s="6"/>
      <c r="EX737" s="6"/>
      <c r="EY737" s="6"/>
      <c r="EZ737" s="6"/>
      <c r="FA737" s="6"/>
      <c r="FB737" s="6"/>
      <c r="FC737" s="6"/>
      <c r="FD737" s="6"/>
      <c r="FE737" s="6"/>
      <c r="FF737" s="6"/>
      <c r="FG737" s="6"/>
      <c r="FH737" s="6"/>
      <c r="FI737" s="6"/>
      <c r="FJ737" s="6"/>
      <c r="FK737" s="6"/>
      <c r="FL737" s="6"/>
      <c r="FM737" s="6"/>
      <c r="FN737" s="6"/>
      <c r="FO737" s="6"/>
      <c r="FP737" s="6"/>
      <c r="FQ737" s="6"/>
      <c r="FR737" s="6"/>
      <c r="FS737" s="6"/>
      <c r="FT737" s="6"/>
      <c r="FU737" s="6"/>
      <c r="FV737" s="6"/>
      <c r="FW737" s="6"/>
      <c r="FX737" s="6"/>
      <c r="FY737" s="6"/>
      <c r="FZ737" s="6"/>
      <c r="GA737" s="6"/>
      <c r="GB737" s="6"/>
      <c r="GC737" s="6"/>
      <c r="GD737" s="6"/>
      <c r="GE737" s="6"/>
      <c r="GF737" s="6"/>
      <c r="GG737" s="6"/>
      <c r="GH737" s="6"/>
      <c r="GI737" s="6"/>
      <c r="GJ737" s="6"/>
      <c r="GK737" s="6"/>
      <c r="GL737" s="6"/>
      <c r="GM737" s="6"/>
      <c r="GN737" s="6"/>
      <c r="GO737" s="6"/>
      <c r="GP737" s="6"/>
      <c r="GQ737" s="6"/>
      <c r="GR737" s="6"/>
      <c r="GS737" s="6"/>
      <c r="GT737" s="6"/>
      <c r="GU737" s="6"/>
      <c r="GV737" s="6"/>
      <c r="GW737" s="6"/>
      <c r="GX737" s="6"/>
      <c r="GY737" s="6"/>
      <c r="GZ737" s="6"/>
      <c r="HA737" s="6"/>
      <c r="HB737" s="6"/>
      <c r="HC737" s="6"/>
      <c r="HD737" s="6"/>
      <c r="HE737" s="6"/>
      <c r="HF737" s="6"/>
      <c r="HG737" s="6"/>
      <c r="HH737" s="6"/>
      <c r="HI737" s="6"/>
      <c r="HJ737" s="6"/>
      <c r="HK737" s="6"/>
      <c r="HL737" s="6"/>
      <c r="HM737" s="6"/>
      <c r="HN737" s="6"/>
      <c r="HO737" s="6"/>
      <c r="HP737" s="6"/>
      <c r="HQ737" s="6"/>
      <c r="HR737" s="6"/>
      <c r="HS737" s="6"/>
      <c r="HT737" s="6"/>
      <c r="HU737" s="6"/>
      <c r="HV737" s="6"/>
      <c r="HW737" s="6"/>
      <c r="HX737" s="6"/>
      <c r="HY737" s="6"/>
      <c r="HZ737" s="6"/>
      <c r="IA737" s="6"/>
      <c r="IB737" s="6"/>
      <c r="IC737" s="6"/>
      <c r="ID737" s="6"/>
      <c r="IE737" s="6"/>
      <c r="IF737" s="6"/>
      <c r="IG737" s="6"/>
      <c r="IH737" s="6"/>
      <c r="II737" s="6"/>
      <c r="IJ737" s="6"/>
      <c r="IK737" s="6"/>
      <c r="IL737" s="6"/>
      <c r="IM737" s="6"/>
      <c r="IN737" s="6"/>
      <c r="IO737" s="6"/>
      <c r="IP737" s="6"/>
      <c r="IQ737" s="6"/>
      <c r="IR737" s="6"/>
      <c r="IS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  <c r="DR738" s="6"/>
      <c r="DS738" s="6"/>
      <c r="DT738" s="6"/>
      <c r="DU738" s="6"/>
      <c r="DV738" s="6"/>
      <c r="DW738" s="6"/>
      <c r="DX738" s="6"/>
      <c r="DY738" s="6"/>
      <c r="DZ738" s="6"/>
      <c r="EA738" s="6"/>
      <c r="EB738" s="6"/>
      <c r="EC738" s="6"/>
      <c r="ED738" s="6"/>
      <c r="EE738" s="6"/>
      <c r="EF738" s="6"/>
      <c r="EG738" s="6"/>
      <c r="EH738" s="6"/>
      <c r="EI738" s="6"/>
      <c r="EJ738" s="6"/>
      <c r="EK738" s="6"/>
      <c r="EL738" s="6"/>
      <c r="EM738" s="6"/>
      <c r="EN738" s="6"/>
      <c r="EO738" s="6"/>
      <c r="EP738" s="6"/>
      <c r="EQ738" s="6"/>
      <c r="ER738" s="6"/>
      <c r="ES738" s="6"/>
      <c r="ET738" s="6"/>
      <c r="EU738" s="6"/>
      <c r="EV738" s="6"/>
      <c r="EW738" s="6"/>
      <c r="EX738" s="6"/>
      <c r="EY738" s="6"/>
      <c r="EZ738" s="6"/>
      <c r="FA738" s="6"/>
      <c r="FB738" s="6"/>
      <c r="FC738" s="6"/>
      <c r="FD738" s="6"/>
      <c r="FE738" s="6"/>
      <c r="FF738" s="6"/>
      <c r="FG738" s="6"/>
      <c r="FH738" s="6"/>
      <c r="FI738" s="6"/>
      <c r="FJ738" s="6"/>
      <c r="FK738" s="6"/>
      <c r="FL738" s="6"/>
      <c r="FM738" s="6"/>
      <c r="FN738" s="6"/>
      <c r="FO738" s="6"/>
      <c r="FP738" s="6"/>
      <c r="FQ738" s="6"/>
      <c r="FR738" s="6"/>
      <c r="FS738" s="6"/>
      <c r="FT738" s="6"/>
      <c r="FU738" s="6"/>
      <c r="FV738" s="6"/>
      <c r="FW738" s="6"/>
      <c r="FX738" s="6"/>
      <c r="FY738" s="6"/>
      <c r="FZ738" s="6"/>
      <c r="GA738" s="6"/>
      <c r="GB738" s="6"/>
      <c r="GC738" s="6"/>
      <c r="GD738" s="6"/>
      <c r="GE738" s="6"/>
      <c r="GF738" s="6"/>
      <c r="GG738" s="6"/>
      <c r="GH738" s="6"/>
      <c r="GI738" s="6"/>
      <c r="GJ738" s="6"/>
      <c r="GK738" s="6"/>
      <c r="GL738" s="6"/>
      <c r="GM738" s="6"/>
      <c r="GN738" s="6"/>
      <c r="GO738" s="6"/>
      <c r="GP738" s="6"/>
      <c r="GQ738" s="6"/>
      <c r="GR738" s="6"/>
      <c r="GS738" s="6"/>
      <c r="GT738" s="6"/>
      <c r="GU738" s="6"/>
      <c r="GV738" s="6"/>
      <c r="GW738" s="6"/>
      <c r="GX738" s="6"/>
      <c r="GY738" s="6"/>
      <c r="GZ738" s="6"/>
      <c r="HA738" s="6"/>
      <c r="HB738" s="6"/>
      <c r="HC738" s="6"/>
      <c r="HD738" s="6"/>
      <c r="HE738" s="6"/>
      <c r="HF738" s="6"/>
      <c r="HG738" s="6"/>
      <c r="HH738" s="6"/>
      <c r="HI738" s="6"/>
      <c r="HJ738" s="6"/>
      <c r="HK738" s="6"/>
      <c r="HL738" s="6"/>
      <c r="HM738" s="6"/>
      <c r="HN738" s="6"/>
      <c r="HO738" s="6"/>
      <c r="HP738" s="6"/>
      <c r="HQ738" s="6"/>
      <c r="HR738" s="6"/>
      <c r="HS738" s="6"/>
      <c r="HT738" s="6"/>
      <c r="HU738" s="6"/>
      <c r="HV738" s="6"/>
      <c r="HW738" s="6"/>
      <c r="HX738" s="6"/>
      <c r="HY738" s="6"/>
      <c r="HZ738" s="6"/>
      <c r="IA738" s="6"/>
      <c r="IB738" s="6"/>
      <c r="IC738" s="6"/>
      <c r="ID738" s="6"/>
      <c r="IE738" s="6"/>
      <c r="IF738" s="6"/>
      <c r="IG738" s="6"/>
      <c r="IH738" s="6"/>
      <c r="II738" s="6"/>
      <c r="IJ738" s="6"/>
      <c r="IK738" s="6"/>
      <c r="IL738" s="6"/>
      <c r="IM738" s="6"/>
      <c r="IN738" s="6"/>
      <c r="IO738" s="6"/>
      <c r="IP738" s="6"/>
      <c r="IQ738" s="6"/>
      <c r="IR738" s="6"/>
      <c r="IS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  <c r="DR739" s="6"/>
      <c r="DS739" s="6"/>
      <c r="DT739" s="6"/>
      <c r="DU739" s="6"/>
      <c r="DV739" s="6"/>
      <c r="DW739" s="6"/>
      <c r="DX739" s="6"/>
      <c r="DY739" s="6"/>
      <c r="DZ739" s="6"/>
      <c r="EA739" s="6"/>
      <c r="EB739" s="6"/>
      <c r="EC739" s="6"/>
      <c r="ED739" s="6"/>
      <c r="EE739" s="6"/>
      <c r="EF739" s="6"/>
      <c r="EG739" s="6"/>
      <c r="EH739" s="6"/>
      <c r="EI739" s="6"/>
      <c r="EJ739" s="6"/>
      <c r="EK739" s="6"/>
      <c r="EL739" s="6"/>
      <c r="EM739" s="6"/>
      <c r="EN739" s="6"/>
      <c r="EO739" s="6"/>
      <c r="EP739" s="6"/>
      <c r="EQ739" s="6"/>
      <c r="ER739" s="6"/>
      <c r="ES739" s="6"/>
      <c r="ET739" s="6"/>
      <c r="EU739" s="6"/>
      <c r="EV739" s="6"/>
      <c r="EW739" s="6"/>
      <c r="EX739" s="6"/>
      <c r="EY739" s="6"/>
      <c r="EZ739" s="6"/>
      <c r="FA739" s="6"/>
      <c r="FB739" s="6"/>
      <c r="FC739" s="6"/>
      <c r="FD739" s="6"/>
      <c r="FE739" s="6"/>
      <c r="FF739" s="6"/>
      <c r="FG739" s="6"/>
      <c r="FH739" s="6"/>
      <c r="FI739" s="6"/>
      <c r="FJ739" s="6"/>
      <c r="FK739" s="6"/>
      <c r="FL739" s="6"/>
      <c r="FM739" s="6"/>
      <c r="FN739" s="6"/>
      <c r="FO739" s="6"/>
      <c r="FP739" s="6"/>
      <c r="FQ739" s="6"/>
      <c r="FR739" s="6"/>
      <c r="FS739" s="6"/>
      <c r="FT739" s="6"/>
      <c r="FU739" s="6"/>
      <c r="FV739" s="6"/>
      <c r="FW739" s="6"/>
      <c r="FX739" s="6"/>
      <c r="FY739" s="6"/>
      <c r="FZ739" s="6"/>
      <c r="GA739" s="6"/>
      <c r="GB739" s="6"/>
      <c r="GC739" s="6"/>
      <c r="GD739" s="6"/>
      <c r="GE739" s="6"/>
      <c r="GF739" s="6"/>
      <c r="GG739" s="6"/>
      <c r="GH739" s="6"/>
      <c r="GI739" s="6"/>
      <c r="GJ739" s="6"/>
      <c r="GK739" s="6"/>
      <c r="GL739" s="6"/>
      <c r="GM739" s="6"/>
      <c r="GN739" s="6"/>
      <c r="GO739" s="6"/>
      <c r="GP739" s="6"/>
      <c r="GQ739" s="6"/>
      <c r="GR739" s="6"/>
      <c r="GS739" s="6"/>
      <c r="GT739" s="6"/>
      <c r="GU739" s="6"/>
      <c r="GV739" s="6"/>
      <c r="GW739" s="6"/>
      <c r="GX739" s="6"/>
      <c r="GY739" s="6"/>
      <c r="GZ739" s="6"/>
      <c r="HA739" s="6"/>
      <c r="HB739" s="6"/>
      <c r="HC739" s="6"/>
      <c r="HD739" s="6"/>
      <c r="HE739" s="6"/>
      <c r="HF739" s="6"/>
      <c r="HG739" s="6"/>
      <c r="HH739" s="6"/>
      <c r="HI739" s="6"/>
      <c r="HJ739" s="6"/>
      <c r="HK739" s="6"/>
      <c r="HL739" s="6"/>
      <c r="HM739" s="6"/>
      <c r="HN739" s="6"/>
      <c r="HO739" s="6"/>
      <c r="HP739" s="6"/>
      <c r="HQ739" s="6"/>
      <c r="HR739" s="6"/>
      <c r="HS739" s="6"/>
      <c r="HT739" s="6"/>
      <c r="HU739" s="6"/>
      <c r="HV739" s="6"/>
      <c r="HW739" s="6"/>
      <c r="HX739" s="6"/>
      <c r="HY739" s="6"/>
      <c r="HZ739" s="6"/>
      <c r="IA739" s="6"/>
      <c r="IB739" s="6"/>
      <c r="IC739" s="6"/>
      <c r="ID739" s="6"/>
      <c r="IE739" s="6"/>
      <c r="IF739" s="6"/>
      <c r="IG739" s="6"/>
      <c r="IH739" s="6"/>
      <c r="II739" s="6"/>
      <c r="IJ739" s="6"/>
      <c r="IK739" s="6"/>
      <c r="IL739" s="6"/>
      <c r="IM739" s="6"/>
      <c r="IN739" s="6"/>
      <c r="IO739" s="6"/>
      <c r="IP739" s="6"/>
      <c r="IQ739" s="6"/>
      <c r="IR739" s="6"/>
      <c r="IS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  <c r="DR740" s="6"/>
      <c r="DS740" s="6"/>
      <c r="DT740" s="6"/>
      <c r="DU740" s="6"/>
      <c r="DV740" s="6"/>
      <c r="DW740" s="6"/>
      <c r="DX740" s="6"/>
      <c r="DY740" s="6"/>
      <c r="DZ740" s="6"/>
      <c r="EA740" s="6"/>
      <c r="EB740" s="6"/>
      <c r="EC740" s="6"/>
      <c r="ED740" s="6"/>
      <c r="EE740" s="6"/>
      <c r="EF740" s="6"/>
      <c r="EG740" s="6"/>
      <c r="EH740" s="6"/>
      <c r="EI740" s="6"/>
      <c r="EJ740" s="6"/>
      <c r="EK740" s="6"/>
      <c r="EL740" s="6"/>
      <c r="EM740" s="6"/>
      <c r="EN740" s="6"/>
      <c r="EO740" s="6"/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  <c r="FV740" s="6"/>
      <c r="FW740" s="6"/>
      <c r="FX740" s="6"/>
      <c r="FY740" s="6"/>
      <c r="FZ740" s="6"/>
      <c r="GA740" s="6"/>
      <c r="GB740" s="6"/>
      <c r="GC740" s="6"/>
      <c r="GD740" s="6"/>
      <c r="GE740" s="6"/>
      <c r="GF740" s="6"/>
      <c r="GG740" s="6"/>
      <c r="GH740" s="6"/>
      <c r="GI740" s="6"/>
      <c r="GJ740" s="6"/>
      <c r="GK740" s="6"/>
      <c r="GL740" s="6"/>
      <c r="GM740" s="6"/>
      <c r="GN740" s="6"/>
      <c r="GO740" s="6"/>
      <c r="GP740" s="6"/>
      <c r="GQ740" s="6"/>
      <c r="GR740" s="6"/>
      <c r="GS740" s="6"/>
      <c r="GT740" s="6"/>
      <c r="GU740" s="6"/>
      <c r="GV740" s="6"/>
      <c r="GW740" s="6"/>
      <c r="GX740" s="6"/>
      <c r="GY740" s="6"/>
      <c r="GZ740" s="6"/>
      <c r="HA740" s="6"/>
      <c r="HB740" s="6"/>
      <c r="HC740" s="6"/>
      <c r="HD740" s="6"/>
      <c r="HE740" s="6"/>
      <c r="HF740" s="6"/>
      <c r="HG740" s="6"/>
      <c r="HH740" s="6"/>
      <c r="HI740" s="6"/>
      <c r="HJ740" s="6"/>
      <c r="HK740" s="6"/>
      <c r="HL740" s="6"/>
      <c r="HM740" s="6"/>
      <c r="HN740" s="6"/>
      <c r="HO740" s="6"/>
      <c r="HP740" s="6"/>
      <c r="HQ740" s="6"/>
      <c r="HR740" s="6"/>
      <c r="HS740" s="6"/>
      <c r="HT740" s="6"/>
      <c r="HU740" s="6"/>
      <c r="HV740" s="6"/>
      <c r="HW740" s="6"/>
      <c r="HX740" s="6"/>
      <c r="HY740" s="6"/>
      <c r="HZ740" s="6"/>
      <c r="IA740" s="6"/>
      <c r="IB740" s="6"/>
      <c r="IC740" s="6"/>
      <c r="ID740" s="6"/>
      <c r="IE740" s="6"/>
      <c r="IF740" s="6"/>
      <c r="IG740" s="6"/>
      <c r="IH740" s="6"/>
      <c r="II740" s="6"/>
      <c r="IJ740" s="6"/>
      <c r="IK740" s="6"/>
      <c r="IL740" s="6"/>
      <c r="IM740" s="6"/>
      <c r="IN740" s="6"/>
      <c r="IO740" s="6"/>
      <c r="IP740" s="6"/>
      <c r="IQ740" s="6"/>
      <c r="IR740" s="6"/>
      <c r="IS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  <c r="DR741" s="6"/>
      <c r="DS741" s="6"/>
      <c r="DT741" s="6"/>
      <c r="DU741" s="6"/>
      <c r="DV741" s="6"/>
      <c r="DW741" s="6"/>
      <c r="DX741" s="6"/>
      <c r="DY741" s="6"/>
      <c r="DZ741" s="6"/>
      <c r="EA741" s="6"/>
      <c r="EB741" s="6"/>
      <c r="EC741" s="6"/>
      <c r="ED741" s="6"/>
      <c r="EE741" s="6"/>
      <c r="EF741" s="6"/>
      <c r="EG741" s="6"/>
      <c r="EH741" s="6"/>
      <c r="EI741" s="6"/>
      <c r="EJ741" s="6"/>
      <c r="EK741" s="6"/>
      <c r="EL741" s="6"/>
      <c r="EM741" s="6"/>
      <c r="EN741" s="6"/>
      <c r="EO741" s="6"/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  <c r="FV741" s="6"/>
      <c r="FW741" s="6"/>
      <c r="FX741" s="6"/>
      <c r="FY741" s="6"/>
      <c r="FZ741" s="6"/>
      <c r="GA741" s="6"/>
      <c r="GB741" s="6"/>
      <c r="GC741" s="6"/>
      <c r="GD741" s="6"/>
      <c r="GE741" s="6"/>
      <c r="GF741" s="6"/>
      <c r="GG741" s="6"/>
      <c r="GH741" s="6"/>
      <c r="GI741" s="6"/>
      <c r="GJ741" s="6"/>
      <c r="GK741" s="6"/>
      <c r="GL741" s="6"/>
      <c r="GM741" s="6"/>
      <c r="GN741" s="6"/>
      <c r="GO741" s="6"/>
      <c r="GP741" s="6"/>
      <c r="GQ741" s="6"/>
      <c r="GR741" s="6"/>
      <c r="GS741" s="6"/>
      <c r="GT741" s="6"/>
      <c r="GU741" s="6"/>
      <c r="GV741" s="6"/>
      <c r="GW741" s="6"/>
      <c r="GX741" s="6"/>
      <c r="GY741" s="6"/>
      <c r="GZ741" s="6"/>
      <c r="HA741" s="6"/>
      <c r="HB741" s="6"/>
      <c r="HC741" s="6"/>
      <c r="HD741" s="6"/>
      <c r="HE741" s="6"/>
      <c r="HF741" s="6"/>
      <c r="HG741" s="6"/>
      <c r="HH741" s="6"/>
      <c r="HI741" s="6"/>
      <c r="HJ741" s="6"/>
      <c r="HK741" s="6"/>
      <c r="HL741" s="6"/>
      <c r="HM741" s="6"/>
      <c r="HN741" s="6"/>
      <c r="HO741" s="6"/>
      <c r="HP741" s="6"/>
      <c r="HQ741" s="6"/>
      <c r="HR741" s="6"/>
      <c r="HS741" s="6"/>
      <c r="HT741" s="6"/>
      <c r="HU741" s="6"/>
      <c r="HV741" s="6"/>
      <c r="HW741" s="6"/>
      <c r="HX741" s="6"/>
      <c r="HY741" s="6"/>
      <c r="HZ741" s="6"/>
      <c r="IA741" s="6"/>
      <c r="IB741" s="6"/>
      <c r="IC741" s="6"/>
      <c r="ID741" s="6"/>
      <c r="IE741" s="6"/>
      <c r="IF741" s="6"/>
      <c r="IG741" s="6"/>
      <c r="IH741" s="6"/>
      <c r="II741" s="6"/>
      <c r="IJ741" s="6"/>
      <c r="IK741" s="6"/>
      <c r="IL741" s="6"/>
      <c r="IM741" s="6"/>
      <c r="IN741" s="6"/>
      <c r="IO741" s="6"/>
      <c r="IP741" s="6"/>
      <c r="IQ741" s="6"/>
      <c r="IR741" s="6"/>
      <c r="IS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  <c r="DR742" s="6"/>
      <c r="DS742" s="6"/>
      <c r="DT742" s="6"/>
      <c r="DU742" s="6"/>
      <c r="DV742" s="6"/>
      <c r="DW742" s="6"/>
      <c r="DX742" s="6"/>
      <c r="DY742" s="6"/>
      <c r="DZ742" s="6"/>
      <c r="EA742" s="6"/>
      <c r="EB742" s="6"/>
      <c r="EC742" s="6"/>
      <c r="ED742" s="6"/>
      <c r="EE742" s="6"/>
      <c r="EF742" s="6"/>
      <c r="EG742" s="6"/>
      <c r="EH742" s="6"/>
      <c r="EI742" s="6"/>
      <c r="EJ742" s="6"/>
      <c r="EK742" s="6"/>
      <c r="EL742" s="6"/>
      <c r="EM742" s="6"/>
      <c r="EN742" s="6"/>
      <c r="EO742" s="6"/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  <c r="FV742" s="6"/>
      <c r="FW742" s="6"/>
      <c r="FX742" s="6"/>
      <c r="FY742" s="6"/>
      <c r="FZ742" s="6"/>
      <c r="GA742" s="6"/>
      <c r="GB742" s="6"/>
      <c r="GC742" s="6"/>
      <c r="GD742" s="6"/>
      <c r="GE742" s="6"/>
      <c r="GF742" s="6"/>
      <c r="GG742" s="6"/>
      <c r="GH742" s="6"/>
      <c r="GI742" s="6"/>
      <c r="GJ742" s="6"/>
      <c r="GK742" s="6"/>
      <c r="GL742" s="6"/>
      <c r="GM742" s="6"/>
      <c r="GN742" s="6"/>
      <c r="GO742" s="6"/>
      <c r="GP742" s="6"/>
      <c r="GQ742" s="6"/>
      <c r="GR742" s="6"/>
      <c r="GS742" s="6"/>
      <c r="GT742" s="6"/>
      <c r="GU742" s="6"/>
      <c r="GV742" s="6"/>
      <c r="GW742" s="6"/>
      <c r="GX742" s="6"/>
      <c r="GY742" s="6"/>
      <c r="GZ742" s="6"/>
      <c r="HA742" s="6"/>
      <c r="HB742" s="6"/>
      <c r="HC742" s="6"/>
      <c r="HD742" s="6"/>
      <c r="HE742" s="6"/>
      <c r="HF742" s="6"/>
      <c r="HG742" s="6"/>
      <c r="HH742" s="6"/>
      <c r="HI742" s="6"/>
      <c r="HJ742" s="6"/>
      <c r="HK742" s="6"/>
      <c r="HL742" s="6"/>
      <c r="HM742" s="6"/>
      <c r="HN742" s="6"/>
      <c r="HO742" s="6"/>
      <c r="HP742" s="6"/>
      <c r="HQ742" s="6"/>
      <c r="HR742" s="6"/>
      <c r="HS742" s="6"/>
      <c r="HT742" s="6"/>
      <c r="HU742" s="6"/>
      <c r="HV742" s="6"/>
      <c r="HW742" s="6"/>
      <c r="HX742" s="6"/>
      <c r="HY742" s="6"/>
      <c r="HZ742" s="6"/>
      <c r="IA742" s="6"/>
      <c r="IB742" s="6"/>
      <c r="IC742" s="6"/>
      <c r="ID742" s="6"/>
      <c r="IE742" s="6"/>
      <c r="IF742" s="6"/>
      <c r="IG742" s="6"/>
      <c r="IH742" s="6"/>
      <c r="II742" s="6"/>
      <c r="IJ742" s="6"/>
      <c r="IK742" s="6"/>
      <c r="IL742" s="6"/>
      <c r="IM742" s="6"/>
      <c r="IN742" s="6"/>
      <c r="IO742" s="6"/>
      <c r="IP742" s="6"/>
      <c r="IQ742" s="6"/>
      <c r="IR742" s="6"/>
      <c r="IS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  <c r="DR743" s="6"/>
      <c r="DS743" s="6"/>
      <c r="DT743" s="6"/>
      <c r="DU743" s="6"/>
      <c r="DV743" s="6"/>
      <c r="DW743" s="6"/>
      <c r="DX743" s="6"/>
      <c r="DY743" s="6"/>
      <c r="DZ743" s="6"/>
      <c r="EA743" s="6"/>
      <c r="EB743" s="6"/>
      <c r="EC743" s="6"/>
      <c r="ED743" s="6"/>
      <c r="EE743" s="6"/>
      <c r="EF743" s="6"/>
      <c r="EG743" s="6"/>
      <c r="EH743" s="6"/>
      <c r="EI743" s="6"/>
      <c r="EJ743" s="6"/>
      <c r="EK743" s="6"/>
      <c r="EL743" s="6"/>
      <c r="EM743" s="6"/>
      <c r="EN743" s="6"/>
      <c r="EO743" s="6"/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  <c r="FV743" s="6"/>
      <c r="FW743" s="6"/>
      <c r="FX743" s="6"/>
      <c r="FY743" s="6"/>
      <c r="FZ743" s="6"/>
      <c r="GA743" s="6"/>
      <c r="GB743" s="6"/>
      <c r="GC743" s="6"/>
      <c r="GD743" s="6"/>
      <c r="GE743" s="6"/>
      <c r="GF743" s="6"/>
      <c r="GG743" s="6"/>
      <c r="GH743" s="6"/>
      <c r="GI743" s="6"/>
      <c r="GJ743" s="6"/>
      <c r="GK743" s="6"/>
      <c r="GL743" s="6"/>
      <c r="GM743" s="6"/>
      <c r="GN743" s="6"/>
      <c r="GO743" s="6"/>
      <c r="GP743" s="6"/>
      <c r="GQ743" s="6"/>
      <c r="GR743" s="6"/>
      <c r="GS743" s="6"/>
      <c r="GT743" s="6"/>
      <c r="GU743" s="6"/>
      <c r="GV743" s="6"/>
      <c r="GW743" s="6"/>
      <c r="GX743" s="6"/>
      <c r="GY743" s="6"/>
      <c r="GZ743" s="6"/>
      <c r="HA743" s="6"/>
      <c r="HB743" s="6"/>
      <c r="HC743" s="6"/>
      <c r="HD743" s="6"/>
      <c r="HE743" s="6"/>
      <c r="HF743" s="6"/>
      <c r="HG743" s="6"/>
      <c r="HH743" s="6"/>
      <c r="HI743" s="6"/>
      <c r="HJ743" s="6"/>
      <c r="HK743" s="6"/>
      <c r="HL743" s="6"/>
      <c r="HM743" s="6"/>
      <c r="HN743" s="6"/>
      <c r="HO743" s="6"/>
      <c r="HP743" s="6"/>
      <c r="HQ743" s="6"/>
      <c r="HR743" s="6"/>
      <c r="HS743" s="6"/>
      <c r="HT743" s="6"/>
      <c r="HU743" s="6"/>
      <c r="HV743" s="6"/>
      <c r="HW743" s="6"/>
      <c r="HX743" s="6"/>
      <c r="HY743" s="6"/>
      <c r="HZ743" s="6"/>
      <c r="IA743" s="6"/>
      <c r="IB743" s="6"/>
      <c r="IC743" s="6"/>
      <c r="ID743" s="6"/>
      <c r="IE743" s="6"/>
      <c r="IF743" s="6"/>
      <c r="IG743" s="6"/>
      <c r="IH743" s="6"/>
      <c r="II743" s="6"/>
      <c r="IJ743" s="6"/>
      <c r="IK743" s="6"/>
      <c r="IL743" s="6"/>
      <c r="IM743" s="6"/>
      <c r="IN743" s="6"/>
      <c r="IO743" s="6"/>
      <c r="IP743" s="6"/>
      <c r="IQ743" s="6"/>
      <c r="IR743" s="6"/>
      <c r="IS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  <c r="DR744" s="6"/>
      <c r="DS744" s="6"/>
      <c r="DT744" s="6"/>
      <c r="DU744" s="6"/>
      <c r="DV744" s="6"/>
      <c r="DW744" s="6"/>
      <c r="DX744" s="6"/>
      <c r="DY744" s="6"/>
      <c r="DZ744" s="6"/>
      <c r="EA744" s="6"/>
      <c r="EB744" s="6"/>
      <c r="EC744" s="6"/>
      <c r="ED744" s="6"/>
      <c r="EE744" s="6"/>
      <c r="EF744" s="6"/>
      <c r="EG744" s="6"/>
      <c r="EH744" s="6"/>
      <c r="EI744" s="6"/>
      <c r="EJ744" s="6"/>
      <c r="EK744" s="6"/>
      <c r="EL744" s="6"/>
      <c r="EM744" s="6"/>
      <c r="EN744" s="6"/>
      <c r="EO744" s="6"/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  <c r="FV744" s="6"/>
      <c r="FW744" s="6"/>
      <c r="FX744" s="6"/>
      <c r="FY744" s="6"/>
      <c r="FZ744" s="6"/>
      <c r="GA744" s="6"/>
      <c r="GB744" s="6"/>
      <c r="GC744" s="6"/>
      <c r="GD744" s="6"/>
      <c r="GE744" s="6"/>
      <c r="GF744" s="6"/>
      <c r="GG744" s="6"/>
      <c r="GH744" s="6"/>
      <c r="GI744" s="6"/>
      <c r="GJ744" s="6"/>
      <c r="GK744" s="6"/>
      <c r="GL744" s="6"/>
      <c r="GM744" s="6"/>
      <c r="GN744" s="6"/>
      <c r="GO744" s="6"/>
      <c r="GP744" s="6"/>
      <c r="GQ744" s="6"/>
      <c r="GR744" s="6"/>
      <c r="GS744" s="6"/>
      <c r="GT744" s="6"/>
      <c r="GU744" s="6"/>
      <c r="GV744" s="6"/>
      <c r="GW744" s="6"/>
      <c r="GX744" s="6"/>
      <c r="GY744" s="6"/>
      <c r="GZ744" s="6"/>
      <c r="HA744" s="6"/>
      <c r="HB744" s="6"/>
      <c r="HC744" s="6"/>
      <c r="HD744" s="6"/>
      <c r="HE744" s="6"/>
      <c r="HF744" s="6"/>
      <c r="HG744" s="6"/>
      <c r="HH744" s="6"/>
      <c r="HI744" s="6"/>
      <c r="HJ744" s="6"/>
      <c r="HK744" s="6"/>
      <c r="HL744" s="6"/>
      <c r="HM744" s="6"/>
      <c r="HN744" s="6"/>
      <c r="HO744" s="6"/>
      <c r="HP744" s="6"/>
      <c r="HQ744" s="6"/>
      <c r="HR744" s="6"/>
      <c r="HS744" s="6"/>
      <c r="HT744" s="6"/>
      <c r="HU744" s="6"/>
      <c r="HV744" s="6"/>
      <c r="HW744" s="6"/>
      <c r="HX744" s="6"/>
      <c r="HY744" s="6"/>
      <c r="HZ744" s="6"/>
      <c r="IA744" s="6"/>
      <c r="IB744" s="6"/>
      <c r="IC744" s="6"/>
      <c r="ID744" s="6"/>
      <c r="IE744" s="6"/>
      <c r="IF744" s="6"/>
      <c r="IG744" s="6"/>
      <c r="IH744" s="6"/>
      <c r="II744" s="6"/>
      <c r="IJ744" s="6"/>
      <c r="IK744" s="6"/>
      <c r="IL744" s="6"/>
      <c r="IM744" s="6"/>
      <c r="IN744" s="6"/>
      <c r="IO744" s="6"/>
      <c r="IP744" s="6"/>
      <c r="IQ744" s="6"/>
      <c r="IR744" s="6"/>
      <c r="IS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  <c r="DR745" s="6"/>
      <c r="DS745" s="6"/>
      <c r="DT745" s="6"/>
      <c r="DU745" s="6"/>
      <c r="DV745" s="6"/>
      <c r="DW745" s="6"/>
      <c r="DX745" s="6"/>
      <c r="DY745" s="6"/>
      <c r="DZ745" s="6"/>
      <c r="EA745" s="6"/>
      <c r="EB745" s="6"/>
      <c r="EC745" s="6"/>
      <c r="ED745" s="6"/>
      <c r="EE745" s="6"/>
      <c r="EF745" s="6"/>
      <c r="EG745" s="6"/>
      <c r="EH745" s="6"/>
      <c r="EI745" s="6"/>
      <c r="EJ745" s="6"/>
      <c r="EK745" s="6"/>
      <c r="EL745" s="6"/>
      <c r="EM745" s="6"/>
      <c r="EN745" s="6"/>
      <c r="EO745" s="6"/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  <c r="FV745" s="6"/>
      <c r="FW745" s="6"/>
      <c r="FX745" s="6"/>
      <c r="FY745" s="6"/>
      <c r="FZ745" s="6"/>
      <c r="GA745" s="6"/>
      <c r="GB745" s="6"/>
      <c r="GC745" s="6"/>
      <c r="GD745" s="6"/>
      <c r="GE745" s="6"/>
      <c r="GF745" s="6"/>
      <c r="GG745" s="6"/>
      <c r="GH745" s="6"/>
      <c r="GI745" s="6"/>
      <c r="GJ745" s="6"/>
      <c r="GK745" s="6"/>
      <c r="GL745" s="6"/>
      <c r="GM745" s="6"/>
      <c r="GN745" s="6"/>
      <c r="GO745" s="6"/>
      <c r="GP745" s="6"/>
      <c r="GQ745" s="6"/>
      <c r="GR745" s="6"/>
      <c r="GS745" s="6"/>
      <c r="GT745" s="6"/>
      <c r="GU745" s="6"/>
      <c r="GV745" s="6"/>
      <c r="GW745" s="6"/>
      <c r="GX745" s="6"/>
      <c r="GY745" s="6"/>
      <c r="GZ745" s="6"/>
      <c r="HA745" s="6"/>
      <c r="HB745" s="6"/>
      <c r="HC745" s="6"/>
      <c r="HD745" s="6"/>
      <c r="HE745" s="6"/>
      <c r="HF745" s="6"/>
      <c r="HG745" s="6"/>
      <c r="HH745" s="6"/>
      <c r="HI745" s="6"/>
      <c r="HJ745" s="6"/>
      <c r="HK745" s="6"/>
      <c r="HL745" s="6"/>
      <c r="HM745" s="6"/>
      <c r="HN745" s="6"/>
      <c r="HO745" s="6"/>
      <c r="HP745" s="6"/>
      <c r="HQ745" s="6"/>
      <c r="HR745" s="6"/>
      <c r="HS745" s="6"/>
      <c r="HT745" s="6"/>
      <c r="HU745" s="6"/>
      <c r="HV745" s="6"/>
      <c r="HW745" s="6"/>
      <c r="HX745" s="6"/>
      <c r="HY745" s="6"/>
      <c r="HZ745" s="6"/>
      <c r="IA745" s="6"/>
      <c r="IB745" s="6"/>
      <c r="IC745" s="6"/>
      <c r="ID745" s="6"/>
      <c r="IE745" s="6"/>
      <c r="IF745" s="6"/>
      <c r="IG745" s="6"/>
      <c r="IH745" s="6"/>
      <c r="II745" s="6"/>
      <c r="IJ745" s="6"/>
      <c r="IK745" s="6"/>
      <c r="IL745" s="6"/>
      <c r="IM745" s="6"/>
      <c r="IN745" s="6"/>
      <c r="IO745" s="6"/>
      <c r="IP745" s="6"/>
      <c r="IQ745" s="6"/>
      <c r="IR745" s="6"/>
      <c r="IS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  <c r="DR747" s="6"/>
      <c r="DS747" s="6"/>
      <c r="DT747" s="6"/>
      <c r="DU747" s="6"/>
      <c r="DV747" s="6"/>
      <c r="DW747" s="6"/>
      <c r="DX747" s="6"/>
      <c r="DY747" s="6"/>
      <c r="DZ747" s="6"/>
      <c r="EA747" s="6"/>
      <c r="EB747" s="6"/>
      <c r="EC747" s="6"/>
      <c r="ED747" s="6"/>
      <c r="EE747" s="6"/>
      <c r="EF747" s="6"/>
      <c r="EG747" s="6"/>
      <c r="EH747" s="6"/>
      <c r="EI747" s="6"/>
      <c r="EJ747" s="6"/>
      <c r="EK747" s="6"/>
      <c r="EL747" s="6"/>
      <c r="EM747" s="6"/>
      <c r="EN747" s="6"/>
      <c r="EO747" s="6"/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  <c r="FV747" s="6"/>
      <c r="FW747" s="6"/>
      <c r="FX747" s="6"/>
      <c r="FY747" s="6"/>
      <c r="FZ747" s="6"/>
      <c r="GA747" s="6"/>
      <c r="GB747" s="6"/>
      <c r="GC747" s="6"/>
      <c r="GD747" s="6"/>
      <c r="GE747" s="6"/>
      <c r="GF747" s="6"/>
      <c r="GG747" s="6"/>
      <c r="GH747" s="6"/>
      <c r="GI747" s="6"/>
      <c r="GJ747" s="6"/>
      <c r="GK747" s="6"/>
      <c r="GL747" s="6"/>
      <c r="GM747" s="6"/>
      <c r="GN747" s="6"/>
      <c r="GO747" s="6"/>
      <c r="GP747" s="6"/>
      <c r="GQ747" s="6"/>
      <c r="GR747" s="6"/>
      <c r="GS747" s="6"/>
      <c r="GT747" s="6"/>
      <c r="GU747" s="6"/>
      <c r="GV747" s="6"/>
      <c r="GW747" s="6"/>
      <c r="GX747" s="6"/>
      <c r="GY747" s="6"/>
      <c r="GZ747" s="6"/>
      <c r="HA747" s="6"/>
      <c r="HB747" s="6"/>
      <c r="HC747" s="6"/>
      <c r="HD747" s="6"/>
      <c r="HE747" s="6"/>
      <c r="HF747" s="6"/>
      <c r="HG747" s="6"/>
      <c r="HH747" s="6"/>
      <c r="HI747" s="6"/>
      <c r="HJ747" s="6"/>
      <c r="HK747" s="6"/>
      <c r="HL747" s="6"/>
      <c r="HM747" s="6"/>
      <c r="HN747" s="6"/>
      <c r="HO747" s="6"/>
      <c r="HP747" s="6"/>
      <c r="HQ747" s="6"/>
      <c r="HR747" s="6"/>
      <c r="HS747" s="6"/>
      <c r="HT747" s="6"/>
      <c r="HU747" s="6"/>
      <c r="HV747" s="6"/>
      <c r="HW747" s="6"/>
      <c r="HX747" s="6"/>
      <c r="HY747" s="6"/>
      <c r="HZ747" s="6"/>
      <c r="IA747" s="6"/>
      <c r="IB747" s="6"/>
      <c r="IC747" s="6"/>
      <c r="ID747" s="6"/>
      <c r="IE747" s="6"/>
      <c r="IF747" s="6"/>
      <c r="IG747" s="6"/>
      <c r="IH747" s="6"/>
      <c r="II747" s="6"/>
      <c r="IJ747" s="6"/>
      <c r="IK747" s="6"/>
      <c r="IL747" s="6"/>
      <c r="IM747" s="6"/>
      <c r="IN747" s="6"/>
      <c r="IO747" s="6"/>
      <c r="IP747" s="6"/>
      <c r="IQ747" s="6"/>
      <c r="IR747" s="6"/>
      <c r="IS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  <c r="DR749" s="6"/>
      <c r="DS749" s="6"/>
      <c r="DT749" s="6"/>
      <c r="DU749" s="6"/>
      <c r="DV749" s="6"/>
      <c r="DW749" s="6"/>
      <c r="DX749" s="6"/>
      <c r="DY749" s="6"/>
      <c r="DZ749" s="6"/>
      <c r="EA749" s="6"/>
      <c r="EB749" s="6"/>
      <c r="EC749" s="6"/>
      <c r="ED749" s="6"/>
      <c r="EE749" s="6"/>
      <c r="EF749" s="6"/>
      <c r="EG749" s="6"/>
      <c r="EH749" s="6"/>
      <c r="EI749" s="6"/>
      <c r="EJ749" s="6"/>
      <c r="EK749" s="6"/>
      <c r="EL749" s="6"/>
      <c r="EM749" s="6"/>
      <c r="EN749" s="6"/>
      <c r="EO749" s="6"/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  <c r="FV749" s="6"/>
      <c r="FW749" s="6"/>
      <c r="FX749" s="6"/>
      <c r="FY749" s="6"/>
      <c r="FZ749" s="6"/>
      <c r="GA749" s="6"/>
      <c r="GB749" s="6"/>
      <c r="GC749" s="6"/>
      <c r="GD749" s="6"/>
      <c r="GE749" s="6"/>
      <c r="GF749" s="6"/>
      <c r="GG749" s="6"/>
      <c r="GH749" s="6"/>
      <c r="GI749" s="6"/>
      <c r="GJ749" s="6"/>
      <c r="GK749" s="6"/>
      <c r="GL749" s="6"/>
      <c r="GM749" s="6"/>
      <c r="GN749" s="6"/>
      <c r="GO749" s="6"/>
      <c r="GP749" s="6"/>
      <c r="GQ749" s="6"/>
      <c r="GR749" s="6"/>
      <c r="GS749" s="6"/>
      <c r="GT749" s="6"/>
      <c r="GU749" s="6"/>
      <c r="GV749" s="6"/>
      <c r="GW749" s="6"/>
      <c r="GX749" s="6"/>
      <c r="GY749" s="6"/>
      <c r="GZ749" s="6"/>
      <c r="HA749" s="6"/>
      <c r="HB749" s="6"/>
      <c r="HC749" s="6"/>
      <c r="HD749" s="6"/>
      <c r="HE749" s="6"/>
      <c r="HF749" s="6"/>
      <c r="HG749" s="6"/>
      <c r="HH749" s="6"/>
      <c r="HI749" s="6"/>
      <c r="HJ749" s="6"/>
      <c r="HK749" s="6"/>
      <c r="HL749" s="6"/>
      <c r="HM749" s="6"/>
      <c r="HN749" s="6"/>
      <c r="HO749" s="6"/>
      <c r="HP749" s="6"/>
      <c r="HQ749" s="6"/>
      <c r="HR749" s="6"/>
      <c r="HS749" s="6"/>
      <c r="HT749" s="6"/>
      <c r="HU749" s="6"/>
      <c r="HV749" s="6"/>
      <c r="HW749" s="6"/>
      <c r="HX749" s="6"/>
      <c r="HY749" s="6"/>
      <c r="HZ749" s="6"/>
      <c r="IA749" s="6"/>
      <c r="IB749" s="6"/>
      <c r="IC749" s="6"/>
      <c r="ID749" s="6"/>
      <c r="IE749" s="6"/>
      <c r="IF749" s="6"/>
      <c r="IG749" s="6"/>
      <c r="IH749" s="6"/>
      <c r="II749" s="6"/>
      <c r="IJ749" s="6"/>
      <c r="IK749" s="6"/>
      <c r="IL749" s="6"/>
      <c r="IM749" s="6"/>
      <c r="IN749" s="6"/>
      <c r="IO749" s="6"/>
      <c r="IP749" s="6"/>
      <c r="IQ749" s="6"/>
      <c r="IR749" s="6"/>
      <c r="IS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  <c r="DR750" s="6"/>
      <c r="DS750" s="6"/>
      <c r="DT750" s="6"/>
      <c r="DU750" s="6"/>
      <c r="DV750" s="6"/>
      <c r="DW750" s="6"/>
      <c r="DX750" s="6"/>
      <c r="DY750" s="6"/>
      <c r="DZ750" s="6"/>
      <c r="EA750" s="6"/>
      <c r="EB750" s="6"/>
      <c r="EC750" s="6"/>
      <c r="ED750" s="6"/>
      <c r="EE750" s="6"/>
      <c r="EF750" s="6"/>
      <c r="EG750" s="6"/>
      <c r="EH750" s="6"/>
      <c r="EI750" s="6"/>
      <c r="EJ750" s="6"/>
      <c r="EK750" s="6"/>
      <c r="EL750" s="6"/>
      <c r="EM750" s="6"/>
      <c r="EN750" s="6"/>
      <c r="EO750" s="6"/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  <c r="FV750" s="6"/>
      <c r="FW750" s="6"/>
      <c r="FX750" s="6"/>
      <c r="FY750" s="6"/>
      <c r="FZ750" s="6"/>
      <c r="GA750" s="6"/>
      <c r="GB750" s="6"/>
      <c r="GC750" s="6"/>
      <c r="GD750" s="6"/>
      <c r="GE750" s="6"/>
      <c r="GF750" s="6"/>
      <c r="GG750" s="6"/>
      <c r="GH750" s="6"/>
      <c r="GI750" s="6"/>
      <c r="GJ750" s="6"/>
      <c r="GK750" s="6"/>
      <c r="GL750" s="6"/>
      <c r="GM750" s="6"/>
      <c r="GN750" s="6"/>
      <c r="GO750" s="6"/>
      <c r="GP750" s="6"/>
      <c r="GQ750" s="6"/>
      <c r="GR750" s="6"/>
      <c r="GS750" s="6"/>
      <c r="GT750" s="6"/>
      <c r="GU750" s="6"/>
      <c r="GV750" s="6"/>
      <c r="GW750" s="6"/>
      <c r="GX750" s="6"/>
      <c r="GY750" s="6"/>
      <c r="GZ750" s="6"/>
      <c r="HA750" s="6"/>
      <c r="HB750" s="6"/>
      <c r="HC750" s="6"/>
      <c r="HD750" s="6"/>
      <c r="HE750" s="6"/>
      <c r="HF750" s="6"/>
      <c r="HG750" s="6"/>
      <c r="HH750" s="6"/>
      <c r="HI750" s="6"/>
      <c r="HJ750" s="6"/>
      <c r="HK750" s="6"/>
      <c r="HL750" s="6"/>
      <c r="HM750" s="6"/>
      <c r="HN750" s="6"/>
      <c r="HO750" s="6"/>
      <c r="HP750" s="6"/>
      <c r="HQ750" s="6"/>
      <c r="HR750" s="6"/>
      <c r="HS750" s="6"/>
      <c r="HT750" s="6"/>
      <c r="HU750" s="6"/>
      <c r="HV750" s="6"/>
      <c r="HW750" s="6"/>
      <c r="HX750" s="6"/>
      <c r="HY750" s="6"/>
      <c r="HZ750" s="6"/>
      <c r="IA750" s="6"/>
      <c r="IB750" s="6"/>
      <c r="IC750" s="6"/>
      <c r="ID750" s="6"/>
      <c r="IE750" s="6"/>
      <c r="IF750" s="6"/>
      <c r="IG750" s="6"/>
      <c r="IH750" s="6"/>
      <c r="II750" s="6"/>
      <c r="IJ750" s="6"/>
      <c r="IK750" s="6"/>
      <c r="IL750" s="6"/>
      <c r="IM750" s="6"/>
      <c r="IN750" s="6"/>
      <c r="IO750" s="6"/>
      <c r="IP750" s="6"/>
      <c r="IQ750" s="6"/>
      <c r="IR750" s="6"/>
      <c r="IS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  <c r="DR751" s="6"/>
      <c r="DS751" s="6"/>
      <c r="DT751" s="6"/>
      <c r="DU751" s="6"/>
      <c r="DV751" s="6"/>
      <c r="DW751" s="6"/>
      <c r="DX751" s="6"/>
      <c r="DY751" s="6"/>
      <c r="DZ751" s="6"/>
      <c r="EA751" s="6"/>
      <c r="EB751" s="6"/>
      <c r="EC751" s="6"/>
      <c r="ED751" s="6"/>
      <c r="EE751" s="6"/>
      <c r="EF751" s="6"/>
      <c r="EG751" s="6"/>
      <c r="EH751" s="6"/>
      <c r="EI751" s="6"/>
      <c r="EJ751" s="6"/>
      <c r="EK751" s="6"/>
      <c r="EL751" s="6"/>
      <c r="EM751" s="6"/>
      <c r="EN751" s="6"/>
      <c r="EO751" s="6"/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  <c r="FV751" s="6"/>
      <c r="FW751" s="6"/>
      <c r="FX751" s="6"/>
      <c r="FY751" s="6"/>
      <c r="FZ751" s="6"/>
      <c r="GA751" s="6"/>
      <c r="GB751" s="6"/>
      <c r="GC751" s="6"/>
      <c r="GD751" s="6"/>
      <c r="GE751" s="6"/>
      <c r="GF751" s="6"/>
      <c r="GG751" s="6"/>
      <c r="GH751" s="6"/>
      <c r="GI751" s="6"/>
      <c r="GJ751" s="6"/>
      <c r="GK751" s="6"/>
      <c r="GL751" s="6"/>
      <c r="GM751" s="6"/>
      <c r="GN751" s="6"/>
      <c r="GO751" s="6"/>
      <c r="GP751" s="6"/>
      <c r="GQ751" s="6"/>
      <c r="GR751" s="6"/>
      <c r="GS751" s="6"/>
      <c r="GT751" s="6"/>
      <c r="GU751" s="6"/>
      <c r="GV751" s="6"/>
      <c r="GW751" s="6"/>
      <c r="GX751" s="6"/>
      <c r="GY751" s="6"/>
      <c r="GZ751" s="6"/>
      <c r="HA751" s="6"/>
      <c r="HB751" s="6"/>
      <c r="HC751" s="6"/>
      <c r="HD751" s="6"/>
      <c r="HE751" s="6"/>
      <c r="HF751" s="6"/>
      <c r="HG751" s="6"/>
      <c r="HH751" s="6"/>
      <c r="HI751" s="6"/>
      <c r="HJ751" s="6"/>
      <c r="HK751" s="6"/>
      <c r="HL751" s="6"/>
      <c r="HM751" s="6"/>
      <c r="HN751" s="6"/>
      <c r="HO751" s="6"/>
      <c r="HP751" s="6"/>
      <c r="HQ751" s="6"/>
      <c r="HR751" s="6"/>
      <c r="HS751" s="6"/>
      <c r="HT751" s="6"/>
      <c r="HU751" s="6"/>
      <c r="HV751" s="6"/>
      <c r="HW751" s="6"/>
      <c r="HX751" s="6"/>
      <c r="HY751" s="6"/>
      <c r="HZ751" s="6"/>
      <c r="IA751" s="6"/>
      <c r="IB751" s="6"/>
      <c r="IC751" s="6"/>
      <c r="ID751" s="6"/>
      <c r="IE751" s="6"/>
      <c r="IF751" s="6"/>
      <c r="IG751" s="6"/>
      <c r="IH751" s="6"/>
      <c r="II751" s="6"/>
      <c r="IJ751" s="6"/>
      <c r="IK751" s="6"/>
      <c r="IL751" s="6"/>
      <c r="IM751" s="6"/>
      <c r="IN751" s="6"/>
      <c r="IO751" s="6"/>
      <c r="IP751" s="6"/>
      <c r="IQ751" s="6"/>
      <c r="IR751" s="6"/>
      <c r="IS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  <c r="DR752" s="6"/>
      <c r="DS752" s="6"/>
      <c r="DT752" s="6"/>
      <c r="DU752" s="6"/>
      <c r="DV752" s="6"/>
      <c r="DW752" s="6"/>
      <c r="DX752" s="6"/>
      <c r="DY752" s="6"/>
      <c r="DZ752" s="6"/>
      <c r="EA752" s="6"/>
      <c r="EB752" s="6"/>
      <c r="EC752" s="6"/>
      <c r="ED752" s="6"/>
      <c r="EE752" s="6"/>
      <c r="EF752" s="6"/>
      <c r="EG752" s="6"/>
      <c r="EH752" s="6"/>
      <c r="EI752" s="6"/>
      <c r="EJ752" s="6"/>
      <c r="EK752" s="6"/>
      <c r="EL752" s="6"/>
      <c r="EM752" s="6"/>
      <c r="EN752" s="6"/>
      <c r="EO752" s="6"/>
      <c r="EP752" s="6"/>
      <c r="EQ752" s="6"/>
      <c r="ER752" s="6"/>
      <c r="ES752" s="6"/>
      <c r="ET752" s="6"/>
      <c r="EU752" s="6"/>
      <c r="EV752" s="6"/>
      <c r="EW752" s="6"/>
      <c r="EX752" s="6"/>
      <c r="EY752" s="6"/>
      <c r="EZ752" s="6"/>
      <c r="FA752" s="6"/>
      <c r="FB752" s="6"/>
      <c r="FC752" s="6"/>
      <c r="FD752" s="6"/>
      <c r="FE752" s="6"/>
      <c r="FF752" s="6"/>
      <c r="FG752" s="6"/>
      <c r="FH752" s="6"/>
      <c r="FI752" s="6"/>
      <c r="FJ752" s="6"/>
      <c r="FK752" s="6"/>
      <c r="FL752" s="6"/>
      <c r="FM752" s="6"/>
      <c r="FN752" s="6"/>
      <c r="FO752" s="6"/>
      <c r="FP752" s="6"/>
      <c r="FQ752" s="6"/>
      <c r="FR752" s="6"/>
      <c r="FS752" s="6"/>
      <c r="FT752" s="6"/>
      <c r="FU752" s="6"/>
      <c r="FV752" s="6"/>
      <c r="FW752" s="6"/>
      <c r="FX752" s="6"/>
      <c r="FY752" s="6"/>
      <c r="FZ752" s="6"/>
      <c r="GA752" s="6"/>
      <c r="GB752" s="6"/>
      <c r="GC752" s="6"/>
      <c r="GD752" s="6"/>
      <c r="GE752" s="6"/>
      <c r="GF752" s="6"/>
      <c r="GG752" s="6"/>
      <c r="GH752" s="6"/>
      <c r="GI752" s="6"/>
      <c r="GJ752" s="6"/>
      <c r="GK752" s="6"/>
      <c r="GL752" s="6"/>
      <c r="GM752" s="6"/>
      <c r="GN752" s="6"/>
      <c r="GO752" s="6"/>
      <c r="GP752" s="6"/>
      <c r="GQ752" s="6"/>
      <c r="GR752" s="6"/>
      <c r="GS752" s="6"/>
      <c r="GT752" s="6"/>
      <c r="GU752" s="6"/>
      <c r="GV752" s="6"/>
      <c r="GW752" s="6"/>
      <c r="GX752" s="6"/>
      <c r="GY752" s="6"/>
      <c r="GZ752" s="6"/>
      <c r="HA752" s="6"/>
      <c r="HB752" s="6"/>
      <c r="HC752" s="6"/>
      <c r="HD752" s="6"/>
      <c r="HE752" s="6"/>
      <c r="HF752" s="6"/>
      <c r="HG752" s="6"/>
      <c r="HH752" s="6"/>
      <c r="HI752" s="6"/>
      <c r="HJ752" s="6"/>
      <c r="HK752" s="6"/>
      <c r="HL752" s="6"/>
      <c r="HM752" s="6"/>
      <c r="HN752" s="6"/>
      <c r="HO752" s="6"/>
      <c r="HP752" s="6"/>
      <c r="HQ752" s="6"/>
      <c r="HR752" s="6"/>
      <c r="HS752" s="6"/>
      <c r="HT752" s="6"/>
      <c r="HU752" s="6"/>
      <c r="HV752" s="6"/>
      <c r="HW752" s="6"/>
      <c r="HX752" s="6"/>
      <c r="HY752" s="6"/>
      <c r="HZ752" s="6"/>
      <c r="IA752" s="6"/>
      <c r="IB752" s="6"/>
      <c r="IC752" s="6"/>
      <c r="ID752" s="6"/>
      <c r="IE752" s="6"/>
      <c r="IF752" s="6"/>
      <c r="IG752" s="6"/>
      <c r="IH752" s="6"/>
      <c r="II752" s="6"/>
      <c r="IJ752" s="6"/>
      <c r="IK752" s="6"/>
      <c r="IL752" s="6"/>
      <c r="IM752" s="6"/>
      <c r="IN752" s="6"/>
      <c r="IO752" s="6"/>
      <c r="IP752" s="6"/>
      <c r="IQ752" s="6"/>
      <c r="IR752" s="6"/>
      <c r="IS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  <c r="DR754" s="6"/>
      <c r="DS754" s="6"/>
      <c r="DT754" s="6"/>
      <c r="DU754" s="6"/>
      <c r="DV754" s="6"/>
      <c r="DW754" s="6"/>
      <c r="DX754" s="6"/>
      <c r="DY754" s="6"/>
      <c r="DZ754" s="6"/>
      <c r="EA754" s="6"/>
      <c r="EB754" s="6"/>
      <c r="EC754" s="6"/>
      <c r="ED754" s="6"/>
      <c r="EE754" s="6"/>
      <c r="EF754" s="6"/>
      <c r="EG754" s="6"/>
      <c r="EH754" s="6"/>
      <c r="EI754" s="6"/>
      <c r="EJ754" s="6"/>
      <c r="EK754" s="6"/>
      <c r="EL754" s="6"/>
      <c r="EM754" s="6"/>
      <c r="EN754" s="6"/>
      <c r="EO754" s="6"/>
      <c r="EP754" s="6"/>
      <c r="EQ754" s="6"/>
      <c r="ER754" s="6"/>
      <c r="ES754" s="6"/>
      <c r="ET754" s="6"/>
      <c r="EU754" s="6"/>
      <c r="EV754" s="6"/>
      <c r="EW754" s="6"/>
      <c r="EX754" s="6"/>
      <c r="EY754" s="6"/>
      <c r="EZ754" s="6"/>
      <c r="FA754" s="6"/>
      <c r="FB754" s="6"/>
      <c r="FC754" s="6"/>
      <c r="FD754" s="6"/>
      <c r="FE754" s="6"/>
      <c r="FF754" s="6"/>
      <c r="FG754" s="6"/>
      <c r="FH754" s="6"/>
      <c r="FI754" s="6"/>
      <c r="FJ754" s="6"/>
      <c r="FK754" s="6"/>
      <c r="FL754" s="6"/>
      <c r="FM754" s="6"/>
      <c r="FN754" s="6"/>
      <c r="FO754" s="6"/>
      <c r="FP754" s="6"/>
      <c r="FQ754" s="6"/>
      <c r="FR754" s="6"/>
      <c r="FS754" s="6"/>
      <c r="FT754" s="6"/>
      <c r="FU754" s="6"/>
      <c r="FV754" s="6"/>
      <c r="FW754" s="6"/>
      <c r="FX754" s="6"/>
      <c r="FY754" s="6"/>
      <c r="FZ754" s="6"/>
      <c r="GA754" s="6"/>
      <c r="GB754" s="6"/>
      <c r="GC754" s="6"/>
      <c r="GD754" s="6"/>
      <c r="GE754" s="6"/>
      <c r="GF754" s="6"/>
      <c r="GG754" s="6"/>
      <c r="GH754" s="6"/>
      <c r="GI754" s="6"/>
      <c r="GJ754" s="6"/>
      <c r="GK754" s="6"/>
      <c r="GL754" s="6"/>
      <c r="GM754" s="6"/>
      <c r="GN754" s="6"/>
      <c r="GO754" s="6"/>
      <c r="GP754" s="6"/>
      <c r="GQ754" s="6"/>
      <c r="GR754" s="6"/>
      <c r="GS754" s="6"/>
      <c r="GT754" s="6"/>
      <c r="GU754" s="6"/>
      <c r="GV754" s="6"/>
      <c r="GW754" s="6"/>
      <c r="GX754" s="6"/>
      <c r="GY754" s="6"/>
      <c r="GZ754" s="6"/>
      <c r="HA754" s="6"/>
      <c r="HB754" s="6"/>
      <c r="HC754" s="6"/>
      <c r="HD754" s="6"/>
      <c r="HE754" s="6"/>
      <c r="HF754" s="6"/>
      <c r="HG754" s="6"/>
      <c r="HH754" s="6"/>
      <c r="HI754" s="6"/>
      <c r="HJ754" s="6"/>
      <c r="HK754" s="6"/>
      <c r="HL754" s="6"/>
      <c r="HM754" s="6"/>
      <c r="HN754" s="6"/>
      <c r="HO754" s="6"/>
      <c r="HP754" s="6"/>
      <c r="HQ754" s="6"/>
      <c r="HR754" s="6"/>
      <c r="HS754" s="6"/>
      <c r="HT754" s="6"/>
      <c r="HU754" s="6"/>
      <c r="HV754" s="6"/>
      <c r="HW754" s="6"/>
      <c r="HX754" s="6"/>
      <c r="HY754" s="6"/>
      <c r="HZ754" s="6"/>
      <c r="IA754" s="6"/>
      <c r="IB754" s="6"/>
      <c r="IC754" s="6"/>
      <c r="ID754" s="6"/>
      <c r="IE754" s="6"/>
      <c r="IF754" s="6"/>
      <c r="IG754" s="6"/>
      <c r="IH754" s="6"/>
      <c r="II754" s="6"/>
      <c r="IJ754" s="6"/>
      <c r="IK754" s="6"/>
      <c r="IL754" s="6"/>
      <c r="IM754" s="6"/>
      <c r="IN754" s="6"/>
      <c r="IO754" s="6"/>
      <c r="IP754" s="6"/>
      <c r="IQ754" s="6"/>
      <c r="IR754" s="6"/>
      <c r="IS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  <c r="DR755" s="6"/>
      <c r="DS755" s="6"/>
      <c r="DT755" s="6"/>
      <c r="DU755" s="6"/>
      <c r="DV755" s="6"/>
      <c r="DW755" s="6"/>
      <c r="DX755" s="6"/>
      <c r="DY755" s="6"/>
      <c r="DZ755" s="6"/>
      <c r="EA755" s="6"/>
      <c r="EB755" s="6"/>
      <c r="EC755" s="6"/>
      <c r="ED755" s="6"/>
      <c r="EE755" s="6"/>
      <c r="EF755" s="6"/>
      <c r="EG755" s="6"/>
      <c r="EH755" s="6"/>
      <c r="EI755" s="6"/>
      <c r="EJ755" s="6"/>
      <c r="EK755" s="6"/>
      <c r="EL755" s="6"/>
      <c r="EM755" s="6"/>
      <c r="EN755" s="6"/>
      <c r="EO755" s="6"/>
      <c r="EP755" s="6"/>
      <c r="EQ755" s="6"/>
      <c r="ER755" s="6"/>
      <c r="ES755" s="6"/>
      <c r="ET755" s="6"/>
      <c r="EU755" s="6"/>
      <c r="EV755" s="6"/>
      <c r="EW755" s="6"/>
      <c r="EX755" s="6"/>
      <c r="EY755" s="6"/>
      <c r="EZ755" s="6"/>
      <c r="FA755" s="6"/>
      <c r="FB755" s="6"/>
      <c r="FC755" s="6"/>
      <c r="FD755" s="6"/>
      <c r="FE755" s="6"/>
      <c r="FF755" s="6"/>
      <c r="FG755" s="6"/>
      <c r="FH755" s="6"/>
      <c r="FI755" s="6"/>
      <c r="FJ755" s="6"/>
      <c r="FK755" s="6"/>
      <c r="FL755" s="6"/>
      <c r="FM755" s="6"/>
      <c r="FN755" s="6"/>
      <c r="FO755" s="6"/>
      <c r="FP755" s="6"/>
      <c r="FQ755" s="6"/>
      <c r="FR755" s="6"/>
      <c r="FS755" s="6"/>
      <c r="FT755" s="6"/>
      <c r="FU755" s="6"/>
      <c r="FV755" s="6"/>
      <c r="FW755" s="6"/>
      <c r="FX755" s="6"/>
      <c r="FY755" s="6"/>
      <c r="FZ755" s="6"/>
      <c r="GA755" s="6"/>
      <c r="GB755" s="6"/>
      <c r="GC755" s="6"/>
      <c r="GD755" s="6"/>
      <c r="GE755" s="6"/>
      <c r="GF755" s="6"/>
      <c r="GG755" s="6"/>
      <c r="GH755" s="6"/>
      <c r="GI755" s="6"/>
      <c r="GJ755" s="6"/>
      <c r="GK755" s="6"/>
      <c r="GL755" s="6"/>
      <c r="GM755" s="6"/>
      <c r="GN755" s="6"/>
      <c r="GO755" s="6"/>
      <c r="GP755" s="6"/>
      <c r="GQ755" s="6"/>
      <c r="GR755" s="6"/>
      <c r="GS755" s="6"/>
      <c r="GT755" s="6"/>
      <c r="GU755" s="6"/>
      <c r="GV755" s="6"/>
      <c r="GW755" s="6"/>
      <c r="GX755" s="6"/>
      <c r="GY755" s="6"/>
      <c r="GZ755" s="6"/>
      <c r="HA755" s="6"/>
      <c r="HB755" s="6"/>
      <c r="HC755" s="6"/>
      <c r="HD755" s="6"/>
      <c r="HE755" s="6"/>
      <c r="HF755" s="6"/>
      <c r="HG755" s="6"/>
      <c r="HH755" s="6"/>
      <c r="HI755" s="6"/>
      <c r="HJ755" s="6"/>
      <c r="HK755" s="6"/>
      <c r="HL755" s="6"/>
      <c r="HM755" s="6"/>
      <c r="HN755" s="6"/>
      <c r="HO755" s="6"/>
      <c r="HP755" s="6"/>
      <c r="HQ755" s="6"/>
      <c r="HR755" s="6"/>
      <c r="HS755" s="6"/>
      <c r="HT755" s="6"/>
      <c r="HU755" s="6"/>
      <c r="HV755" s="6"/>
      <c r="HW755" s="6"/>
      <c r="HX755" s="6"/>
      <c r="HY755" s="6"/>
      <c r="HZ755" s="6"/>
      <c r="IA755" s="6"/>
      <c r="IB755" s="6"/>
      <c r="IC755" s="6"/>
      <c r="ID755" s="6"/>
      <c r="IE755" s="6"/>
      <c r="IF755" s="6"/>
      <c r="IG755" s="6"/>
      <c r="IH755" s="6"/>
      <c r="II755" s="6"/>
      <c r="IJ755" s="6"/>
      <c r="IK755" s="6"/>
      <c r="IL755" s="6"/>
      <c r="IM755" s="6"/>
      <c r="IN755" s="6"/>
      <c r="IO755" s="6"/>
      <c r="IP755" s="6"/>
      <c r="IQ755" s="6"/>
      <c r="IR755" s="6"/>
      <c r="IS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  <c r="DR756" s="6"/>
      <c r="DS756" s="6"/>
      <c r="DT756" s="6"/>
      <c r="DU756" s="6"/>
      <c r="DV756" s="6"/>
      <c r="DW756" s="6"/>
      <c r="DX756" s="6"/>
      <c r="DY756" s="6"/>
      <c r="DZ756" s="6"/>
      <c r="EA756" s="6"/>
      <c r="EB756" s="6"/>
      <c r="EC756" s="6"/>
      <c r="ED756" s="6"/>
      <c r="EE756" s="6"/>
      <c r="EF756" s="6"/>
      <c r="EG756" s="6"/>
      <c r="EH756" s="6"/>
      <c r="EI756" s="6"/>
      <c r="EJ756" s="6"/>
      <c r="EK756" s="6"/>
      <c r="EL756" s="6"/>
      <c r="EM756" s="6"/>
      <c r="EN756" s="6"/>
      <c r="EO756" s="6"/>
      <c r="EP756" s="6"/>
      <c r="EQ756" s="6"/>
      <c r="ER756" s="6"/>
      <c r="ES756" s="6"/>
      <c r="ET756" s="6"/>
      <c r="EU756" s="6"/>
      <c r="EV756" s="6"/>
      <c r="EW756" s="6"/>
      <c r="EX756" s="6"/>
      <c r="EY756" s="6"/>
      <c r="EZ756" s="6"/>
      <c r="FA756" s="6"/>
      <c r="FB756" s="6"/>
      <c r="FC756" s="6"/>
      <c r="FD756" s="6"/>
      <c r="FE756" s="6"/>
      <c r="FF756" s="6"/>
      <c r="FG756" s="6"/>
      <c r="FH756" s="6"/>
      <c r="FI756" s="6"/>
      <c r="FJ756" s="6"/>
      <c r="FK756" s="6"/>
      <c r="FL756" s="6"/>
      <c r="FM756" s="6"/>
      <c r="FN756" s="6"/>
      <c r="FO756" s="6"/>
      <c r="FP756" s="6"/>
      <c r="FQ756" s="6"/>
      <c r="FR756" s="6"/>
      <c r="FS756" s="6"/>
      <c r="FT756" s="6"/>
      <c r="FU756" s="6"/>
      <c r="FV756" s="6"/>
      <c r="FW756" s="6"/>
      <c r="FX756" s="6"/>
      <c r="FY756" s="6"/>
      <c r="FZ756" s="6"/>
      <c r="GA756" s="6"/>
      <c r="GB756" s="6"/>
      <c r="GC756" s="6"/>
      <c r="GD756" s="6"/>
      <c r="GE756" s="6"/>
      <c r="GF756" s="6"/>
      <c r="GG756" s="6"/>
      <c r="GH756" s="6"/>
      <c r="GI756" s="6"/>
      <c r="GJ756" s="6"/>
      <c r="GK756" s="6"/>
      <c r="GL756" s="6"/>
      <c r="GM756" s="6"/>
      <c r="GN756" s="6"/>
      <c r="GO756" s="6"/>
      <c r="GP756" s="6"/>
      <c r="GQ756" s="6"/>
      <c r="GR756" s="6"/>
      <c r="GS756" s="6"/>
      <c r="GT756" s="6"/>
      <c r="GU756" s="6"/>
      <c r="GV756" s="6"/>
      <c r="GW756" s="6"/>
      <c r="GX756" s="6"/>
      <c r="GY756" s="6"/>
      <c r="GZ756" s="6"/>
      <c r="HA756" s="6"/>
      <c r="HB756" s="6"/>
      <c r="HC756" s="6"/>
      <c r="HD756" s="6"/>
      <c r="HE756" s="6"/>
      <c r="HF756" s="6"/>
      <c r="HG756" s="6"/>
      <c r="HH756" s="6"/>
      <c r="HI756" s="6"/>
      <c r="HJ756" s="6"/>
      <c r="HK756" s="6"/>
      <c r="HL756" s="6"/>
      <c r="HM756" s="6"/>
      <c r="HN756" s="6"/>
      <c r="HO756" s="6"/>
      <c r="HP756" s="6"/>
      <c r="HQ756" s="6"/>
      <c r="HR756" s="6"/>
      <c r="HS756" s="6"/>
      <c r="HT756" s="6"/>
      <c r="HU756" s="6"/>
      <c r="HV756" s="6"/>
      <c r="HW756" s="6"/>
      <c r="HX756" s="6"/>
      <c r="HY756" s="6"/>
      <c r="HZ756" s="6"/>
      <c r="IA756" s="6"/>
      <c r="IB756" s="6"/>
      <c r="IC756" s="6"/>
      <c r="ID756" s="6"/>
      <c r="IE756" s="6"/>
      <c r="IF756" s="6"/>
      <c r="IG756" s="6"/>
      <c r="IH756" s="6"/>
      <c r="II756" s="6"/>
      <c r="IJ756" s="6"/>
      <c r="IK756" s="6"/>
      <c r="IL756" s="6"/>
      <c r="IM756" s="6"/>
      <c r="IN756" s="6"/>
      <c r="IO756" s="6"/>
      <c r="IP756" s="6"/>
      <c r="IQ756" s="6"/>
      <c r="IR756" s="6"/>
      <c r="IS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  <c r="DR757" s="6"/>
      <c r="DS757" s="6"/>
      <c r="DT757" s="6"/>
      <c r="DU757" s="6"/>
      <c r="DV757" s="6"/>
      <c r="DW757" s="6"/>
      <c r="DX757" s="6"/>
      <c r="DY757" s="6"/>
      <c r="DZ757" s="6"/>
      <c r="EA757" s="6"/>
      <c r="EB757" s="6"/>
      <c r="EC757" s="6"/>
      <c r="ED757" s="6"/>
      <c r="EE757" s="6"/>
      <c r="EF757" s="6"/>
      <c r="EG757" s="6"/>
      <c r="EH757" s="6"/>
      <c r="EI757" s="6"/>
      <c r="EJ757" s="6"/>
      <c r="EK757" s="6"/>
      <c r="EL757" s="6"/>
      <c r="EM757" s="6"/>
      <c r="EN757" s="6"/>
      <c r="EO757" s="6"/>
      <c r="EP757" s="6"/>
      <c r="EQ757" s="6"/>
      <c r="ER757" s="6"/>
      <c r="ES757" s="6"/>
      <c r="ET757" s="6"/>
      <c r="EU757" s="6"/>
      <c r="EV757" s="6"/>
      <c r="EW757" s="6"/>
      <c r="EX757" s="6"/>
      <c r="EY757" s="6"/>
      <c r="EZ757" s="6"/>
      <c r="FA757" s="6"/>
      <c r="FB757" s="6"/>
      <c r="FC757" s="6"/>
      <c r="FD757" s="6"/>
      <c r="FE757" s="6"/>
      <c r="FF757" s="6"/>
      <c r="FG757" s="6"/>
      <c r="FH757" s="6"/>
      <c r="FI757" s="6"/>
      <c r="FJ757" s="6"/>
      <c r="FK757" s="6"/>
      <c r="FL757" s="6"/>
      <c r="FM757" s="6"/>
      <c r="FN757" s="6"/>
      <c r="FO757" s="6"/>
      <c r="FP757" s="6"/>
      <c r="FQ757" s="6"/>
      <c r="FR757" s="6"/>
      <c r="FS757" s="6"/>
      <c r="FT757" s="6"/>
      <c r="FU757" s="6"/>
      <c r="FV757" s="6"/>
      <c r="FW757" s="6"/>
      <c r="FX757" s="6"/>
      <c r="FY757" s="6"/>
      <c r="FZ757" s="6"/>
      <c r="GA757" s="6"/>
      <c r="GB757" s="6"/>
      <c r="GC757" s="6"/>
      <c r="GD757" s="6"/>
      <c r="GE757" s="6"/>
      <c r="GF757" s="6"/>
      <c r="GG757" s="6"/>
      <c r="GH757" s="6"/>
      <c r="GI757" s="6"/>
      <c r="GJ757" s="6"/>
      <c r="GK757" s="6"/>
      <c r="GL757" s="6"/>
      <c r="GM757" s="6"/>
      <c r="GN757" s="6"/>
      <c r="GO757" s="6"/>
      <c r="GP757" s="6"/>
      <c r="GQ757" s="6"/>
      <c r="GR757" s="6"/>
      <c r="GS757" s="6"/>
      <c r="GT757" s="6"/>
      <c r="GU757" s="6"/>
      <c r="GV757" s="6"/>
      <c r="GW757" s="6"/>
      <c r="GX757" s="6"/>
      <c r="GY757" s="6"/>
      <c r="GZ757" s="6"/>
      <c r="HA757" s="6"/>
      <c r="HB757" s="6"/>
      <c r="HC757" s="6"/>
      <c r="HD757" s="6"/>
      <c r="HE757" s="6"/>
      <c r="HF757" s="6"/>
      <c r="HG757" s="6"/>
      <c r="HH757" s="6"/>
      <c r="HI757" s="6"/>
      <c r="HJ757" s="6"/>
      <c r="HK757" s="6"/>
      <c r="HL757" s="6"/>
      <c r="HM757" s="6"/>
      <c r="HN757" s="6"/>
      <c r="HO757" s="6"/>
      <c r="HP757" s="6"/>
      <c r="HQ757" s="6"/>
      <c r="HR757" s="6"/>
      <c r="HS757" s="6"/>
      <c r="HT757" s="6"/>
      <c r="HU757" s="6"/>
      <c r="HV757" s="6"/>
      <c r="HW757" s="6"/>
      <c r="HX757" s="6"/>
      <c r="HY757" s="6"/>
      <c r="HZ757" s="6"/>
      <c r="IA757" s="6"/>
      <c r="IB757" s="6"/>
      <c r="IC757" s="6"/>
      <c r="ID757" s="6"/>
      <c r="IE757" s="6"/>
      <c r="IF757" s="6"/>
      <c r="IG757" s="6"/>
      <c r="IH757" s="6"/>
      <c r="II757" s="6"/>
      <c r="IJ757" s="6"/>
      <c r="IK757" s="6"/>
      <c r="IL757" s="6"/>
      <c r="IM757" s="6"/>
      <c r="IN757" s="6"/>
      <c r="IO757" s="6"/>
      <c r="IP757" s="6"/>
      <c r="IQ757" s="6"/>
      <c r="IR757" s="6"/>
      <c r="IS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  <c r="DR758" s="6"/>
      <c r="DS758" s="6"/>
      <c r="DT758" s="6"/>
      <c r="DU758" s="6"/>
      <c r="DV758" s="6"/>
      <c r="DW758" s="6"/>
      <c r="DX758" s="6"/>
      <c r="DY758" s="6"/>
      <c r="DZ758" s="6"/>
      <c r="EA758" s="6"/>
      <c r="EB758" s="6"/>
      <c r="EC758" s="6"/>
      <c r="ED758" s="6"/>
      <c r="EE758" s="6"/>
      <c r="EF758" s="6"/>
      <c r="EG758" s="6"/>
      <c r="EH758" s="6"/>
      <c r="EI758" s="6"/>
      <c r="EJ758" s="6"/>
      <c r="EK758" s="6"/>
      <c r="EL758" s="6"/>
      <c r="EM758" s="6"/>
      <c r="EN758" s="6"/>
      <c r="EO758" s="6"/>
      <c r="EP758" s="6"/>
      <c r="EQ758" s="6"/>
      <c r="ER758" s="6"/>
      <c r="ES758" s="6"/>
      <c r="ET758" s="6"/>
      <c r="EU758" s="6"/>
      <c r="EV758" s="6"/>
      <c r="EW758" s="6"/>
      <c r="EX758" s="6"/>
      <c r="EY758" s="6"/>
      <c r="EZ758" s="6"/>
      <c r="FA758" s="6"/>
      <c r="FB758" s="6"/>
      <c r="FC758" s="6"/>
      <c r="FD758" s="6"/>
      <c r="FE758" s="6"/>
      <c r="FF758" s="6"/>
      <c r="FG758" s="6"/>
      <c r="FH758" s="6"/>
      <c r="FI758" s="6"/>
      <c r="FJ758" s="6"/>
      <c r="FK758" s="6"/>
      <c r="FL758" s="6"/>
      <c r="FM758" s="6"/>
      <c r="FN758" s="6"/>
      <c r="FO758" s="6"/>
      <c r="FP758" s="6"/>
      <c r="FQ758" s="6"/>
      <c r="FR758" s="6"/>
      <c r="FS758" s="6"/>
      <c r="FT758" s="6"/>
      <c r="FU758" s="6"/>
      <c r="FV758" s="6"/>
      <c r="FW758" s="6"/>
      <c r="FX758" s="6"/>
      <c r="FY758" s="6"/>
      <c r="FZ758" s="6"/>
      <c r="GA758" s="6"/>
      <c r="GB758" s="6"/>
      <c r="GC758" s="6"/>
      <c r="GD758" s="6"/>
      <c r="GE758" s="6"/>
      <c r="GF758" s="6"/>
      <c r="GG758" s="6"/>
      <c r="GH758" s="6"/>
      <c r="GI758" s="6"/>
      <c r="GJ758" s="6"/>
      <c r="GK758" s="6"/>
      <c r="GL758" s="6"/>
      <c r="GM758" s="6"/>
      <c r="GN758" s="6"/>
      <c r="GO758" s="6"/>
      <c r="GP758" s="6"/>
      <c r="GQ758" s="6"/>
      <c r="GR758" s="6"/>
      <c r="GS758" s="6"/>
      <c r="GT758" s="6"/>
      <c r="GU758" s="6"/>
      <c r="GV758" s="6"/>
      <c r="GW758" s="6"/>
      <c r="GX758" s="6"/>
      <c r="GY758" s="6"/>
      <c r="GZ758" s="6"/>
      <c r="HA758" s="6"/>
      <c r="HB758" s="6"/>
      <c r="HC758" s="6"/>
      <c r="HD758" s="6"/>
      <c r="HE758" s="6"/>
      <c r="HF758" s="6"/>
      <c r="HG758" s="6"/>
      <c r="HH758" s="6"/>
      <c r="HI758" s="6"/>
      <c r="HJ758" s="6"/>
      <c r="HK758" s="6"/>
      <c r="HL758" s="6"/>
      <c r="HM758" s="6"/>
      <c r="HN758" s="6"/>
      <c r="HO758" s="6"/>
      <c r="HP758" s="6"/>
      <c r="HQ758" s="6"/>
      <c r="HR758" s="6"/>
      <c r="HS758" s="6"/>
      <c r="HT758" s="6"/>
      <c r="HU758" s="6"/>
      <c r="HV758" s="6"/>
      <c r="HW758" s="6"/>
      <c r="HX758" s="6"/>
      <c r="HY758" s="6"/>
      <c r="HZ758" s="6"/>
      <c r="IA758" s="6"/>
      <c r="IB758" s="6"/>
      <c r="IC758" s="6"/>
      <c r="ID758" s="6"/>
      <c r="IE758" s="6"/>
      <c r="IF758" s="6"/>
      <c r="IG758" s="6"/>
      <c r="IH758" s="6"/>
      <c r="II758" s="6"/>
      <c r="IJ758" s="6"/>
      <c r="IK758" s="6"/>
      <c r="IL758" s="6"/>
      <c r="IM758" s="6"/>
      <c r="IN758" s="6"/>
      <c r="IO758" s="6"/>
      <c r="IP758" s="6"/>
      <c r="IQ758" s="6"/>
      <c r="IR758" s="6"/>
      <c r="IS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  <c r="DR759" s="6"/>
      <c r="DS759" s="6"/>
      <c r="DT759" s="6"/>
      <c r="DU759" s="6"/>
      <c r="DV759" s="6"/>
      <c r="DW759" s="6"/>
      <c r="DX759" s="6"/>
      <c r="DY759" s="6"/>
      <c r="DZ759" s="6"/>
      <c r="EA759" s="6"/>
      <c r="EB759" s="6"/>
      <c r="EC759" s="6"/>
      <c r="ED759" s="6"/>
      <c r="EE759" s="6"/>
      <c r="EF759" s="6"/>
      <c r="EG759" s="6"/>
      <c r="EH759" s="6"/>
      <c r="EI759" s="6"/>
      <c r="EJ759" s="6"/>
      <c r="EK759" s="6"/>
      <c r="EL759" s="6"/>
      <c r="EM759" s="6"/>
      <c r="EN759" s="6"/>
      <c r="EO759" s="6"/>
      <c r="EP759" s="6"/>
      <c r="EQ759" s="6"/>
      <c r="ER759" s="6"/>
      <c r="ES759" s="6"/>
      <c r="ET759" s="6"/>
      <c r="EU759" s="6"/>
      <c r="EV759" s="6"/>
      <c r="EW759" s="6"/>
      <c r="EX759" s="6"/>
      <c r="EY759" s="6"/>
      <c r="EZ759" s="6"/>
      <c r="FA759" s="6"/>
      <c r="FB759" s="6"/>
      <c r="FC759" s="6"/>
      <c r="FD759" s="6"/>
      <c r="FE759" s="6"/>
      <c r="FF759" s="6"/>
      <c r="FG759" s="6"/>
      <c r="FH759" s="6"/>
      <c r="FI759" s="6"/>
      <c r="FJ759" s="6"/>
      <c r="FK759" s="6"/>
      <c r="FL759" s="6"/>
      <c r="FM759" s="6"/>
      <c r="FN759" s="6"/>
      <c r="FO759" s="6"/>
      <c r="FP759" s="6"/>
      <c r="FQ759" s="6"/>
      <c r="FR759" s="6"/>
      <c r="FS759" s="6"/>
      <c r="FT759" s="6"/>
      <c r="FU759" s="6"/>
      <c r="FV759" s="6"/>
      <c r="FW759" s="6"/>
      <c r="FX759" s="6"/>
      <c r="FY759" s="6"/>
      <c r="FZ759" s="6"/>
      <c r="GA759" s="6"/>
      <c r="GB759" s="6"/>
      <c r="GC759" s="6"/>
      <c r="GD759" s="6"/>
      <c r="GE759" s="6"/>
      <c r="GF759" s="6"/>
      <c r="GG759" s="6"/>
      <c r="GH759" s="6"/>
      <c r="GI759" s="6"/>
      <c r="GJ759" s="6"/>
      <c r="GK759" s="6"/>
      <c r="GL759" s="6"/>
      <c r="GM759" s="6"/>
      <c r="GN759" s="6"/>
      <c r="GO759" s="6"/>
      <c r="GP759" s="6"/>
      <c r="GQ759" s="6"/>
      <c r="GR759" s="6"/>
      <c r="GS759" s="6"/>
      <c r="GT759" s="6"/>
      <c r="GU759" s="6"/>
      <c r="GV759" s="6"/>
      <c r="GW759" s="6"/>
      <c r="GX759" s="6"/>
      <c r="GY759" s="6"/>
      <c r="GZ759" s="6"/>
      <c r="HA759" s="6"/>
      <c r="HB759" s="6"/>
      <c r="HC759" s="6"/>
      <c r="HD759" s="6"/>
      <c r="HE759" s="6"/>
      <c r="HF759" s="6"/>
      <c r="HG759" s="6"/>
      <c r="HH759" s="6"/>
      <c r="HI759" s="6"/>
      <c r="HJ759" s="6"/>
      <c r="HK759" s="6"/>
      <c r="HL759" s="6"/>
      <c r="HM759" s="6"/>
      <c r="HN759" s="6"/>
      <c r="HO759" s="6"/>
      <c r="HP759" s="6"/>
      <c r="HQ759" s="6"/>
      <c r="HR759" s="6"/>
      <c r="HS759" s="6"/>
      <c r="HT759" s="6"/>
      <c r="HU759" s="6"/>
      <c r="HV759" s="6"/>
      <c r="HW759" s="6"/>
      <c r="HX759" s="6"/>
      <c r="HY759" s="6"/>
      <c r="HZ759" s="6"/>
      <c r="IA759" s="6"/>
      <c r="IB759" s="6"/>
      <c r="IC759" s="6"/>
      <c r="ID759" s="6"/>
      <c r="IE759" s="6"/>
      <c r="IF759" s="6"/>
      <c r="IG759" s="6"/>
      <c r="IH759" s="6"/>
      <c r="II759" s="6"/>
      <c r="IJ759" s="6"/>
      <c r="IK759" s="6"/>
      <c r="IL759" s="6"/>
      <c r="IM759" s="6"/>
      <c r="IN759" s="6"/>
      <c r="IO759" s="6"/>
      <c r="IP759" s="6"/>
      <c r="IQ759" s="6"/>
      <c r="IR759" s="6"/>
      <c r="IS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  <c r="DR760" s="6"/>
      <c r="DS760" s="6"/>
      <c r="DT760" s="6"/>
      <c r="DU760" s="6"/>
      <c r="DV760" s="6"/>
      <c r="DW760" s="6"/>
      <c r="DX760" s="6"/>
      <c r="DY760" s="6"/>
      <c r="DZ760" s="6"/>
      <c r="EA760" s="6"/>
      <c r="EB760" s="6"/>
      <c r="EC760" s="6"/>
      <c r="ED760" s="6"/>
      <c r="EE760" s="6"/>
      <c r="EF760" s="6"/>
      <c r="EG760" s="6"/>
      <c r="EH760" s="6"/>
      <c r="EI760" s="6"/>
      <c r="EJ760" s="6"/>
      <c r="EK760" s="6"/>
      <c r="EL760" s="6"/>
      <c r="EM760" s="6"/>
      <c r="EN760" s="6"/>
      <c r="EO760" s="6"/>
      <c r="EP760" s="6"/>
      <c r="EQ760" s="6"/>
      <c r="ER760" s="6"/>
      <c r="ES760" s="6"/>
      <c r="ET760" s="6"/>
      <c r="EU760" s="6"/>
      <c r="EV760" s="6"/>
      <c r="EW760" s="6"/>
      <c r="EX760" s="6"/>
      <c r="EY760" s="6"/>
      <c r="EZ760" s="6"/>
      <c r="FA760" s="6"/>
      <c r="FB760" s="6"/>
      <c r="FC760" s="6"/>
      <c r="FD760" s="6"/>
      <c r="FE760" s="6"/>
      <c r="FF760" s="6"/>
      <c r="FG760" s="6"/>
      <c r="FH760" s="6"/>
      <c r="FI760" s="6"/>
      <c r="FJ760" s="6"/>
      <c r="FK760" s="6"/>
      <c r="FL760" s="6"/>
      <c r="FM760" s="6"/>
      <c r="FN760" s="6"/>
      <c r="FO760" s="6"/>
      <c r="FP760" s="6"/>
      <c r="FQ760" s="6"/>
      <c r="FR760" s="6"/>
      <c r="FS760" s="6"/>
      <c r="FT760" s="6"/>
      <c r="FU760" s="6"/>
      <c r="FV760" s="6"/>
      <c r="FW760" s="6"/>
      <c r="FX760" s="6"/>
      <c r="FY760" s="6"/>
      <c r="FZ760" s="6"/>
      <c r="GA760" s="6"/>
      <c r="GB760" s="6"/>
      <c r="GC760" s="6"/>
      <c r="GD760" s="6"/>
      <c r="GE760" s="6"/>
      <c r="GF760" s="6"/>
      <c r="GG760" s="6"/>
      <c r="GH760" s="6"/>
      <c r="GI760" s="6"/>
      <c r="GJ760" s="6"/>
      <c r="GK760" s="6"/>
      <c r="GL760" s="6"/>
      <c r="GM760" s="6"/>
      <c r="GN760" s="6"/>
      <c r="GO760" s="6"/>
      <c r="GP760" s="6"/>
      <c r="GQ760" s="6"/>
      <c r="GR760" s="6"/>
      <c r="GS760" s="6"/>
      <c r="GT760" s="6"/>
      <c r="GU760" s="6"/>
      <c r="GV760" s="6"/>
      <c r="GW760" s="6"/>
      <c r="GX760" s="6"/>
      <c r="GY760" s="6"/>
      <c r="GZ760" s="6"/>
      <c r="HA760" s="6"/>
      <c r="HB760" s="6"/>
      <c r="HC760" s="6"/>
      <c r="HD760" s="6"/>
      <c r="HE760" s="6"/>
      <c r="HF760" s="6"/>
      <c r="HG760" s="6"/>
      <c r="HH760" s="6"/>
      <c r="HI760" s="6"/>
      <c r="HJ760" s="6"/>
      <c r="HK760" s="6"/>
      <c r="HL760" s="6"/>
      <c r="HM760" s="6"/>
      <c r="HN760" s="6"/>
      <c r="HO760" s="6"/>
      <c r="HP760" s="6"/>
      <c r="HQ760" s="6"/>
      <c r="HR760" s="6"/>
      <c r="HS760" s="6"/>
      <c r="HT760" s="6"/>
      <c r="HU760" s="6"/>
      <c r="HV760" s="6"/>
      <c r="HW760" s="6"/>
      <c r="HX760" s="6"/>
      <c r="HY760" s="6"/>
      <c r="HZ760" s="6"/>
      <c r="IA760" s="6"/>
      <c r="IB760" s="6"/>
      <c r="IC760" s="6"/>
      <c r="ID760" s="6"/>
      <c r="IE760" s="6"/>
      <c r="IF760" s="6"/>
      <c r="IG760" s="6"/>
      <c r="IH760" s="6"/>
      <c r="II760" s="6"/>
      <c r="IJ760" s="6"/>
      <c r="IK760" s="6"/>
      <c r="IL760" s="6"/>
      <c r="IM760" s="6"/>
      <c r="IN760" s="6"/>
      <c r="IO760" s="6"/>
      <c r="IP760" s="6"/>
      <c r="IQ760" s="6"/>
      <c r="IR760" s="6"/>
      <c r="IS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  <c r="DR761" s="6"/>
      <c r="DS761" s="6"/>
      <c r="DT761" s="6"/>
      <c r="DU761" s="6"/>
      <c r="DV761" s="6"/>
      <c r="DW761" s="6"/>
      <c r="DX761" s="6"/>
      <c r="DY761" s="6"/>
      <c r="DZ761" s="6"/>
      <c r="EA761" s="6"/>
      <c r="EB761" s="6"/>
      <c r="EC761" s="6"/>
      <c r="ED761" s="6"/>
      <c r="EE761" s="6"/>
      <c r="EF761" s="6"/>
      <c r="EG761" s="6"/>
      <c r="EH761" s="6"/>
      <c r="EI761" s="6"/>
      <c r="EJ761" s="6"/>
      <c r="EK761" s="6"/>
      <c r="EL761" s="6"/>
      <c r="EM761" s="6"/>
      <c r="EN761" s="6"/>
      <c r="EO761" s="6"/>
      <c r="EP761" s="6"/>
      <c r="EQ761" s="6"/>
      <c r="ER761" s="6"/>
      <c r="ES761" s="6"/>
      <c r="ET761" s="6"/>
      <c r="EU761" s="6"/>
      <c r="EV761" s="6"/>
      <c r="EW761" s="6"/>
      <c r="EX761" s="6"/>
      <c r="EY761" s="6"/>
      <c r="EZ761" s="6"/>
      <c r="FA761" s="6"/>
      <c r="FB761" s="6"/>
      <c r="FC761" s="6"/>
      <c r="FD761" s="6"/>
      <c r="FE761" s="6"/>
      <c r="FF761" s="6"/>
      <c r="FG761" s="6"/>
      <c r="FH761" s="6"/>
      <c r="FI761" s="6"/>
      <c r="FJ761" s="6"/>
      <c r="FK761" s="6"/>
      <c r="FL761" s="6"/>
      <c r="FM761" s="6"/>
      <c r="FN761" s="6"/>
      <c r="FO761" s="6"/>
      <c r="FP761" s="6"/>
      <c r="FQ761" s="6"/>
      <c r="FR761" s="6"/>
      <c r="FS761" s="6"/>
      <c r="FT761" s="6"/>
      <c r="FU761" s="6"/>
      <c r="FV761" s="6"/>
      <c r="FW761" s="6"/>
      <c r="FX761" s="6"/>
      <c r="FY761" s="6"/>
      <c r="FZ761" s="6"/>
      <c r="GA761" s="6"/>
      <c r="GB761" s="6"/>
      <c r="GC761" s="6"/>
      <c r="GD761" s="6"/>
      <c r="GE761" s="6"/>
      <c r="GF761" s="6"/>
      <c r="GG761" s="6"/>
      <c r="GH761" s="6"/>
      <c r="GI761" s="6"/>
      <c r="GJ761" s="6"/>
      <c r="GK761" s="6"/>
      <c r="GL761" s="6"/>
      <c r="GM761" s="6"/>
      <c r="GN761" s="6"/>
      <c r="GO761" s="6"/>
      <c r="GP761" s="6"/>
      <c r="GQ761" s="6"/>
      <c r="GR761" s="6"/>
      <c r="GS761" s="6"/>
      <c r="GT761" s="6"/>
      <c r="GU761" s="6"/>
      <c r="GV761" s="6"/>
      <c r="GW761" s="6"/>
      <c r="GX761" s="6"/>
      <c r="GY761" s="6"/>
      <c r="GZ761" s="6"/>
      <c r="HA761" s="6"/>
      <c r="HB761" s="6"/>
      <c r="HC761" s="6"/>
      <c r="HD761" s="6"/>
      <c r="HE761" s="6"/>
      <c r="HF761" s="6"/>
      <c r="HG761" s="6"/>
      <c r="HH761" s="6"/>
      <c r="HI761" s="6"/>
      <c r="HJ761" s="6"/>
      <c r="HK761" s="6"/>
      <c r="HL761" s="6"/>
      <c r="HM761" s="6"/>
      <c r="HN761" s="6"/>
      <c r="HO761" s="6"/>
      <c r="HP761" s="6"/>
      <c r="HQ761" s="6"/>
      <c r="HR761" s="6"/>
      <c r="HS761" s="6"/>
      <c r="HT761" s="6"/>
      <c r="HU761" s="6"/>
      <c r="HV761" s="6"/>
      <c r="HW761" s="6"/>
      <c r="HX761" s="6"/>
      <c r="HY761" s="6"/>
      <c r="HZ761" s="6"/>
      <c r="IA761" s="6"/>
      <c r="IB761" s="6"/>
      <c r="IC761" s="6"/>
      <c r="ID761" s="6"/>
      <c r="IE761" s="6"/>
      <c r="IF761" s="6"/>
      <c r="IG761" s="6"/>
      <c r="IH761" s="6"/>
      <c r="II761" s="6"/>
      <c r="IJ761" s="6"/>
      <c r="IK761" s="6"/>
      <c r="IL761" s="6"/>
      <c r="IM761" s="6"/>
      <c r="IN761" s="6"/>
      <c r="IO761" s="6"/>
      <c r="IP761" s="6"/>
      <c r="IQ761" s="6"/>
      <c r="IR761" s="6"/>
      <c r="IS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  <c r="DR762" s="6"/>
      <c r="DS762" s="6"/>
      <c r="DT762" s="6"/>
      <c r="DU762" s="6"/>
      <c r="DV762" s="6"/>
      <c r="DW762" s="6"/>
      <c r="DX762" s="6"/>
      <c r="DY762" s="6"/>
      <c r="DZ762" s="6"/>
      <c r="EA762" s="6"/>
      <c r="EB762" s="6"/>
      <c r="EC762" s="6"/>
      <c r="ED762" s="6"/>
      <c r="EE762" s="6"/>
      <c r="EF762" s="6"/>
      <c r="EG762" s="6"/>
      <c r="EH762" s="6"/>
      <c r="EI762" s="6"/>
      <c r="EJ762" s="6"/>
      <c r="EK762" s="6"/>
      <c r="EL762" s="6"/>
      <c r="EM762" s="6"/>
      <c r="EN762" s="6"/>
      <c r="EO762" s="6"/>
      <c r="EP762" s="6"/>
      <c r="EQ762" s="6"/>
      <c r="ER762" s="6"/>
      <c r="ES762" s="6"/>
      <c r="ET762" s="6"/>
      <c r="EU762" s="6"/>
      <c r="EV762" s="6"/>
      <c r="EW762" s="6"/>
      <c r="EX762" s="6"/>
      <c r="EY762" s="6"/>
      <c r="EZ762" s="6"/>
      <c r="FA762" s="6"/>
      <c r="FB762" s="6"/>
      <c r="FC762" s="6"/>
      <c r="FD762" s="6"/>
      <c r="FE762" s="6"/>
      <c r="FF762" s="6"/>
      <c r="FG762" s="6"/>
      <c r="FH762" s="6"/>
      <c r="FI762" s="6"/>
      <c r="FJ762" s="6"/>
      <c r="FK762" s="6"/>
      <c r="FL762" s="6"/>
      <c r="FM762" s="6"/>
      <c r="FN762" s="6"/>
      <c r="FO762" s="6"/>
      <c r="FP762" s="6"/>
      <c r="FQ762" s="6"/>
      <c r="FR762" s="6"/>
      <c r="FS762" s="6"/>
      <c r="FT762" s="6"/>
      <c r="FU762" s="6"/>
      <c r="FV762" s="6"/>
      <c r="FW762" s="6"/>
      <c r="FX762" s="6"/>
      <c r="FY762" s="6"/>
      <c r="FZ762" s="6"/>
      <c r="GA762" s="6"/>
      <c r="GB762" s="6"/>
      <c r="GC762" s="6"/>
      <c r="GD762" s="6"/>
      <c r="GE762" s="6"/>
      <c r="GF762" s="6"/>
      <c r="GG762" s="6"/>
      <c r="GH762" s="6"/>
      <c r="GI762" s="6"/>
      <c r="GJ762" s="6"/>
      <c r="GK762" s="6"/>
      <c r="GL762" s="6"/>
      <c r="GM762" s="6"/>
      <c r="GN762" s="6"/>
      <c r="GO762" s="6"/>
      <c r="GP762" s="6"/>
      <c r="GQ762" s="6"/>
      <c r="GR762" s="6"/>
      <c r="GS762" s="6"/>
      <c r="GT762" s="6"/>
      <c r="GU762" s="6"/>
      <c r="GV762" s="6"/>
      <c r="GW762" s="6"/>
      <c r="GX762" s="6"/>
      <c r="GY762" s="6"/>
      <c r="GZ762" s="6"/>
      <c r="HA762" s="6"/>
      <c r="HB762" s="6"/>
      <c r="HC762" s="6"/>
      <c r="HD762" s="6"/>
      <c r="HE762" s="6"/>
      <c r="HF762" s="6"/>
      <c r="HG762" s="6"/>
      <c r="HH762" s="6"/>
      <c r="HI762" s="6"/>
      <c r="HJ762" s="6"/>
      <c r="HK762" s="6"/>
      <c r="HL762" s="6"/>
      <c r="HM762" s="6"/>
      <c r="HN762" s="6"/>
      <c r="HO762" s="6"/>
      <c r="HP762" s="6"/>
      <c r="HQ762" s="6"/>
      <c r="HR762" s="6"/>
      <c r="HS762" s="6"/>
      <c r="HT762" s="6"/>
      <c r="HU762" s="6"/>
      <c r="HV762" s="6"/>
      <c r="HW762" s="6"/>
      <c r="HX762" s="6"/>
      <c r="HY762" s="6"/>
      <c r="HZ762" s="6"/>
      <c r="IA762" s="6"/>
      <c r="IB762" s="6"/>
      <c r="IC762" s="6"/>
      <c r="ID762" s="6"/>
      <c r="IE762" s="6"/>
      <c r="IF762" s="6"/>
      <c r="IG762" s="6"/>
      <c r="IH762" s="6"/>
      <c r="II762" s="6"/>
      <c r="IJ762" s="6"/>
      <c r="IK762" s="6"/>
      <c r="IL762" s="6"/>
      <c r="IM762" s="6"/>
      <c r="IN762" s="6"/>
      <c r="IO762" s="6"/>
      <c r="IP762" s="6"/>
      <c r="IQ762" s="6"/>
      <c r="IR762" s="6"/>
      <c r="IS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  <c r="DR763" s="6"/>
      <c r="DS763" s="6"/>
      <c r="DT763" s="6"/>
      <c r="DU763" s="6"/>
      <c r="DV763" s="6"/>
      <c r="DW763" s="6"/>
      <c r="DX763" s="6"/>
      <c r="DY763" s="6"/>
      <c r="DZ763" s="6"/>
      <c r="EA763" s="6"/>
      <c r="EB763" s="6"/>
      <c r="EC763" s="6"/>
      <c r="ED763" s="6"/>
      <c r="EE763" s="6"/>
      <c r="EF763" s="6"/>
      <c r="EG763" s="6"/>
      <c r="EH763" s="6"/>
      <c r="EI763" s="6"/>
      <c r="EJ763" s="6"/>
      <c r="EK763" s="6"/>
      <c r="EL763" s="6"/>
      <c r="EM763" s="6"/>
      <c r="EN763" s="6"/>
      <c r="EO763" s="6"/>
      <c r="EP763" s="6"/>
      <c r="EQ763" s="6"/>
      <c r="ER763" s="6"/>
      <c r="ES763" s="6"/>
      <c r="ET763" s="6"/>
      <c r="EU763" s="6"/>
      <c r="EV763" s="6"/>
      <c r="EW763" s="6"/>
      <c r="EX763" s="6"/>
      <c r="EY763" s="6"/>
      <c r="EZ763" s="6"/>
      <c r="FA763" s="6"/>
      <c r="FB763" s="6"/>
      <c r="FC763" s="6"/>
      <c r="FD763" s="6"/>
      <c r="FE763" s="6"/>
      <c r="FF763" s="6"/>
      <c r="FG763" s="6"/>
      <c r="FH763" s="6"/>
      <c r="FI763" s="6"/>
      <c r="FJ763" s="6"/>
      <c r="FK763" s="6"/>
      <c r="FL763" s="6"/>
      <c r="FM763" s="6"/>
      <c r="FN763" s="6"/>
      <c r="FO763" s="6"/>
      <c r="FP763" s="6"/>
      <c r="FQ763" s="6"/>
      <c r="FR763" s="6"/>
      <c r="FS763" s="6"/>
      <c r="FT763" s="6"/>
      <c r="FU763" s="6"/>
      <c r="FV763" s="6"/>
      <c r="FW763" s="6"/>
      <c r="FX763" s="6"/>
      <c r="FY763" s="6"/>
      <c r="FZ763" s="6"/>
      <c r="GA763" s="6"/>
      <c r="GB763" s="6"/>
      <c r="GC763" s="6"/>
      <c r="GD763" s="6"/>
      <c r="GE763" s="6"/>
      <c r="GF763" s="6"/>
      <c r="GG763" s="6"/>
      <c r="GH763" s="6"/>
      <c r="GI763" s="6"/>
      <c r="GJ763" s="6"/>
      <c r="GK763" s="6"/>
      <c r="GL763" s="6"/>
      <c r="GM763" s="6"/>
      <c r="GN763" s="6"/>
      <c r="GO763" s="6"/>
      <c r="GP763" s="6"/>
      <c r="GQ763" s="6"/>
      <c r="GR763" s="6"/>
      <c r="GS763" s="6"/>
      <c r="GT763" s="6"/>
      <c r="GU763" s="6"/>
      <c r="GV763" s="6"/>
      <c r="GW763" s="6"/>
      <c r="GX763" s="6"/>
      <c r="GY763" s="6"/>
      <c r="GZ763" s="6"/>
      <c r="HA763" s="6"/>
      <c r="HB763" s="6"/>
      <c r="HC763" s="6"/>
      <c r="HD763" s="6"/>
      <c r="HE763" s="6"/>
      <c r="HF763" s="6"/>
      <c r="HG763" s="6"/>
      <c r="HH763" s="6"/>
      <c r="HI763" s="6"/>
      <c r="HJ763" s="6"/>
      <c r="HK763" s="6"/>
      <c r="HL763" s="6"/>
      <c r="HM763" s="6"/>
      <c r="HN763" s="6"/>
      <c r="HO763" s="6"/>
      <c r="HP763" s="6"/>
      <c r="HQ763" s="6"/>
      <c r="HR763" s="6"/>
      <c r="HS763" s="6"/>
      <c r="HT763" s="6"/>
      <c r="HU763" s="6"/>
      <c r="HV763" s="6"/>
      <c r="HW763" s="6"/>
      <c r="HX763" s="6"/>
      <c r="HY763" s="6"/>
      <c r="HZ763" s="6"/>
      <c r="IA763" s="6"/>
      <c r="IB763" s="6"/>
      <c r="IC763" s="6"/>
      <c r="ID763" s="6"/>
      <c r="IE763" s="6"/>
      <c r="IF763" s="6"/>
      <c r="IG763" s="6"/>
      <c r="IH763" s="6"/>
      <c r="II763" s="6"/>
      <c r="IJ763" s="6"/>
      <c r="IK763" s="6"/>
      <c r="IL763" s="6"/>
      <c r="IM763" s="6"/>
      <c r="IN763" s="6"/>
      <c r="IO763" s="6"/>
      <c r="IP763" s="6"/>
      <c r="IQ763" s="6"/>
      <c r="IR763" s="6"/>
      <c r="IS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  <c r="DR764" s="6"/>
      <c r="DS764" s="6"/>
      <c r="DT764" s="6"/>
      <c r="DU764" s="6"/>
      <c r="DV764" s="6"/>
      <c r="DW764" s="6"/>
      <c r="DX764" s="6"/>
      <c r="DY764" s="6"/>
      <c r="DZ764" s="6"/>
      <c r="EA764" s="6"/>
      <c r="EB764" s="6"/>
      <c r="EC764" s="6"/>
      <c r="ED764" s="6"/>
      <c r="EE764" s="6"/>
      <c r="EF764" s="6"/>
      <c r="EG764" s="6"/>
      <c r="EH764" s="6"/>
      <c r="EI764" s="6"/>
      <c r="EJ764" s="6"/>
      <c r="EK764" s="6"/>
      <c r="EL764" s="6"/>
      <c r="EM764" s="6"/>
      <c r="EN764" s="6"/>
      <c r="EO764" s="6"/>
      <c r="EP764" s="6"/>
      <c r="EQ764" s="6"/>
      <c r="ER764" s="6"/>
      <c r="ES764" s="6"/>
      <c r="ET764" s="6"/>
      <c r="EU764" s="6"/>
      <c r="EV764" s="6"/>
      <c r="EW764" s="6"/>
      <c r="EX764" s="6"/>
      <c r="EY764" s="6"/>
      <c r="EZ764" s="6"/>
      <c r="FA764" s="6"/>
      <c r="FB764" s="6"/>
      <c r="FC764" s="6"/>
      <c r="FD764" s="6"/>
      <c r="FE764" s="6"/>
      <c r="FF764" s="6"/>
      <c r="FG764" s="6"/>
      <c r="FH764" s="6"/>
      <c r="FI764" s="6"/>
      <c r="FJ764" s="6"/>
      <c r="FK764" s="6"/>
      <c r="FL764" s="6"/>
      <c r="FM764" s="6"/>
      <c r="FN764" s="6"/>
      <c r="FO764" s="6"/>
      <c r="FP764" s="6"/>
      <c r="FQ764" s="6"/>
      <c r="FR764" s="6"/>
      <c r="FS764" s="6"/>
      <c r="FT764" s="6"/>
      <c r="FU764" s="6"/>
      <c r="FV764" s="6"/>
      <c r="FW764" s="6"/>
      <c r="FX764" s="6"/>
      <c r="FY764" s="6"/>
      <c r="FZ764" s="6"/>
      <c r="GA764" s="6"/>
      <c r="GB764" s="6"/>
      <c r="GC764" s="6"/>
      <c r="GD764" s="6"/>
      <c r="GE764" s="6"/>
      <c r="GF764" s="6"/>
      <c r="GG764" s="6"/>
      <c r="GH764" s="6"/>
      <c r="GI764" s="6"/>
      <c r="GJ764" s="6"/>
      <c r="GK764" s="6"/>
      <c r="GL764" s="6"/>
      <c r="GM764" s="6"/>
      <c r="GN764" s="6"/>
      <c r="GO764" s="6"/>
      <c r="GP764" s="6"/>
      <c r="GQ764" s="6"/>
      <c r="GR764" s="6"/>
      <c r="GS764" s="6"/>
      <c r="GT764" s="6"/>
      <c r="GU764" s="6"/>
      <c r="GV764" s="6"/>
      <c r="GW764" s="6"/>
      <c r="GX764" s="6"/>
      <c r="GY764" s="6"/>
      <c r="GZ764" s="6"/>
      <c r="HA764" s="6"/>
      <c r="HB764" s="6"/>
      <c r="HC764" s="6"/>
      <c r="HD764" s="6"/>
      <c r="HE764" s="6"/>
      <c r="HF764" s="6"/>
      <c r="HG764" s="6"/>
      <c r="HH764" s="6"/>
      <c r="HI764" s="6"/>
      <c r="HJ764" s="6"/>
      <c r="HK764" s="6"/>
      <c r="HL764" s="6"/>
      <c r="HM764" s="6"/>
      <c r="HN764" s="6"/>
      <c r="HO764" s="6"/>
      <c r="HP764" s="6"/>
      <c r="HQ764" s="6"/>
      <c r="HR764" s="6"/>
      <c r="HS764" s="6"/>
      <c r="HT764" s="6"/>
      <c r="HU764" s="6"/>
      <c r="HV764" s="6"/>
      <c r="HW764" s="6"/>
      <c r="HX764" s="6"/>
      <c r="HY764" s="6"/>
      <c r="HZ764" s="6"/>
      <c r="IA764" s="6"/>
      <c r="IB764" s="6"/>
      <c r="IC764" s="6"/>
      <c r="ID764" s="6"/>
      <c r="IE764" s="6"/>
      <c r="IF764" s="6"/>
      <c r="IG764" s="6"/>
      <c r="IH764" s="6"/>
      <c r="II764" s="6"/>
      <c r="IJ764" s="6"/>
      <c r="IK764" s="6"/>
      <c r="IL764" s="6"/>
      <c r="IM764" s="6"/>
      <c r="IN764" s="6"/>
      <c r="IO764" s="6"/>
      <c r="IP764" s="6"/>
      <c r="IQ764" s="6"/>
      <c r="IR764" s="6"/>
      <c r="IS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  <c r="DR768" s="6"/>
      <c r="DS768" s="6"/>
      <c r="DT768" s="6"/>
      <c r="DU768" s="6"/>
      <c r="DV768" s="6"/>
      <c r="DW768" s="6"/>
      <c r="DX768" s="6"/>
      <c r="DY768" s="6"/>
      <c r="DZ768" s="6"/>
      <c r="EA768" s="6"/>
      <c r="EB768" s="6"/>
      <c r="EC768" s="6"/>
      <c r="ED768" s="6"/>
      <c r="EE768" s="6"/>
      <c r="EF768" s="6"/>
      <c r="EG768" s="6"/>
      <c r="EH768" s="6"/>
      <c r="EI768" s="6"/>
      <c r="EJ768" s="6"/>
      <c r="EK768" s="6"/>
      <c r="EL768" s="6"/>
      <c r="EM768" s="6"/>
      <c r="EN768" s="6"/>
      <c r="EO768" s="6"/>
      <c r="EP768" s="6"/>
      <c r="EQ768" s="6"/>
      <c r="ER768" s="6"/>
      <c r="ES768" s="6"/>
      <c r="ET768" s="6"/>
      <c r="EU768" s="6"/>
      <c r="EV768" s="6"/>
      <c r="EW768" s="6"/>
      <c r="EX768" s="6"/>
      <c r="EY768" s="6"/>
      <c r="EZ768" s="6"/>
      <c r="FA768" s="6"/>
      <c r="FB768" s="6"/>
      <c r="FC768" s="6"/>
      <c r="FD768" s="6"/>
      <c r="FE768" s="6"/>
      <c r="FF768" s="6"/>
      <c r="FG768" s="6"/>
      <c r="FH768" s="6"/>
      <c r="FI768" s="6"/>
      <c r="FJ768" s="6"/>
      <c r="FK768" s="6"/>
      <c r="FL768" s="6"/>
      <c r="FM768" s="6"/>
      <c r="FN768" s="6"/>
      <c r="FO768" s="6"/>
      <c r="FP768" s="6"/>
      <c r="FQ768" s="6"/>
      <c r="FR768" s="6"/>
      <c r="FS768" s="6"/>
      <c r="FT768" s="6"/>
      <c r="FU768" s="6"/>
      <c r="FV768" s="6"/>
      <c r="FW768" s="6"/>
      <c r="FX768" s="6"/>
      <c r="FY768" s="6"/>
      <c r="FZ768" s="6"/>
      <c r="GA768" s="6"/>
      <c r="GB768" s="6"/>
      <c r="GC768" s="6"/>
      <c r="GD768" s="6"/>
      <c r="GE768" s="6"/>
      <c r="GF768" s="6"/>
      <c r="GG768" s="6"/>
      <c r="GH768" s="6"/>
      <c r="GI768" s="6"/>
      <c r="GJ768" s="6"/>
      <c r="GK768" s="6"/>
      <c r="GL768" s="6"/>
      <c r="GM768" s="6"/>
      <c r="GN768" s="6"/>
      <c r="GO768" s="6"/>
      <c r="GP768" s="6"/>
      <c r="GQ768" s="6"/>
      <c r="GR768" s="6"/>
      <c r="GS768" s="6"/>
      <c r="GT768" s="6"/>
      <c r="GU768" s="6"/>
      <c r="GV768" s="6"/>
      <c r="GW768" s="6"/>
      <c r="GX768" s="6"/>
      <c r="GY768" s="6"/>
      <c r="GZ768" s="6"/>
      <c r="HA768" s="6"/>
      <c r="HB768" s="6"/>
      <c r="HC768" s="6"/>
      <c r="HD768" s="6"/>
      <c r="HE768" s="6"/>
      <c r="HF768" s="6"/>
      <c r="HG768" s="6"/>
      <c r="HH768" s="6"/>
      <c r="HI768" s="6"/>
      <c r="HJ768" s="6"/>
      <c r="HK768" s="6"/>
      <c r="HL768" s="6"/>
      <c r="HM768" s="6"/>
      <c r="HN768" s="6"/>
      <c r="HO768" s="6"/>
      <c r="HP768" s="6"/>
      <c r="HQ768" s="6"/>
      <c r="HR768" s="6"/>
      <c r="HS768" s="6"/>
      <c r="HT768" s="6"/>
      <c r="HU768" s="6"/>
      <c r="HV768" s="6"/>
      <c r="HW768" s="6"/>
      <c r="HX768" s="6"/>
      <c r="HY768" s="6"/>
      <c r="HZ768" s="6"/>
      <c r="IA768" s="6"/>
      <c r="IB768" s="6"/>
      <c r="IC768" s="6"/>
      <c r="ID768" s="6"/>
      <c r="IE768" s="6"/>
      <c r="IF768" s="6"/>
      <c r="IG768" s="6"/>
      <c r="IH768" s="6"/>
      <c r="II768" s="6"/>
      <c r="IJ768" s="6"/>
      <c r="IK768" s="6"/>
      <c r="IL768" s="6"/>
      <c r="IM768" s="6"/>
      <c r="IN768" s="6"/>
      <c r="IO768" s="6"/>
      <c r="IP768" s="6"/>
      <c r="IQ768" s="6"/>
      <c r="IR768" s="6"/>
      <c r="IS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  <c r="DR769" s="6"/>
      <c r="DS769" s="6"/>
      <c r="DT769" s="6"/>
      <c r="DU769" s="6"/>
      <c r="DV769" s="6"/>
      <c r="DW769" s="6"/>
      <c r="DX769" s="6"/>
      <c r="DY769" s="6"/>
      <c r="DZ769" s="6"/>
      <c r="EA769" s="6"/>
      <c r="EB769" s="6"/>
      <c r="EC769" s="6"/>
      <c r="ED769" s="6"/>
      <c r="EE769" s="6"/>
      <c r="EF769" s="6"/>
      <c r="EG769" s="6"/>
      <c r="EH769" s="6"/>
      <c r="EI769" s="6"/>
      <c r="EJ769" s="6"/>
      <c r="EK769" s="6"/>
      <c r="EL769" s="6"/>
      <c r="EM769" s="6"/>
      <c r="EN769" s="6"/>
      <c r="EO769" s="6"/>
      <c r="EP769" s="6"/>
      <c r="EQ769" s="6"/>
      <c r="ER769" s="6"/>
      <c r="ES769" s="6"/>
      <c r="ET769" s="6"/>
      <c r="EU769" s="6"/>
      <c r="EV769" s="6"/>
      <c r="EW769" s="6"/>
      <c r="EX769" s="6"/>
      <c r="EY769" s="6"/>
      <c r="EZ769" s="6"/>
      <c r="FA769" s="6"/>
      <c r="FB769" s="6"/>
      <c r="FC769" s="6"/>
      <c r="FD769" s="6"/>
      <c r="FE769" s="6"/>
      <c r="FF769" s="6"/>
      <c r="FG769" s="6"/>
      <c r="FH769" s="6"/>
      <c r="FI769" s="6"/>
      <c r="FJ769" s="6"/>
      <c r="FK769" s="6"/>
      <c r="FL769" s="6"/>
      <c r="FM769" s="6"/>
      <c r="FN769" s="6"/>
      <c r="FO769" s="6"/>
      <c r="FP769" s="6"/>
      <c r="FQ769" s="6"/>
      <c r="FR769" s="6"/>
      <c r="FS769" s="6"/>
      <c r="FT769" s="6"/>
      <c r="FU769" s="6"/>
      <c r="FV769" s="6"/>
      <c r="FW769" s="6"/>
      <c r="FX769" s="6"/>
      <c r="FY769" s="6"/>
      <c r="FZ769" s="6"/>
      <c r="GA769" s="6"/>
      <c r="GB769" s="6"/>
      <c r="GC769" s="6"/>
      <c r="GD769" s="6"/>
      <c r="GE769" s="6"/>
      <c r="GF769" s="6"/>
      <c r="GG769" s="6"/>
      <c r="GH769" s="6"/>
      <c r="GI769" s="6"/>
      <c r="GJ769" s="6"/>
      <c r="GK769" s="6"/>
      <c r="GL769" s="6"/>
      <c r="GM769" s="6"/>
      <c r="GN769" s="6"/>
      <c r="GO769" s="6"/>
      <c r="GP769" s="6"/>
      <c r="GQ769" s="6"/>
      <c r="GR769" s="6"/>
      <c r="GS769" s="6"/>
      <c r="GT769" s="6"/>
      <c r="GU769" s="6"/>
      <c r="GV769" s="6"/>
      <c r="GW769" s="6"/>
      <c r="GX769" s="6"/>
      <c r="GY769" s="6"/>
      <c r="GZ769" s="6"/>
      <c r="HA769" s="6"/>
      <c r="HB769" s="6"/>
      <c r="HC769" s="6"/>
      <c r="HD769" s="6"/>
      <c r="HE769" s="6"/>
      <c r="HF769" s="6"/>
      <c r="HG769" s="6"/>
      <c r="HH769" s="6"/>
      <c r="HI769" s="6"/>
      <c r="HJ769" s="6"/>
      <c r="HK769" s="6"/>
      <c r="HL769" s="6"/>
      <c r="HM769" s="6"/>
      <c r="HN769" s="6"/>
      <c r="HO769" s="6"/>
      <c r="HP769" s="6"/>
      <c r="HQ769" s="6"/>
      <c r="HR769" s="6"/>
      <c r="HS769" s="6"/>
      <c r="HT769" s="6"/>
      <c r="HU769" s="6"/>
      <c r="HV769" s="6"/>
      <c r="HW769" s="6"/>
      <c r="HX769" s="6"/>
      <c r="HY769" s="6"/>
      <c r="HZ769" s="6"/>
      <c r="IA769" s="6"/>
      <c r="IB769" s="6"/>
      <c r="IC769" s="6"/>
      <c r="ID769" s="6"/>
      <c r="IE769" s="6"/>
      <c r="IF769" s="6"/>
      <c r="IG769" s="6"/>
      <c r="IH769" s="6"/>
      <c r="II769" s="6"/>
      <c r="IJ769" s="6"/>
      <c r="IK769" s="6"/>
      <c r="IL769" s="6"/>
      <c r="IM769" s="6"/>
      <c r="IN769" s="6"/>
      <c r="IO769" s="6"/>
      <c r="IP769" s="6"/>
      <c r="IQ769" s="6"/>
      <c r="IR769" s="6"/>
      <c r="IS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  <c r="DR770" s="6"/>
      <c r="DS770" s="6"/>
      <c r="DT770" s="6"/>
      <c r="DU770" s="6"/>
      <c r="DV770" s="6"/>
      <c r="DW770" s="6"/>
      <c r="DX770" s="6"/>
      <c r="DY770" s="6"/>
      <c r="DZ770" s="6"/>
      <c r="EA770" s="6"/>
      <c r="EB770" s="6"/>
      <c r="EC770" s="6"/>
      <c r="ED770" s="6"/>
      <c r="EE770" s="6"/>
      <c r="EF770" s="6"/>
      <c r="EG770" s="6"/>
      <c r="EH770" s="6"/>
      <c r="EI770" s="6"/>
      <c r="EJ770" s="6"/>
      <c r="EK770" s="6"/>
      <c r="EL770" s="6"/>
      <c r="EM770" s="6"/>
      <c r="EN770" s="6"/>
      <c r="EO770" s="6"/>
      <c r="EP770" s="6"/>
      <c r="EQ770" s="6"/>
      <c r="ER770" s="6"/>
      <c r="ES770" s="6"/>
      <c r="ET770" s="6"/>
      <c r="EU770" s="6"/>
      <c r="EV770" s="6"/>
      <c r="EW770" s="6"/>
      <c r="EX770" s="6"/>
      <c r="EY770" s="6"/>
      <c r="EZ770" s="6"/>
      <c r="FA770" s="6"/>
      <c r="FB770" s="6"/>
      <c r="FC770" s="6"/>
      <c r="FD770" s="6"/>
      <c r="FE770" s="6"/>
      <c r="FF770" s="6"/>
      <c r="FG770" s="6"/>
      <c r="FH770" s="6"/>
      <c r="FI770" s="6"/>
      <c r="FJ770" s="6"/>
      <c r="FK770" s="6"/>
      <c r="FL770" s="6"/>
      <c r="FM770" s="6"/>
      <c r="FN770" s="6"/>
      <c r="FO770" s="6"/>
      <c r="FP770" s="6"/>
      <c r="FQ770" s="6"/>
      <c r="FR770" s="6"/>
      <c r="FS770" s="6"/>
      <c r="FT770" s="6"/>
      <c r="FU770" s="6"/>
      <c r="FV770" s="6"/>
      <c r="FW770" s="6"/>
      <c r="FX770" s="6"/>
      <c r="FY770" s="6"/>
      <c r="FZ770" s="6"/>
      <c r="GA770" s="6"/>
      <c r="GB770" s="6"/>
      <c r="GC770" s="6"/>
      <c r="GD770" s="6"/>
      <c r="GE770" s="6"/>
      <c r="GF770" s="6"/>
      <c r="GG770" s="6"/>
      <c r="GH770" s="6"/>
      <c r="GI770" s="6"/>
      <c r="GJ770" s="6"/>
      <c r="GK770" s="6"/>
      <c r="GL770" s="6"/>
      <c r="GM770" s="6"/>
      <c r="GN770" s="6"/>
      <c r="GO770" s="6"/>
      <c r="GP770" s="6"/>
      <c r="GQ770" s="6"/>
      <c r="GR770" s="6"/>
      <c r="GS770" s="6"/>
      <c r="GT770" s="6"/>
      <c r="GU770" s="6"/>
      <c r="GV770" s="6"/>
      <c r="GW770" s="6"/>
      <c r="GX770" s="6"/>
      <c r="GY770" s="6"/>
      <c r="GZ770" s="6"/>
      <c r="HA770" s="6"/>
      <c r="HB770" s="6"/>
      <c r="HC770" s="6"/>
      <c r="HD770" s="6"/>
      <c r="HE770" s="6"/>
      <c r="HF770" s="6"/>
      <c r="HG770" s="6"/>
      <c r="HH770" s="6"/>
      <c r="HI770" s="6"/>
      <c r="HJ770" s="6"/>
      <c r="HK770" s="6"/>
      <c r="HL770" s="6"/>
      <c r="HM770" s="6"/>
      <c r="HN770" s="6"/>
      <c r="HO770" s="6"/>
      <c r="HP770" s="6"/>
      <c r="HQ770" s="6"/>
      <c r="HR770" s="6"/>
      <c r="HS770" s="6"/>
      <c r="HT770" s="6"/>
      <c r="HU770" s="6"/>
      <c r="HV770" s="6"/>
      <c r="HW770" s="6"/>
      <c r="HX770" s="6"/>
      <c r="HY770" s="6"/>
      <c r="HZ770" s="6"/>
      <c r="IA770" s="6"/>
      <c r="IB770" s="6"/>
      <c r="IC770" s="6"/>
      <c r="ID770" s="6"/>
      <c r="IE770" s="6"/>
      <c r="IF770" s="6"/>
      <c r="IG770" s="6"/>
      <c r="IH770" s="6"/>
      <c r="II770" s="6"/>
      <c r="IJ770" s="6"/>
      <c r="IK770" s="6"/>
      <c r="IL770" s="6"/>
      <c r="IM770" s="6"/>
      <c r="IN770" s="6"/>
      <c r="IO770" s="6"/>
      <c r="IP770" s="6"/>
      <c r="IQ770" s="6"/>
      <c r="IR770" s="6"/>
      <c r="IS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  <c r="DR772" s="6"/>
      <c r="DS772" s="6"/>
      <c r="DT772" s="6"/>
      <c r="DU772" s="6"/>
      <c r="DV772" s="6"/>
      <c r="DW772" s="6"/>
      <c r="DX772" s="6"/>
      <c r="DY772" s="6"/>
      <c r="DZ772" s="6"/>
      <c r="EA772" s="6"/>
      <c r="EB772" s="6"/>
      <c r="EC772" s="6"/>
      <c r="ED772" s="6"/>
      <c r="EE772" s="6"/>
      <c r="EF772" s="6"/>
      <c r="EG772" s="6"/>
      <c r="EH772" s="6"/>
      <c r="EI772" s="6"/>
      <c r="EJ772" s="6"/>
      <c r="EK772" s="6"/>
      <c r="EL772" s="6"/>
      <c r="EM772" s="6"/>
      <c r="EN772" s="6"/>
      <c r="EO772" s="6"/>
      <c r="EP772" s="6"/>
      <c r="EQ772" s="6"/>
      <c r="ER772" s="6"/>
      <c r="ES772" s="6"/>
      <c r="ET772" s="6"/>
      <c r="EU772" s="6"/>
      <c r="EV772" s="6"/>
      <c r="EW772" s="6"/>
      <c r="EX772" s="6"/>
      <c r="EY772" s="6"/>
      <c r="EZ772" s="6"/>
      <c r="FA772" s="6"/>
      <c r="FB772" s="6"/>
      <c r="FC772" s="6"/>
      <c r="FD772" s="6"/>
      <c r="FE772" s="6"/>
      <c r="FF772" s="6"/>
      <c r="FG772" s="6"/>
      <c r="FH772" s="6"/>
      <c r="FI772" s="6"/>
      <c r="FJ772" s="6"/>
      <c r="FK772" s="6"/>
      <c r="FL772" s="6"/>
      <c r="FM772" s="6"/>
      <c r="FN772" s="6"/>
      <c r="FO772" s="6"/>
      <c r="FP772" s="6"/>
      <c r="FQ772" s="6"/>
      <c r="FR772" s="6"/>
      <c r="FS772" s="6"/>
      <c r="FT772" s="6"/>
      <c r="FU772" s="6"/>
      <c r="FV772" s="6"/>
      <c r="FW772" s="6"/>
      <c r="FX772" s="6"/>
      <c r="FY772" s="6"/>
      <c r="FZ772" s="6"/>
      <c r="GA772" s="6"/>
      <c r="GB772" s="6"/>
      <c r="GC772" s="6"/>
      <c r="GD772" s="6"/>
      <c r="GE772" s="6"/>
      <c r="GF772" s="6"/>
      <c r="GG772" s="6"/>
      <c r="GH772" s="6"/>
      <c r="GI772" s="6"/>
      <c r="GJ772" s="6"/>
      <c r="GK772" s="6"/>
      <c r="GL772" s="6"/>
      <c r="GM772" s="6"/>
      <c r="GN772" s="6"/>
      <c r="GO772" s="6"/>
      <c r="GP772" s="6"/>
      <c r="GQ772" s="6"/>
      <c r="GR772" s="6"/>
      <c r="GS772" s="6"/>
      <c r="GT772" s="6"/>
      <c r="GU772" s="6"/>
      <c r="GV772" s="6"/>
      <c r="GW772" s="6"/>
      <c r="GX772" s="6"/>
      <c r="GY772" s="6"/>
      <c r="GZ772" s="6"/>
      <c r="HA772" s="6"/>
      <c r="HB772" s="6"/>
      <c r="HC772" s="6"/>
      <c r="HD772" s="6"/>
      <c r="HE772" s="6"/>
      <c r="HF772" s="6"/>
      <c r="HG772" s="6"/>
      <c r="HH772" s="6"/>
      <c r="HI772" s="6"/>
      <c r="HJ772" s="6"/>
      <c r="HK772" s="6"/>
      <c r="HL772" s="6"/>
      <c r="HM772" s="6"/>
      <c r="HN772" s="6"/>
      <c r="HO772" s="6"/>
      <c r="HP772" s="6"/>
      <c r="HQ772" s="6"/>
      <c r="HR772" s="6"/>
      <c r="HS772" s="6"/>
      <c r="HT772" s="6"/>
      <c r="HU772" s="6"/>
      <c r="HV772" s="6"/>
      <c r="HW772" s="6"/>
      <c r="HX772" s="6"/>
      <c r="HY772" s="6"/>
      <c r="HZ772" s="6"/>
      <c r="IA772" s="6"/>
      <c r="IB772" s="6"/>
      <c r="IC772" s="6"/>
      <c r="ID772" s="6"/>
      <c r="IE772" s="6"/>
      <c r="IF772" s="6"/>
      <c r="IG772" s="6"/>
      <c r="IH772" s="6"/>
      <c r="II772" s="6"/>
      <c r="IJ772" s="6"/>
      <c r="IK772" s="6"/>
      <c r="IL772" s="6"/>
      <c r="IM772" s="6"/>
      <c r="IN772" s="6"/>
      <c r="IO772" s="6"/>
      <c r="IP772" s="6"/>
      <c r="IQ772" s="6"/>
      <c r="IR772" s="6"/>
      <c r="IS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  <c r="DR773" s="6"/>
      <c r="DS773" s="6"/>
      <c r="DT773" s="6"/>
      <c r="DU773" s="6"/>
      <c r="DV773" s="6"/>
      <c r="DW773" s="6"/>
      <c r="DX773" s="6"/>
      <c r="DY773" s="6"/>
      <c r="DZ773" s="6"/>
      <c r="EA773" s="6"/>
      <c r="EB773" s="6"/>
      <c r="EC773" s="6"/>
      <c r="ED773" s="6"/>
      <c r="EE773" s="6"/>
      <c r="EF773" s="6"/>
      <c r="EG773" s="6"/>
      <c r="EH773" s="6"/>
      <c r="EI773" s="6"/>
      <c r="EJ773" s="6"/>
      <c r="EK773" s="6"/>
      <c r="EL773" s="6"/>
      <c r="EM773" s="6"/>
      <c r="EN773" s="6"/>
      <c r="EO773" s="6"/>
      <c r="EP773" s="6"/>
      <c r="EQ773" s="6"/>
      <c r="ER773" s="6"/>
      <c r="ES773" s="6"/>
      <c r="ET773" s="6"/>
      <c r="EU773" s="6"/>
      <c r="EV773" s="6"/>
      <c r="EW773" s="6"/>
      <c r="EX773" s="6"/>
      <c r="EY773" s="6"/>
      <c r="EZ773" s="6"/>
      <c r="FA773" s="6"/>
      <c r="FB773" s="6"/>
      <c r="FC773" s="6"/>
      <c r="FD773" s="6"/>
      <c r="FE773" s="6"/>
      <c r="FF773" s="6"/>
      <c r="FG773" s="6"/>
      <c r="FH773" s="6"/>
      <c r="FI773" s="6"/>
      <c r="FJ773" s="6"/>
      <c r="FK773" s="6"/>
      <c r="FL773" s="6"/>
      <c r="FM773" s="6"/>
      <c r="FN773" s="6"/>
      <c r="FO773" s="6"/>
      <c r="FP773" s="6"/>
      <c r="FQ773" s="6"/>
      <c r="FR773" s="6"/>
      <c r="FS773" s="6"/>
      <c r="FT773" s="6"/>
      <c r="FU773" s="6"/>
      <c r="FV773" s="6"/>
      <c r="FW773" s="6"/>
      <c r="FX773" s="6"/>
      <c r="FY773" s="6"/>
      <c r="FZ773" s="6"/>
      <c r="GA773" s="6"/>
      <c r="GB773" s="6"/>
      <c r="GC773" s="6"/>
      <c r="GD773" s="6"/>
      <c r="GE773" s="6"/>
      <c r="GF773" s="6"/>
      <c r="GG773" s="6"/>
      <c r="GH773" s="6"/>
      <c r="GI773" s="6"/>
      <c r="GJ773" s="6"/>
      <c r="GK773" s="6"/>
      <c r="GL773" s="6"/>
      <c r="GM773" s="6"/>
      <c r="GN773" s="6"/>
      <c r="GO773" s="6"/>
      <c r="GP773" s="6"/>
      <c r="GQ773" s="6"/>
      <c r="GR773" s="6"/>
      <c r="GS773" s="6"/>
      <c r="GT773" s="6"/>
      <c r="GU773" s="6"/>
      <c r="GV773" s="6"/>
      <c r="GW773" s="6"/>
      <c r="GX773" s="6"/>
      <c r="GY773" s="6"/>
      <c r="GZ773" s="6"/>
      <c r="HA773" s="6"/>
      <c r="HB773" s="6"/>
      <c r="HC773" s="6"/>
      <c r="HD773" s="6"/>
      <c r="HE773" s="6"/>
      <c r="HF773" s="6"/>
      <c r="HG773" s="6"/>
      <c r="HH773" s="6"/>
      <c r="HI773" s="6"/>
      <c r="HJ773" s="6"/>
      <c r="HK773" s="6"/>
      <c r="HL773" s="6"/>
      <c r="HM773" s="6"/>
      <c r="HN773" s="6"/>
      <c r="HO773" s="6"/>
      <c r="HP773" s="6"/>
      <c r="HQ773" s="6"/>
      <c r="HR773" s="6"/>
      <c r="HS773" s="6"/>
      <c r="HT773" s="6"/>
      <c r="HU773" s="6"/>
      <c r="HV773" s="6"/>
      <c r="HW773" s="6"/>
      <c r="HX773" s="6"/>
      <c r="HY773" s="6"/>
      <c r="HZ773" s="6"/>
      <c r="IA773" s="6"/>
      <c r="IB773" s="6"/>
      <c r="IC773" s="6"/>
      <c r="ID773" s="6"/>
      <c r="IE773" s="6"/>
      <c r="IF773" s="6"/>
      <c r="IG773" s="6"/>
      <c r="IH773" s="6"/>
      <c r="II773" s="6"/>
      <c r="IJ773" s="6"/>
      <c r="IK773" s="6"/>
      <c r="IL773" s="6"/>
      <c r="IM773" s="6"/>
      <c r="IN773" s="6"/>
      <c r="IO773" s="6"/>
      <c r="IP773" s="6"/>
      <c r="IQ773" s="6"/>
      <c r="IR773" s="6"/>
      <c r="IS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  <c r="DR775" s="6"/>
      <c r="DS775" s="6"/>
      <c r="DT775" s="6"/>
      <c r="DU775" s="6"/>
      <c r="DV775" s="6"/>
      <c r="DW775" s="6"/>
      <c r="DX775" s="6"/>
      <c r="DY775" s="6"/>
      <c r="DZ775" s="6"/>
      <c r="EA775" s="6"/>
      <c r="EB775" s="6"/>
      <c r="EC775" s="6"/>
      <c r="ED775" s="6"/>
      <c r="EE775" s="6"/>
      <c r="EF775" s="6"/>
      <c r="EG775" s="6"/>
      <c r="EH775" s="6"/>
      <c r="EI775" s="6"/>
      <c r="EJ775" s="6"/>
      <c r="EK775" s="6"/>
      <c r="EL775" s="6"/>
      <c r="EM775" s="6"/>
      <c r="EN775" s="6"/>
      <c r="EO775" s="6"/>
      <c r="EP775" s="6"/>
      <c r="EQ775" s="6"/>
      <c r="ER775" s="6"/>
      <c r="ES775" s="6"/>
      <c r="ET775" s="6"/>
      <c r="EU775" s="6"/>
      <c r="EV775" s="6"/>
      <c r="EW775" s="6"/>
      <c r="EX775" s="6"/>
      <c r="EY775" s="6"/>
      <c r="EZ775" s="6"/>
      <c r="FA775" s="6"/>
      <c r="FB775" s="6"/>
      <c r="FC775" s="6"/>
      <c r="FD775" s="6"/>
      <c r="FE775" s="6"/>
      <c r="FF775" s="6"/>
      <c r="FG775" s="6"/>
      <c r="FH775" s="6"/>
      <c r="FI775" s="6"/>
      <c r="FJ775" s="6"/>
      <c r="FK775" s="6"/>
      <c r="FL775" s="6"/>
      <c r="FM775" s="6"/>
      <c r="FN775" s="6"/>
      <c r="FO775" s="6"/>
      <c r="FP775" s="6"/>
      <c r="FQ775" s="6"/>
      <c r="FR775" s="6"/>
      <c r="FS775" s="6"/>
      <c r="FT775" s="6"/>
      <c r="FU775" s="6"/>
      <c r="FV775" s="6"/>
      <c r="FW775" s="6"/>
      <c r="FX775" s="6"/>
      <c r="FY775" s="6"/>
      <c r="FZ775" s="6"/>
      <c r="GA775" s="6"/>
      <c r="GB775" s="6"/>
      <c r="GC775" s="6"/>
      <c r="GD775" s="6"/>
      <c r="GE775" s="6"/>
      <c r="GF775" s="6"/>
      <c r="GG775" s="6"/>
      <c r="GH775" s="6"/>
      <c r="GI775" s="6"/>
      <c r="GJ775" s="6"/>
      <c r="GK775" s="6"/>
      <c r="GL775" s="6"/>
      <c r="GM775" s="6"/>
      <c r="GN775" s="6"/>
      <c r="GO775" s="6"/>
      <c r="GP775" s="6"/>
      <c r="GQ775" s="6"/>
      <c r="GR775" s="6"/>
      <c r="GS775" s="6"/>
      <c r="GT775" s="6"/>
      <c r="GU775" s="6"/>
      <c r="GV775" s="6"/>
      <c r="GW775" s="6"/>
      <c r="GX775" s="6"/>
      <c r="GY775" s="6"/>
      <c r="GZ775" s="6"/>
      <c r="HA775" s="6"/>
      <c r="HB775" s="6"/>
      <c r="HC775" s="6"/>
      <c r="HD775" s="6"/>
      <c r="HE775" s="6"/>
      <c r="HF775" s="6"/>
      <c r="HG775" s="6"/>
      <c r="HH775" s="6"/>
      <c r="HI775" s="6"/>
      <c r="HJ775" s="6"/>
      <c r="HK775" s="6"/>
      <c r="HL775" s="6"/>
      <c r="HM775" s="6"/>
      <c r="HN775" s="6"/>
      <c r="HO775" s="6"/>
      <c r="HP775" s="6"/>
      <c r="HQ775" s="6"/>
      <c r="HR775" s="6"/>
      <c r="HS775" s="6"/>
      <c r="HT775" s="6"/>
      <c r="HU775" s="6"/>
      <c r="HV775" s="6"/>
      <c r="HW775" s="6"/>
      <c r="HX775" s="6"/>
      <c r="HY775" s="6"/>
      <c r="HZ775" s="6"/>
      <c r="IA775" s="6"/>
      <c r="IB775" s="6"/>
      <c r="IC775" s="6"/>
      <c r="ID775" s="6"/>
      <c r="IE775" s="6"/>
      <c r="IF775" s="6"/>
      <c r="IG775" s="6"/>
      <c r="IH775" s="6"/>
      <c r="II775" s="6"/>
      <c r="IJ775" s="6"/>
      <c r="IK775" s="6"/>
      <c r="IL775" s="6"/>
      <c r="IM775" s="6"/>
      <c r="IN775" s="6"/>
      <c r="IO775" s="6"/>
      <c r="IP775" s="6"/>
      <c r="IQ775" s="6"/>
      <c r="IR775" s="6"/>
      <c r="IS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  <c r="DR778" s="6"/>
      <c r="DS778" s="6"/>
      <c r="DT778" s="6"/>
      <c r="DU778" s="6"/>
      <c r="DV778" s="6"/>
      <c r="DW778" s="6"/>
      <c r="DX778" s="6"/>
      <c r="DY778" s="6"/>
      <c r="DZ778" s="6"/>
      <c r="EA778" s="6"/>
      <c r="EB778" s="6"/>
      <c r="EC778" s="6"/>
      <c r="ED778" s="6"/>
      <c r="EE778" s="6"/>
      <c r="EF778" s="6"/>
      <c r="EG778" s="6"/>
      <c r="EH778" s="6"/>
      <c r="EI778" s="6"/>
      <c r="EJ778" s="6"/>
      <c r="EK778" s="6"/>
      <c r="EL778" s="6"/>
      <c r="EM778" s="6"/>
      <c r="EN778" s="6"/>
      <c r="EO778" s="6"/>
      <c r="EP778" s="6"/>
      <c r="EQ778" s="6"/>
      <c r="ER778" s="6"/>
      <c r="ES778" s="6"/>
      <c r="ET778" s="6"/>
      <c r="EU778" s="6"/>
      <c r="EV778" s="6"/>
      <c r="EW778" s="6"/>
      <c r="EX778" s="6"/>
      <c r="EY778" s="6"/>
      <c r="EZ778" s="6"/>
      <c r="FA778" s="6"/>
      <c r="FB778" s="6"/>
      <c r="FC778" s="6"/>
      <c r="FD778" s="6"/>
      <c r="FE778" s="6"/>
      <c r="FF778" s="6"/>
      <c r="FG778" s="6"/>
      <c r="FH778" s="6"/>
      <c r="FI778" s="6"/>
      <c r="FJ778" s="6"/>
      <c r="FK778" s="6"/>
      <c r="FL778" s="6"/>
      <c r="FM778" s="6"/>
      <c r="FN778" s="6"/>
      <c r="FO778" s="6"/>
      <c r="FP778" s="6"/>
      <c r="FQ778" s="6"/>
      <c r="FR778" s="6"/>
      <c r="FS778" s="6"/>
      <c r="FT778" s="6"/>
      <c r="FU778" s="6"/>
      <c r="FV778" s="6"/>
      <c r="FW778" s="6"/>
      <c r="FX778" s="6"/>
      <c r="FY778" s="6"/>
      <c r="FZ778" s="6"/>
      <c r="GA778" s="6"/>
      <c r="GB778" s="6"/>
      <c r="GC778" s="6"/>
      <c r="GD778" s="6"/>
      <c r="GE778" s="6"/>
      <c r="GF778" s="6"/>
      <c r="GG778" s="6"/>
      <c r="GH778" s="6"/>
      <c r="GI778" s="6"/>
      <c r="GJ778" s="6"/>
      <c r="GK778" s="6"/>
      <c r="GL778" s="6"/>
      <c r="GM778" s="6"/>
      <c r="GN778" s="6"/>
      <c r="GO778" s="6"/>
      <c r="GP778" s="6"/>
      <c r="GQ778" s="6"/>
      <c r="GR778" s="6"/>
      <c r="GS778" s="6"/>
      <c r="GT778" s="6"/>
      <c r="GU778" s="6"/>
      <c r="GV778" s="6"/>
      <c r="GW778" s="6"/>
      <c r="GX778" s="6"/>
      <c r="GY778" s="6"/>
      <c r="GZ778" s="6"/>
      <c r="HA778" s="6"/>
      <c r="HB778" s="6"/>
      <c r="HC778" s="6"/>
      <c r="HD778" s="6"/>
      <c r="HE778" s="6"/>
      <c r="HF778" s="6"/>
      <c r="HG778" s="6"/>
      <c r="HH778" s="6"/>
      <c r="HI778" s="6"/>
      <c r="HJ778" s="6"/>
      <c r="HK778" s="6"/>
      <c r="HL778" s="6"/>
      <c r="HM778" s="6"/>
      <c r="HN778" s="6"/>
      <c r="HO778" s="6"/>
      <c r="HP778" s="6"/>
      <c r="HQ778" s="6"/>
      <c r="HR778" s="6"/>
      <c r="HS778" s="6"/>
      <c r="HT778" s="6"/>
      <c r="HU778" s="6"/>
      <c r="HV778" s="6"/>
      <c r="HW778" s="6"/>
      <c r="HX778" s="6"/>
      <c r="HY778" s="6"/>
      <c r="HZ778" s="6"/>
      <c r="IA778" s="6"/>
      <c r="IB778" s="6"/>
      <c r="IC778" s="6"/>
      <c r="ID778" s="6"/>
      <c r="IE778" s="6"/>
      <c r="IF778" s="6"/>
      <c r="IG778" s="6"/>
      <c r="IH778" s="6"/>
      <c r="II778" s="6"/>
      <c r="IJ778" s="6"/>
      <c r="IK778" s="6"/>
      <c r="IL778" s="6"/>
      <c r="IM778" s="6"/>
      <c r="IN778" s="6"/>
      <c r="IO778" s="6"/>
      <c r="IP778" s="6"/>
      <c r="IQ778" s="6"/>
      <c r="IR778" s="6"/>
      <c r="IS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  <c r="DR779" s="6"/>
      <c r="DS779" s="6"/>
      <c r="DT779" s="6"/>
      <c r="DU779" s="6"/>
      <c r="DV779" s="6"/>
      <c r="DW779" s="6"/>
      <c r="DX779" s="6"/>
      <c r="DY779" s="6"/>
      <c r="DZ779" s="6"/>
      <c r="EA779" s="6"/>
      <c r="EB779" s="6"/>
      <c r="EC779" s="6"/>
      <c r="ED779" s="6"/>
      <c r="EE779" s="6"/>
      <c r="EF779" s="6"/>
      <c r="EG779" s="6"/>
      <c r="EH779" s="6"/>
      <c r="EI779" s="6"/>
      <c r="EJ779" s="6"/>
      <c r="EK779" s="6"/>
      <c r="EL779" s="6"/>
      <c r="EM779" s="6"/>
      <c r="EN779" s="6"/>
      <c r="EO779" s="6"/>
      <c r="EP779" s="6"/>
      <c r="EQ779" s="6"/>
      <c r="ER779" s="6"/>
      <c r="ES779" s="6"/>
      <c r="ET779" s="6"/>
      <c r="EU779" s="6"/>
      <c r="EV779" s="6"/>
      <c r="EW779" s="6"/>
      <c r="EX779" s="6"/>
      <c r="EY779" s="6"/>
      <c r="EZ779" s="6"/>
      <c r="FA779" s="6"/>
      <c r="FB779" s="6"/>
      <c r="FC779" s="6"/>
      <c r="FD779" s="6"/>
      <c r="FE779" s="6"/>
      <c r="FF779" s="6"/>
      <c r="FG779" s="6"/>
      <c r="FH779" s="6"/>
      <c r="FI779" s="6"/>
      <c r="FJ779" s="6"/>
      <c r="FK779" s="6"/>
      <c r="FL779" s="6"/>
      <c r="FM779" s="6"/>
      <c r="FN779" s="6"/>
      <c r="FO779" s="6"/>
      <c r="FP779" s="6"/>
      <c r="FQ779" s="6"/>
      <c r="FR779" s="6"/>
      <c r="FS779" s="6"/>
      <c r="FT779" s="6"/>
      <c r="FU779" s="6"/>
      <c r="FV779" s="6"/>
      <c r="FW779" s="6"/>
      <c r="FX779" s="6"/>
      <c r="FY779" s="6"/>
      <c r="FZ779" s="6"/>
      <c r="GA779" s="6"/>
      <c r="GB779" s="6"/>
      <c r="GC779" s="6"/>
      <c r="GD779" s="6"/>
      <c r="GE779" s="6"/>
      <c r="GF779" s="6"/>
      <c r="GG779" s="6"/>
      <c r="GH779" s="6"/>
      <c r="GI779" s="6"/>
      <c r="GJ779" s="6"/>
      <c r="GK779" s="6"/>
      <c r="GL779" s="6"/>
      <c r="GM779" s="6"/>
      <c r="GN779" s="6"/>
      <c r="GO779" s="6"/>
      <c r="GP779" s="6"/>
      <c r="GQ779" s="6"/>
      <c r="GR779" s="6"/>
      <c r="GS779" s="6"/>
      <c r="GT779" s="6"/>
      <c r="GU779" s="6"/>
      <c r="GV779" s="6"/>
      <c r="GW779" s="6"/>
      <c r="GX779" s="6"/>
      <c r="GY779" s="6"/>
      <c r="GZ779" s="6"/>
      <c r="HA779" s="6"/>
      <c r="HB779" s="6"/>
      <c r="HC779" s="6"/>
      <c r="HD779" s="6"/>
      <c r="HE779" s="6"/>
      <c r="HF779" s="6"/>
      <c r="HG779" s="6"/>
      <c r="HH779" s="6"/>
      <c r="HI779" s="6"/>
      <c r="HJ779" s="6"/>
      <c r="HK779" s="6"/>
      <c r="HL779" s="6"/>
      <c r="HM779" s="6"/>
      <c r="HN779" s="6"/>
      <c r="HO779" s="6"/>
      <c r="HP779" s="6"/>
      <c r="HQ779" s="6"/>
      <c r="HR779" s="6"/>
      <c r="HS779" s="6"/>
      <c r="HT779" s="6"/>
      <c r="HU779" s="6"/>
      <c r="HV779" s="6"/>
      <c r="HW779" s="6"/>
      <c r="HX779" s="6"/>
      <c r="HY779" s="6"/>
      <c r="HZ779" s="6"/>
      <c r="IA779" s="6"/>
      <c r="IB779" s="6"/>
      <c r="IC779" s="6"/>
      <c r="ID779" s="6"/>
      <c r="IE779" s="6"/>
      <c r="IF779" s="6"/>
      <c r="IG779" s="6"/>
      <c r="IH779" s="6"/>
      <c r="II779" s="6"/>
      <c r="IJ779" s="6"/>
      <c r="IK779" s="6"/>
      <c r="IL779" s="6"/>
      <c r="IM779" s="6"/>
      <c r="IN779" s="6"/>
      <c r="IO779" s="6"/>
      <c r="IP779" s="6"/>
      <c r="IQ779" s="6"/>
      <c r="IR779" s="6"/>
      <c r="IS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  <c r="DR780" s="6"/>
      <c r="DS780" s="6"/>
      <c r="DT780" s="6"/>
      <c r="DU780" s="6"/>
      <c r="DV780" s="6"/>
      <c r="DW780" s="6"/>
      <c r="DX780" s="6"/>
      <c r="DY780" s="6"/>
      <c r="DZ780" s="6"/>
      <c r="EA780" s="6"/>
      <c r="EB780" s="6"/>
      <c r="EC780" s="6"/>
      <c r="ED780" s="6"/>
      <c r="EE780" s="6"/>
      <c r="EF780" s="6"/>
      <c r="EG780" s="6"/>
      <c r="EH780" s="6"/>
      <c r="EI780" s="6"/>
      <c r="EJ780" s="6"/>
      <c r="EK780" s="6"/>
      <c r="EL780" s="6"/>
      <c r="EM780" s="6"/>
      <c r="EN780" s="6"/>
      <c r="EO780" s="6"/>
      <c r="EP780" s="6"/>
      <c r="EQ780" s="6"/>
      <c r="ER780" s="6"/>
      <c r="ES780" s="6"/>
      <c r="ET780" s="6"/>
      <c r="EU780" s="6"/>
      <c r="EV780" s="6"/>
      <c r="EW780" s="6"/>
      <c r="EX780" s="6"/>
      <c r="EY780" s="6"/>
      <c r="EZ780" s="6"/>
      <c r="FA780" s="6"/>
      <c r="FB780" s="6"/>
      <c r="FC780" s="6"/>
      <c r="FD780" s="6"/>
      <c r="FE780" s="6"/>
      <c r="FF780" s="6"/>
      <c r="FG780" s="6"/>
      <c r="FH780" s="6"/>
      <c r="FI780" s="6"/>
      <c r="FJ780" s="6"/>
      <c r="FK780" s="6"/>
      <c r="FL780" s="6"/>
      <c r="FM780" s="6"/>
      <c r="FN780" s="6"/>
      <c r="FO780" s="6"/>
      <c r="FP780" s="6"/>
      <c r="FQ780" s="6"/>
      <c r="FR780" s="6"/>
      <c r="FS780" s="6"/>
      <c r="FT780" s="6"/>
      <c r="FU780" s="6"/>
      <c r="FV780" s="6"/>
      <c r="FW780" s="6"/>
      <c r="FX780" s="6"/>
      <c r="FY780" s="6"/>
      <c r="FZ780" s="6"/>
      <c r="GA780" s="6"/>
      <c r="GB780" s="6"/>
      <c r="GC780" s="6"/>
      <c r="GD780" s="6"/>
      <c r="GE780" s="6"/>
      <c r="GF780" s="6"/>
      <c r="GG780" s="6"/>
      <c r="GH780" s="6"/>
      <c r="GI780" s="6"/>
      <c r="GJ780" s="6"/>
      <c r="GK780" s="6"/>
      <c r="GL780" s="6"/>
      <c r="GM780" s="6"/>
      <c r="GN780" s="6"/>
      <c r="GO780" s="6"/>
      <c r="GP780" s="6"/>
      <c r="GQ780" s="6"/>
      <c r="GR780" s="6"/>
      <c r="GS780" s="6"/>
      <c r="GT780" s="6"/>
      <c r="GU780" s="6"/>
      <c r="GV780" s="6"/>
      <c r="GW780" s="6"/>
      <c r="GX780" s="6"/>
      <c r="GY780" s="6"/>
      <c r="GZ780" s="6"/>
      <c r="HA780" s="6"/>
      <c r="HB780" s="6"/>
      <c r="HC780" s="6"/>
      <c r="HD780" s="6"/>
      <c r="HE780" s="6"/>
      <c r="HF780" s="6"/>
      <c r="HG780" s="6"/>
      <c r="HH780" s="6"/>
      <c r="HI780" s="6"/>
      <c r="HJ780" s="6"/>
      <c r="HK780" s="6"/>
      <c r="HL780" s="6"/>
      <c r="HM780" s="6"/>
      <c r="HN780" s="6"/>
      <c r="HO780" s="6"/>
      <c r="HP780" s="6"/>
      <c r="HQ780" s="6"/>
      <c r="HR780" s="6"/>
      <c r="HS780" s="6"/>
      <c r="HT780" s="6"/>
      <c r="HU780" s="6"/>
      <c r="HV780" s="6"/>
      <c r="HW780" s="6"/>
      <c r="HX780" s="6"/>
      <c r="HY780" s="6"/>
      <c r="HZ780" s="6"/>
      <c r="IA780" s="6"/>
      <c r="IB780" s="6"/>
      <c r="IC780" s="6"/>
      <c r="ID780" s="6"/>
      <c r="IE780" s="6"/>
      <c r="IF780" s="6"/>
      <c r="IG780" s="6"/>
      <c r="IH780" s="6"/>
      <c r="II780" s="6"/>
      <c r="IJ780" s="6"/>
      <c r="IK780" s="6"/>
      <c r="IL780" s="6"/>
      <c r="IM780" s="6"/>
      <c r="IN780" s="6"/>
      <c r="IO780" s="6"/>
      <c r="IP780" s="6"/>
      <c r="IQ780" s="6"/>
      <c r="IR780" s="6"/>
      <c r="IS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  <c r="DR781" s="6"/>
      <c r="DS781" s="6"/>
      <c r="DT781" s="6"/>
      <c r="DU781" s="6"/>
      <c r="DV781" s="6"/>
      <c r="DW781" s="6"/>
      <c r="DX781" s="6"/>
      <c r="DY781" s="6"/>
      <c r="DZ781" s="6"/>
      <c r="EA781" s="6"/>
      <c r="EB781" s="6"/>
      <c r="EC781" s="6"/>
      <c r="ED781" s="6"/>
      <c r="EE781" s="6"/>
      <c r="EF781" s="6"/>
      <c r="EG781" s="6"/>
      <c r="EH781" s="6"/>
      <c r="EI781" s="6"/>
      <c r="EJ781" s="6"/>
      <c r="EK781" s="6"/>
      <c r="EL781" s="6"/>
      <c r="EM781" s="6"/>
      <c r="EN781" s="6"/>
      <c r="EO781" s="6"/>
      <c r="EP781" s="6"/>
      <c r="EQ781" s="6"/>
      <c r="ER781" s="6"/>
      <c r="ES781" s="6"/>
      <c r="ET781" s="6"/>
      <c r="EU781" s="6"/>
      <c r="EV781" s="6"/>
      <c r="EW781" s="6"/>
      <c r="EX781" s="6"/>
      <c r="EY781" s="6"/>
      <c r="EZ781" s="6"/>
      <c r="FA781" s="6"/>
      <c r="FB781" s="6"/>
      <c r="FC781" s="6"/>
      <c r="FD781" s="6"/>
      <c r="FE781" s="6"/>
      <c r="FF781" s="6"/>
      <c r="FG781" s="6"/>
      <c r="FH781" s="6"/>
      <c r="FI781" s="6"/>
      <c r="FJ781" s="6"/>
      <c r="FK781" s="6"/>
      <c r="FL781" s="6"/>
      <c r="FM781" s="6"/>
      <c r="FN781" s="6"/>
      <c r="FO781" s="6"/>
      <c r="FP781" s="6"/>
      <c r="FQ781" s="6"/>
      <c r="FR781" s="6"/>
      <c r="FS781" s="6"/>
      <c r="FT781" s="6"/>
      <c r="FU781" s="6"/>
      <c r="FV781" s="6"/>
      <c r="FW781" s="6"/>
      <c r="FX781" s="6"/>
      <c r="FY781" s="6"/>
      <c r="FZ781" s="6"/>
      <c r="GA781" s="6"/>
      <c r="GB781" s="6"/>
      <c r="GC781" s="6"/>
      <c r="GD781" s="6"/>
      <c r="GE781" s="6"/>
      <c r="GF781" s="6"/>
      <c r="GG781" s="6"/>
      <c r="GH781" s="6"/>
      <c r="GI781" s="6"/>
      <c r="GJ781" s="6"/>
      <c r="GK781" s="6"/>
      <c r="GL781" s="6"/>
      <c r="GM781" s="6"/>
      <c r="GN781" s="6"/>
      <c r="GO781" s="6"/>
      <c r="GP781" s="6"/>
      <c r="GQ781" s="6"/>
      <c r="GR781" s="6"/>
      <c r="GS781" s="6"/>
      <c r="GT781" s="6"/>
      <c r="GU781" s="6"/>
      <c r="GV781" s="6"/>
      <c r="GW781" s="6"/>
      <c r="GX781" s="6"/>
      <c r="GY781" s="6"/>
      <c r="GZ781" s="6"/>
      <c r="HA781" s="6"/>
      <c r="HB781" s="6"/>
      <c r="HC781" s="6"/>
      <c r="HD781" s="6"/>
      <c r="HE781" s="6"/>
      <c r="HF781" s="6"/>
      <c r="HG781" s="6"/>
      <c r="HH781" s="6"/>
      <c r="HI781" s="6"/>
      <c r="HJ781" s="6"/>
      <c r="HK781" s="6"/>
      <c r="HL781" s="6"/>
      <c r="HM781" s="6"/>
      <c r="HN781" s="6"/>
      <c r="HO781" s="6"/>
      <c r="HP781" s="6"/>
      <c r="HQ781" s="6"/>
      <c r="HR781" s="6"/>
      <c r="HS781" s="6"/>
      <c r="HT781" s="6"/>
      <c r="HU781" s="6"/>
      <c r="HV781" s="6"/>
      <c r="HW781" s="6"/>
      <c r="HX781" s="6"/>
      <c r="HY781" s="6"/>
      <c r="HZ781" s="6"/>
      <c r="IA781" s="6"/>
      <c r="IB781" s="6"/>
      <c r="IC781" s="6"/>
      <c r="ID781" s="6"/>
      <c r="IE781" s="6"/>
      <c r="IF781" s="6"/>
      <c r="IG781" s="6"/>
      <c r="IH781" s="6"/>
      <c r="II781" s="6"/>
      <c r="IJ781" s="6"/>
      <c r="IK781" s="6"/>
      <c r="IL781" s="6"/>
      <c r="IM781" s="6"/>
      <c r="IN781" s="6"/>
      <c r="IO781" s="6"/>
      <c r="IP781" s="6"/>
      <c r="IQ781" s="6"/>
      <c r="IR781" s="6"/>
      <c r="IS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  <c r="DR782" s="6"/>
      <c r="DS782" s="6"/>
      <c r="DT782" s="6"/>
      <c r="DU782" s="6"/>
      <c r="DV782" s="6"/>
      <c r="DW782" s="6"/>
      <c r="DX782" s="6"/>
      <c r="DY782" s="6"/>
      <c r="DZ782" s="6"/>
      <c r="EA782" s="6"/>
      <c r="EB782" s="6"/>
      <c r="EC782" s="6"/>
      <c r="ED782" s="6"/>
      <c r="EE782" s="6"/>
      <c r="EF782" s="6"/>
      <c r="EG782" s="6"/>
      <c r="EH782" s="6"/>
      <c r="EI782" s="6"/>
      <c r="EJ782" s="6"/>
      <c r="EK782" s="6"/>
      <c r="EL782" s="6"/>
      <c r="EM782" s="6"/>
      <c r="EN782" s="6"/>
      <c r="EO782" s="6"/>
      <c r="EP782" s="6"/>
      <c r="EQ782" s="6"/>
      <c r="ER782" s="6"/>
      <c r="ES782" s="6"/>
      <c r="ET782" s="6"/>
      <c r="EU782" s="6"/>
      <c r="EV782" s="6"/>
      <c r="EW782" s="6"/>
      <c r="EX782" s="6"/>
      <c r="EY782" s="6"/>
      <c r="EZ782" s="6"/>
      <c r="FA782" s="6"/>
      <c r="FB782" s="6"/>
      <c r="FC782" s="6"/>
      <c r="FD782" s="6"/>
      <c r="FE782" s="6"/>
      <c r="FF782" s="6"/>
      <c r="FG782" s="6"/>
      <c r="FH782" s="6"/>
      <c r="FI782" s="6"/>
      <c r="FJ782" s="6"/>
      <c r="FK782" s="6"/>
      <c r="FL782" s="6"/>
      <c r="FM782" s="6"/>
      <c r="FN782" s="6"/>
      <c r="FO782" s="6"/>
      <c r="FP782" s="6"/>
      <c r="FQ782" s="6"/>
      <c r="FR782" s="6"/>
      <c r="FS782" s="6"/>
      <c r="FT782" s="6"/>
      <c r="FU782" s="6"/>
      <c r="FV782" s="6"/>
      <c r="FW782" s="6"/>
      <c r="FX782" s="6"/>
      <c r="FY782" s="6"/>
      <c r="FZ782" s="6"/>
      <c r="GA782" s="6"/>
      <c r="GB782" s="6"/>
      <c r="GC782" s="6"/>
      <c r="GD782" s="6"/>
      <c r="GE782" s="6"/>
      <c r="GF782" s="6"/>
      <c r="GG782" s="6"/>
      <c r="GH782" s="6"/>
      <c r="GI782" s="6"/>
      <c r="GJ782" s="6"/>
      <c r="GK782" s="6"/>
      <c r="GL782" s="6"/>
      <c r="GM782" s="6"/>
      <c r="GN782" s="6"/>
      <c r="GO782" s="6"/>
      <c r="GP782" s="6"/>
      <c r="GQ782" s="6"/>
      <c r="GR782" s="6"/>
      <c r="GS782" s="6"/>
      <c r="GT782" s="6"/>
      <c r="GU782" s="6"/>
      <c r="GV782" s="6"/>
      <c r="GW782" s="6"/>
      <c r="GX782" s="6"/>
      <c r="GY782" s="6"/>
      <c r="GZ782" s="6"/>
      <c r="HA782" s="6"/>
      <c r="HB782" s="6"/>
      <c r="HC782" s="6"/>
      <c r="HD782" s="6"/>
      <c r="HE782" s="6"/>
      <c r="HF782" s="6"/>
      <c r="HG782" s="6"/>
      <c r="HH782" s="6"/>
      <c r="HI782" s="6"/>
      <c r="HJ782" s="6"/>
      <c r="HK782" s="6"/>
      <c r="HL782" s="6"/>
      <c r="HM782" s="6"/>
      <c r="HN782" s="6"/>
      <c r="HO782" s="6"/>
      <c r="HP782" s="6"/>
      <c r="HQ782" s="6"/>
      <c r="HR782" s="6"/>
      <c r="HS782" s="6"/>
      <c r="HT782" s="6"/>
      <c r="HU782" s="6"/>
      <c r="HV782" s="6"/>
      <c r="HW782" s="6"/>
      <c r="HX782" s="6"/>
      <c r="HY782" s="6"/>
      <c r="HZ782" s="6"/>
      <c r="IA782" s="6"/>
      <c r="IB782" s="6"/>
      <c r="IC782" s="6"/>
      <c r="ID782" s="6"/>
      <c r="IE782" s="6"/>
      <c r="IF782" s="6"/>
      <c r="IG782" s="6"/>
      <c r="IH782" s="6"/>
      <c r="II782" s="6"/>
      <c r="IJ782" s="6"/>
      <c r="IK782" s="6"/>
      <c r="IL782" s="6"/>
      <c r="IM782" s="6"/>
      <c r="IN782" s="6"/>
      <c r="IO782" s="6"/>
      <c r="IP782" s="6"/>
      <c r="IQ782" s="6"/>
      <c r="IR782" s="6"/>
      <c r="IS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  <c r="DR783" s="6"/>
      <c r="DS783" s="6"/>
      <c r="DT783" s="6"/>
      <c r="DU783" s="6"/>
      <c r="DV783" s="6"/>
      <c r="DW783" s="6"/>
      <c r="DX783" s="6"/>
      <c r="DY783" s="6"/>
      <c r="DZ783" s="6"/>
      <c r="EA783" s="6"/>
      <c r="EB783" s="6"/>
      <c r="EC783" s="6"/>
      <c r="ED783" s="6"/>
      <c r="EE783" s="6"/>
      <c r="EF783" s="6"/>
      <c r="EG783" s="6"/>
      <c r="EH783" s="6"/>
      <c r="EI783" s="6"/>
      <c r="EJ783" s="6"/>
      <c r="EK783" s="6"/>
      <c r="EL783" s="6"/>
      <c r="EM783" s="6"/>
      <c r="EN783" s="6"/>
      <c r="EO783" s="6"/>
      <c r="EP783" s="6"/>
      <c r="EQ783" s="6"/>
      <c r="ER783" s="6"/>
      <c r="ES783" s="6"/>
      <c r="ET783" s="6"/>
      <c r="EU783" s="6"/>
      <c r="EV783" s="6"/>
      <c r="EW783" s="6"/>
      <c r="EX783" s="6"/>
      <c r="EY783" s="6"/>
      <c r="EZ783" s="6"/>
      <c r="FA783" s="6"/>
      <c r="FB783" s="6"/>
      <c r="FC783" s="6"/>
      <c r="FD783" s="6"/>
      <c r="FE783" s="6"/>
      <c r="FF783" s="6"/>
      <c r="FG783" s="6"/>
      <c r="FH783" s="6"/>
      <c r="FI783" s="6"/>
      <c r="FJ783" s="6"/>
      <c r="FK783" s="6"/>
      <c r="FL783" s="6"/>
      <c r="FM783" s="6"/>
      <c r="FN783" s="6"/>
      <c r="FO783" s="6"/>
      <c r="FP783" s="6"/>
      <c r="FQ783" s="6"/>
      <c r="FR783" s="6"/>
      <c r="FS783" s="6"/>
      <c r="FT783" s="6"/>
      <c r="FU783" s="6"/>
      <c r="FV783" s="6"/>
      <c r="FW783" s="6"/>
      <c r="FX783" s="6"/>
      <c r="FY783" s="6"/>
      <c r="FZ783" s="6"/>
      <c r="GA783" s="6"/>
      <c r="GB783" s="6"/>
      <c r="GC783" s="6"/>
      <c r="GD783" s="6"/>
      <c r="GE783" s="6"/>
      <c r="GF783" s="6"/>
      <c r="GG783" s="6"/>
      <c r="GH783" s="6"/>
      <c r="GI783" s="6"/>
      <c r="GJ783" s="6"/>
      <c r="GK783" s="6"/>
      <c r="GL783" s="6"/>
      <c r="GM783" s="6"/>
      <c r="GN783" s="6"/>
      <c r="GO783" s="6"/>
      <c r="GP783" s="6"/>
      <c r="GQ783" s="6"/>
      <c r="GR783" s="6"/>
      <c r="GS783" s="6"/>
      <c r="GT783" s="6"/>
      <c r="GU783" s="6"/>
      <c r="GV783" s="6"/>
      <c r="GW783" s="6"/>
      <c r="GX783" s="6"/>
      <c r="GY783" s="6"/>
      <c r="GZ783" s="6"/>
      <c r="HA783" s="6"/>
      <c r="HB783" s="6"/>
      <c r="HC783" s="6"/>
      <c r="HD783" s="6"/>
      <c r="HE783" s="6"/>
      <c r="HF783" s="6"/>
      <c r="HG783" s="6"/>
      <c r="HH783" s="6"/>
      <c r="HI783" s="6"/>
      <c r="HJ783" s="6"/>
      <c r="HK783" s="6"/>
      <c r="HL783" s="6"/>
      <c r="HM783" s="6"/>
      <c r="HN783" s="6"/>
      <c r="HO783" s="6"/>
      <c r="HP783" s="6"/>
      <c r="HQ783" s="6"/>
      <c r="HR783" s="6"/>
      <c r="HS783" s="6"/>
      <c r="HT783" s="6"/>
      <c r="HU783" s="6"/>
      <c r="HV783" s="6"/>
      <c r="HW783" s="6"/>
      <c r="HX783" s="6"/>
      <c r="HY783" s="6"/>
      <c r="HZ783" s="6"/>
      <c r="IA783" s="6"/>
      <c r="IB783" s="6"/>
      <c r="IC783" s="6"/>
      <c r="ID783" s="6"/>
      <c r="IE783" s="6"/>
      <c r="IF783" s="6"/>
      <c r="IG783" s="6"/>
      <c r="IH783" s="6"/>
      <c r="II783" s="6"/>
      <c r="IJ783" s="6"/>
      <c r="IK783" s="6"/>
      <c r="IL783" s="6"/>
      <c r="IM783" s="6"/>
      <c r="IN783" s="6"/>
      <c r="IO783" s="6"/>
      <c r="IP783" s="6"/>
      <c r="IQ783" s="6"/>
      <c r="IR783" s="6"/>
      <c r="IS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  <c r="DR788" s="6"/>
      <c r="DS788" s="6"/>
      <c r="DT788" s="6"/>
      <c r="DU788" s="6"/>
      <c r="DV788" s="6"/>
      <c r="DW788" s="6"/>
      <c r="DX788" s="6"/>
      <c r="DY788" s="6"/>
      <c r="DZ788" s="6"/>
      <c r="EA788" s="6"/>
      <c r="EB788" s="6"/>
      <c r="EC788" s="6"/>
      <c r="ED788" s="6"/>
      <c r="EE788" s="6"/>
      <c r="EF788" s="6"/>
      <c r="EG788" s="6"/>
      <c r="EH788" s="6"/>
      <c r="EI788" s="6"/>
      <c r="EJ788" s="6"/>
      <c r="EK788" s="6"/>
      <c r="EL788" s="6"/>
      <c r="EM788" s="6"/>
      <c r="EN788" s="6"/>
      <c r="EO788" s="6"/>
      <c r="EP788" s="6"/>
      <c r="EQ788" s="6"/>
      <c r="ER788" s="6"/>
      <c r="ES788" s="6"/>
      <c r="ET788" s="6"/>
      <c r="EU788" s="6"/>
      <c r="EV788" s="6"/>
      <c r="EW788" s="6"/>
      <c r="EX788" s="6"/>
      <c r="EY788" s="6"/>
      <c r="EZ788" s="6"/>
      <c r="FA788" s="6"/>
      <c r="FB788" s="6"/>
      <c r="FC788" s="6"/>
      <c r="FD788" s="6"/>
      <c r="FE788" s="6"/>
      <c r="FF788" s="6"/>
      <c r="FG788" s="6"/>
      <c r="FH788" s="6"/>
      <c r="FI788" s="6"/>
      <c r="FJ788" s="6"/>
      <c r="FK788" s="6"/>
      <c r="FL788" s="6"/>
      <c r="FM788" s="6"/>
      <c r="FN788" s="6"/>
      <c r="FO788" s="6"/>
      <c r="FP788" s="6"/>
      <c r="FQ788" s="6"/>
      <c r="FR788" s="6"/>
      <c r="FS788" s="6"/>
      <c r="FT788" s="6"/>
      <c r="FU788" s="6"/>
      <c r="FV788" s="6"/>
      <c r="FW788" s="6"/>
      <c r="FX788" s="6"/>
      <c r="FY788" s="6"/>
      <c r="FZ788" s="6"/>
      <c r="GA788" s="6"/>
      <c r="GB788" s="6"/>
      <c r="GC788" s="6"/>
      <c r="GD788" s="6"/>
      <c r="GE788" s="6"/>
      <c r="GF788" s="6"/>
      <c r="GG788" s="6"/>
      <c r="GH788" s="6"/>
      <c r="GI788" s="6"/>
      <c r="GJ788" s="6"/>
      <c r="GK788" s="6"/>
      <c r="GL788" s="6"/>
      <c r="GM788" s="6"/>
      <c r="GN788" s="6"/>
      <c r="GO788" s="6"/>
      <c r="GP788" s="6"/>
      <c r="GQ788" s="6"/>
      <c r="GR788" s="6"/>
      <c r="GS788" s="6"/>
      <c r="GT788" s="6"/>
      <c r="GU788" s="6"/>
      <c r="GV788" s="6"/>
      <c r="GW788" s="6"/>
      <c r="GX788" s="6"/>
      <c r="GY788" s="6"/>
      <c r="GZ788" s="6"/>
      <c r="HA788" s="6"/>
      <c r="HB788" s="6"/>
      <c r="HC788" s="6"/>
      <c r="HD788" s="6"/>
      <c r="HE788" s="6"/>
      <c r="HF788" s="6"/>
      <c r="HG788" s="6"/>
      <c r="HH788" s="6"/>
      <c r="HI788" s="6"/>
      <c r="HJ788" s="6"/>
      <c r="HK788" s="6"/>
      <c r="HL788" s="6"/>
      <c r="HM788" s="6"/>
      <c r="HN788" s="6"/>
      <c r="HO788" s="6"/>
      <c r="HP788" s="6"/>
      <c r="HQ788" s="6"/>
      <c r="HR788" s="6"/>
      <c r="HS788" s="6"/>
      <c r="HT788" s="6"/>
      <c r="HU788" s="6"/>
      <c r="HV788" s="6"/>
      <c r="HW788" s="6"/>
      <c r="HX788" s="6"/>
      <c r="HY788" s="6"/>
      <c r="HZ788" s="6"/>
      <c r="IA788" s="6"/>
      <c r="IB788" s="6"/>
      <c r="IC788" s="6"/>
      <c r="ID788" s="6"/>
      <c r="IE788" s="6"/>
      <c r="IF788" s="6"/>
      <c r="IG788" s="6"/>
      <c r="IH788" s="6"/>
      <c r="II788" s="6"/>
      <c r="IJ788" s="6"/>
      <c r="IK788" s="6"/>
      <c r="IL788" s="6"/>
      <c r="IM788" s="6"/>
      <c r="IN788" s="6"/>
      <c r="IO788" s="6"/>
      <c r="IP788" s="6"/>
      <c r="IQ788" s="6"/>
      <c r="IR788" s="6"/>
      <c r="IS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  <c r="DR790" s="6"/>
      <c r="DS790" s="6"/>
      <c r="DT790" s="6"/>
      <c r="DU790" s="6"/>
      <c r="DV790" s="6"/>
      <c r="DW790" s="6"/>
      <c r="DX790" s="6"/>
      <c r="DY790" s="6"/>
      <c r="DZ790" s="6"/>
      <c r="EA790" s="6"/>
      <c r="EB790" s="6"/>
      <c r="EC790" s="6"/>
      <c r="ED790" s="6"/>
      <c r="EE790" s="6"/>
      <c r="EF790" s="6"/>
      <c r="EG790" s="6"/>
      <c r="EH790" s="6"/>
      <c r="EI790" s="6"/>
      <c r="EJ790" s="6"/>
      <c r="EK790" s="6"/>
      <c r="EL790" s="6"/>
      <c r="EM790" s="6"/>
      <c r="EN790" s="6"/>
      <c r="EO790" s="6"/>
      <c r="EP790" s="6"/>
      <c r="EQ790" s="6"/>
      <c r="ER790" s="6"/>
      <c r="ES790" s="6"/>
      <c r="ET790" s="6"/>
      <c r="EU790" s="6"/>
      <c r="EV790" s="6"/>
      <c r="EW790" s="6"/>
      <c r="EX790" s="6"/>
      <c r="EY790" s="6"/>
      <c r="EZ790" s="6"/>
      <c r="FA790" s="6"/>
      <c r="FB790" s="6"/>
      <c r="FC790" s="6"/>
      <c r="FD790" s="6"/>
      <c r="FE790" s="6"/>
      <c r="FF790" s="6"/>
      <c r="FG790" s="6"/>
      <c r="FH790" s="6"/>
      <c r="FI790" s="6"/>
      <c r="FJ790" s="6"/>
      <c r="FK790" s="6"/>
      <c r="FL790" s="6"/>
      <c r="FM790" s="6"/>
      <c r="FN790" s="6"/>
      <c r="FO790" s="6"/>
      <c r="FP790" s="6"/>
      <c r="FQ790" s="6"/>
      <c r="FR790" s="6"/>
      <c r="FS790" s="6"/>
      <c r="FT790" s="6"/>
      <c r="FU790" s="6"/>
      <c r="FV790" s="6"/>
      <c r="FW790" s="6"/>
      <c r="FX790" s="6"/>
      <c r="FY790" s="6"/>
      <c r="FZ790" s="6"/>
      <c r="GA790" s="6"/>
      <c r="GB790" s="6"/>
      <c r="GC790" s="6"/>
      <c r="GD790" s="6"/>
      <c r="GE790" s="6"/>
      <c r="GF790" s="6"/>
      <c r="GG790" s="6"/>
      <c r="GH790" s="6"/>
      <c r="GI790" s="6"/>
      <c r="GJ790" s="6"/>
      <c r="GK790" s="6"/>
      <c r="GL790" s="6"/>
      <c r="GM790" s="6"/>
      <c r="GN790" s="6"/>
      <c r="GO790" s="6"/>
      <c r="GP790" s="6"/>
      <c r="GQ790" s="6"/>
      <c r="GR790" s="6"/>
      <c r="GS790" s="6"/>
      <c r="GT790" s="6"/>
      <c r="GU790" s="6"/>
      <c r="GV790" s="6"/>
      <c r="GW790" s="6"/>
      <c r="GX790" s="6"/>
      <c r="GY790" s="6"/>
      <c r="GZ790" s="6"/>
      <c r="HA790" s="6"/>
      <c r="HB790" s="6"/>
      <c r="HC790" s="6"/>
      <c r="HD790" s="6"/>
      <c r="HE790" s="6"/>
      <c r="HF790" s="6"/>
      <c r="HG790" s="6"/>
      <c r="HH790" s="6"/>
      <c r="HI790" s="6"/>
      <c r="HJ790" s="6"/>
      <c r="HK790" s="6"/>
      <c r="HL790" s="6"/>
      <c r="HM790" s="6"/>
      <c r="HN790" s="6"/>
      <c r="HO790" s="6"/>
      <c r="HP790" s="6"/>
      <c r="HQ790" s="6"/>
      <c r="HR790" s="6"/>
      <c r="HS790" s="6"/>
      <c r="HT790" s="6"/>
      <c r="HU790" s="6"/>
      <c r="HV790" s="6"/>
      <c r="HW790" s="6"/>
      <c r="HX790" s="6"/>
      <c r="HY790" s="6"/>
      <c r="HZ790" s="6"/>
      <c r="IA790" s="6"/>
      <c r="IB790" s="6"/>
      <c r="IC790" s="6"/>
      <c r="ID790" s="6"/>
      <c r="IE790" s="6"/>
      <c r="IF790" s="6"/>
      <c r="IG790" s="6"/>
      <c r="IH790" s="6"/>
      <c r="II790" s="6"/>
      <c r="IJ790" s="6"/>
      <c r="IK790" s="6"/>
      <c r="IL790" s="6"/>
      <c r="IM790" s="6"/>
      <c r="IN790" s="6"/>
      <c r="IO790" s="6"/>
      <c r="IP790" s="6"/>
      <c r="IQ790" s="6"/>
      <c r="IR790" s="6"/>
      <c r="IS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  <c r="DR791" s="6"/>
      <c r="DS791" s="6"/>
      <c r="DT791" s="6"/>
      <c r="DU791" s="6"/>
      <c r="DV791" s="6"/>
      <c r="DW791" s="6"/>
      <c r="DX791" s="6"/>
      <c r="DY791" s="6"/>
      <c r="DZ791" s="6"/>
      <c r="EA791" s="6"/>
      <c r="EB791" s="6"/>
      <c r="EC791" s="6"/>
      <c r="ED791" s="6"/>
      <c r="EE791" s="6"/>
      <c r="EF791" s="6"/>
      <c r="EG791" s="6"/>
      <c r="EH791" s="6"/>
      <c r="EI791" s="6"/>
      <c r="EJ791" s="6"/>
      <c r="EK791" s="6"/>
      <c r="EL791" s="6"/>
      <c r="EM791" s="6"/>
      <c r="EN791" s="6"/>
      <c r="EO791" s="6"/>
      <c r="EP791" s="6"/>
      <c r="EQ791" s="6"/>
      <c r="ER791" s="6"/>
      <c r="ES791" s="6"/>
      <c r="ET791" s="6"/>
      <c r="EU791" s="6"/>
      <c r="EV791" s="6"/>
      <c r="EW791" s="6"/>
      <c r="EX791" s="6"/>
      <c r="EY791" s="6"/>
      <c r="EZ791" s="6"/>
      <c r="FA791" s="6"/>
      <c r="FB791" s="6"/>
      <c r="FC791" s="6"/>
      <c r="FD791" s="6"/>
      <c r="FE791" s="6"/>
      <c r="FF791" s="6"/>
      <c r="FG791" s="6"/>
      <c r="FH791" s="6"/>
      <c r="FI791" s="6"/>
      <c r="FJ791" s="6"/>
      <c r="FK791" s="6"/>
      <c r="FL791" s="6"/>
      <c r="FM791" s="6"/>
      <c r="FN791" s="6"/>
      <c r="FO791" s="6"/>
      <c r="FP791" s="6"/>
      <c r="FQ791" s="6"/>
      <c r="FR791" s="6"/>
      <c r="FS791" s="6"/>
      <c r="FT791" s="6"/>
      <c r="FU791" s="6"/>
      <c r="FV791" s="6"/>
      <c r="FW791" s="6"/>
      <c r="FX791" s="6"/>
      <c r="FY791" s="6"/>
      <c r="FZ791" s="6"/>
      <c r="GA791" s="6"/>
      <c r="GB791" s="6"/>
      <c r="GC791" s="6"/>
      <c r="GD791" s="6"/>
      <c r="GE791" s="6"/>
      <c r="GF791" s="6"/>
      <c r="GG791" s="6"/>
      <c r="GH791" s="6"/>
      <c r="GI791" s="6"/>
      <c r="GJ791" s="6"/>
      <c r="GK791" s="6"/>
      <c r="GL791" s="6"/>
      <c r="GM791" s="6"/>
      <c r="GN791" s="6"/>
      <c r="GO791" s="6"/>
      <c r="GP791" s="6"/>
      <c r="GQ791" s="6"/>
      <c r="GR791" s="6"/>
      <c r="GS791" s="6"/>
      <c r="GT791" s="6"/>
      <c r="GU791" s="6"/>
      <c r="GV791" s="6"/>
      <c r="GW791" s="6"/>
      <c r="GX791" s="6"/>
      <c r="GY791" s="6"/>
      <c r="GZ791" s="6"/>
      <c r="HA791" s="6"/>
      <c r="HB791" s="6"/>
      <c r="HC791" s="6"/>
      <c r="HD791" s="6"/>
      <c r="HE791" s="6"/>
      <c r="HF791" s="6"/>
      <c r="HG791" s="6"/>
      <c r="HH791" s="6"/>
      <c r="HI791" s="6"/>
      <c r="HJ791" s="6"/>
      <c r="HK791" s="6"/>
      <c r="HL791" s="6"/>
      <c r="HM791" s="6"/>
      <c r="HN791" s="6"/>
      <c r="HO791" s="6"/>
      <c r="HP791" s="6"/>
      <c r="HQ791" s="6"/>
      <c r="HR791" s="6"/>
      <c r="HS791" s="6"/>
      <c r="HT791" s="6"/>
      <c r="HU791" s="6"/>
      <c r="HV791" s="6"/>
      <c r="HW791" s="6"/>
      <c r="HX791" s="6"/>
      <c r="HY791" s="6"/>
      <c r="HZ791" s="6"/>
      <c r="IA791" s="6"/>
      <c r="IB791" s="6"/>
      <c r="IC791" s="6"/>
      <c r="ID791" s="6"/>
      <c r="IE791" s="6"/>
      <c r="IF791" s="6"/>
      <c r="IG791" s="6"/>
      <c r="IH791" s="6"/>
      <c r="II791" s="6"/>
      <c r="IJ791" s="6"/>
      <c r="IK791" s="6"/>
      <c r="IL791" s="6"/>
      <c r="IM791" s="6"/>
      <c r="IN791" s="6"/>
      <c r="IO791" s="6"/>
      <c r="IP791" s="6"/>
      <c r="IQ791" s="6"/>
      <c r="IR791" s="6"/>
      <c r="IS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  <c r="DR792" s="6"/>
      <c r="DS792" s="6"/>
      <c r="DT792" s="6"/>
      <c r="DU792" s="6"/>
      <c r="DV792" s="6"/>
      <c r="DW792" s="6"/>
      <c r="DX792" s="6"/>
      <c r="DY792" s="6"/>
      <c r="DZ792" s="6"/>
      <c r="EA792" s="6"/>
      <c r="EB792" s="6"/>
      <c r="EC792" s="6"/>
      <c r="ED792" s="6"/>
      <c r="EE792" s="6"/>
      <c r="EF792" s="6"/>
      <c r="EG792" s="6"/>
      <c r="EH792" s="6"/>
      <c r="EI792" s="6"/>
      <c r="EJ792" s="6"/>
      <c r="EK792" s="6"/>
      <c r="EL792" s="6"/>
      <c r="EM792" s="6"/>
      <c r="EN792" s="6"/>
      <c r="EO792" s="6"/>
      <c r="EP792" s="6"/>
      <c r="EQ792" s="6"/>
      <c r="ER792" s="6"/>
      <c r="ES792" s="6"/>
      <c r="ET792" s="6"/>
      <c r="EU792" s="6"/>
      <c r="EV792" s="6"/>
      <c r="EW792" s="6"/>
      <c r="EX792" s="6"/>
      <c r="EY792" s="6"/>
      <c r="EZ792" s="6"/>
      <c r="FA792" s="6"/>
      <c r="FB792" s="6"/>
      <c r="FC792" s="6"/>
      <c r="FD792" s="6"/>
      <c r="FE792" s="6"/>
      <c r="FF792" s="6"/>
      <c r="FG792" s="6"/>
      <c r="FH792" s="6"/>
      <c r="FI792" s="6"/>
      <c r="FJ792" s="6"/>
      <c r="FK792" s="6"/>
      <c r="FL792" s="6"/>
      <c r="FM792" s="6"/>
      <c r="FN792" s="6"/>
      <c r="FO792" s="6"/>
      <c r="FP792" s="6"/>
      <c r="FQ792" s="6"/>
      <c r="FR792" s="6"/>
      <c r="FS792" s="6"/>
      <c r="FT792" s="6"/>
      <c r="FU792" s="6"/>
      <c r="FV792" s="6"/>
      <c r="FW792" s="6"/>
      <c r="FX792" s="6"/>
      <c r="FY792" s="6"/>
      <c r="FZ792" s="6"/>
      <c r="GA792" s="6"/>
      <c r="GB792" s="6"/>
      <c r="GC792" s="6"/>
      <c r="GD792" s="6"/>
      <c r="GE792" s="6"/>
      <c r="GF792" s="6"/>
      <c r="GG792" s="6"/>
      <c r="GH792" s="6"/>
      <c r="GI792" s="6"/>
      <c r="GJ792" s="6"/>
      <c r="GK792" s="6"/>
      <c r="GL792" s="6"/>
      <c r="GM792" s="6"/>
      <c r="GN792" s="6"/>
      <c r="GO792" s="6"/>
      <c r="GP792" s="6"/>
      <c r="GQ792" s="6"/>
      <c r="GR792" s="6"/>
      <c r="GS792" s="6"/>
      <c r="GT792" s="6"/>
      <c r="GU792" s="6"/>
      <c r="GV792" s="6"/>
      <c r="GW792" s="6"/>
      <c r="GX792" s="6"/>
      <c r="GY792" s="6"/>
      <c r="GZ792" s="6"/>
      <c r="HA792" s="6"/>
      <c r="HB792" s="6"/>
      <c r="HC792" s="6"/>
      <c r="HD792" s="6"/>
      <c r="HE792" s="6"/>
      <c r="HF792" s="6"/>
      <c r="HG792" s="6"/>
      <c r="HH792" s="6"/>
      <c r="HI792" s="6"/>
      <c r="HJ792" s="6"/>
      <c r="HK792" s="6"/>
      <c r="HL792" s="6"/>
      <c r="HM792" s="6"/>
      <c r="HN792" s="6"/>
      <c r="HO792" s="6"/>
      <c r="HP792" s="6"/>
      <c r="HQ792" s="6"/>
      <c r="HR792" s="6"/>
      <c r="HS792" s="6"/>
      <c r="HT792" s="6"/>
      <c r="HU792" s="6"/>
      <c r="HV792" s="6"/>
      <c r="HW792" s="6"/>
      <c r="HX792" s="6"/>
      <c r="HY792" s="6"/>
      <c r="HZ792" s="6"/>
      <c r="IA792" s="6"/>
      <c r="IB792" s="6"/>
      <c r="IC792" s="6"/>
      <c r="ID792" s="6"/>
      <c r="IE792" s="6"/>
      <c r="IF792" s="6"/>
      <c r="IG792" s="6"/>
      <c r="IH792" s="6"/>
      <c r="II792" s="6"/>
      <c r="IJ792" s="6"/>
      <c r="IK792" s="6"/>
      <c r="IL792" s="6"/>
      <c r="IM792" s="6"/>
      <c r="IN792" s="6"/>
      <c r="IO792" s="6"/>
      <c r="IP792" s="6"/>
      <c r="IQ792" s="6"/>
      <c r="IR792" s="6"/>
      <c r="IS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  <c r="DR793" s="6"/>
      <c r="DS793" s="6"/>
      <c r="DT793" s="6"/>
      <c r="DU793" s="6"/>
      <c r="DV793" s="6"/>
      <c r="DW793" s="6"/>
      <c r="DX793" s="6"/>
      <c r="DY793" s="6"/>
      <c r="DZ793" s="6"/>
      <c r="EA793" s="6"/>
      <c r="EB793" s="6"/>
      <c r="EC793" s="6"/>
      <c r="ED793" s="6"/>
      <c r="EE793" s="6"/>
      <c r="EF793" s="6"/>
      <c r="EG793" s="6"/>
      <c r="EH793" s="6"/>
      <c r="EI793" s="6"/>
      <c r="EJ793" s="6"/>
      <c r="EK793" s="6"/>
      <c r="EL793" s="6"/>
      <c r="EM793" s="6"/>
      <c r="EN793" s="6"/>
      <c r="EO793" s="6"/>
      <c r="EP793" s="6"/>
      <c r="EQ793" s="6"/>
      <c r="ER793" s="6"/>
      <c r="ES793" s="6"/>
      <c r="ET793" s="6"/>
      <c r="EU793" s="6"/>
      <c r="EV793" s="6"/>
      <c r="EW793" s="6"/>
      <c r="EX793" s="6"/>
      <c r="EY793" s="6"/>
      <c r="EZ793" s="6"/>
      <c r="FA793" s="6"/>
      <c r="FB793" s="6"/>
      <c r="FC793" s="6"/>
      <c r="FD793" s="6"/>
      <c r="FE793" s="6"/>
      <c r="FF793" s="6"/>
      <c r="FG793" s="6"/>
      <c r="FH793" s="6"/>
      <c r="FI793" s="6"/>
      <c r="FJ793" s="6"/>
      <c r="FK793" s="6"/>
      <c r="FL793" s="6"/>
      <c r="FM793" s="6"/>
      <c r="FN793" s="6"/>
      <c r="FO793" s="6"/>
      <c r="FP793" s="6"/>
      <c r="FQ793" s="6"/>
      <c r="FR793" s="6"/>
      <c r="FS793" s="6"/>
      <c r="FT793" s="6"/>
      <c r="FU793" s="6"/>
      <c r="FV793" s="6"/>
      <c r="FW793" s="6"/>
      <c r="FX793" s="6"/>
      <c r="FY793" s="6"/>
      <c r="FZ793" s="6"/>
      <c r="GA793" s="6"/>
      <c r="GB793" s="6"/>
      <c r="GC793" s="6"/>
      <c r="GD793" s="6"/>
      <c r="GE793" s="6"/>
      <c r="GF793" s="6"/>
      <c r="GG793" s="6"/>
      <c r="GH793" s="6"/>
      <c r="GI793" s="6"/>
      <c r="GJ793" s="6"/>
      <c r="GK793" s="6"/>
      <c r="GL793" s="6"/>
      <c r="GM793" s="6"/>
      <c r="GN793" s="6"/>
      <c r="GO793" s="6"/>
      <c r="GP793" s="6"/>
      <c r="GQ793" s="6"/>
      <c r="GR793" s="6"/>
      <c r="GS793" s="6"/>
      <c r="GT793" s="6"/>
      <c r="GU793" s="6"/>
      <c r="GV793" s="6"/>
      <c r="GW793" s="6"/>
      <c r="GX793" s="6"/>
      <c r="GY793" s="6"/>
      <c r="GZ793" s="6"/>
      <c r="HA793" s="6"/>
      <c r="HB793" s="6"/>
      <c r="HC793" s="6"/>
      <c r="HD793" s="6"/>
      <c r="HE793" s="6"/>
      <c r="HF793" s="6"/>
      <c r="HG793" s="6"/>
      <c r="HH793" s="6"/>
      <c r="HI793" s="6"/>
      <c r="HJ793" s="6"/>
      <c r="HK793" s="6"/>
      <c r="HL793" s="6"/>
      <c r="HM793" s="6"/>
      <c r="HN793" s="6"/>
      <c r="HO793" s="6"/>
      <c r="HP793" s="6"/>
      <c r="HQ793" s="6"/>
      <c r="HR793" s="6"/>
      <c r="HS793" s="6"/>
      <c r="HT793" s="6"/>
      <c r="HU793" s="6"/>
      <c r="HV793" s="6"/>
      <c r="HW793" s="6"/>
      <c r="HX793" s="6"/>
      <c r="HY793" s="6"/>
      <c r="HZ793" s="6"/>
      <c r="IA793" s="6"/>
      <c r="IB793" s="6"/>
      <c r="IC793" s="6"/>
      <c r="ID793" s="6"/>
      <c r="IE793" s="6"/>
      <c r="IF793" s="6"/>
      <c r="IG793" s="6"/>
      <c r="IH793" s="6"/>
      <c r="II793" s="6"/>
      <c r="IJ793" s="6"/>
      <c r="IK793" s="6"/>
      <c r="IL793" s="6"/>
      <c r="IM793" s="6"/>
      <c r="IN793" s="6"/>
      <c r="IO793" s="6"/>
      <c r="IP793" s="6"/>
      <c r="IQ793" s="6"/>
      <c r="IR793" s="6"/>
      <c r="IS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  <c r="DR794" s="6"/>
      <c r="DS794" s="6"/>
      <c r="DT794" s="6"/>
      <c r="DU794" s="6"/>
      <c r="DV794" s="6"/>
      <c r="DW794" s="6"/>
      <c r="DX794" s="6"/>
      <c r="DY794" s="6"/>
      <c r="DZ794" s="6"/>
      <c r="EA794" s="6"/>
      <c r="EB794" s="6"/>
      <c r="EC794" s="6"/>
      <c r="ED794" s="6"/>
      <c r="EE794" s="6"/>
      <c r="EF794" s="6"/>
      <c r="EG794" s="6"/>
      <c r="EH794" s="6"/>
      <c r="EI794" s="6"/>
      <c r="EJ794" s="6"/>
      <c r="EK794" s="6"/>
      <c r="EL794" s="6"/>
      <c r="EM794" s="6"/>
      <c r="EN794" s="6"/>
      <c r="EO794" s="6"/>
      <c r="EP794" s="6"/>
      <c r="EQ794" s="6"/>
      <c r="ER794" s="6"/>
      <c r="ES794" s="6"/>
      <c r="ET794" s="6"/>
      <c r="EU794" s="6"/>
      <c r="EV794" s="6"/>
      <c r="EW794" s="6"/>
      <c r="EX794" s="6"/>
      <c r="EY794" s="6"/>
      <c r="EZ794" s="6"/>
      <c r="FA794" s="6"/>
      <c r="FB794" s="6"/>
      <c r="FC794" s="6"/>
      <c r="FD794" s="6"/>
      <c r="FE794" s="6"/>
      <c r="FF794" s="6"/>
      <c r="FG794" s="6"/>
      <c r="FH794" s="6"/>
      <c r="FI794" s="6"/>
      <c r="FJ794" s="6"/>
      <c r="FK794" s="6"/>
      <c r="FL794" s="6"/>
      <c r="FM794" s="6"/>
      <c r="FN794" s="6"/>
      <c r="FO794" s="6"/>
      <c r="FP794" s="6"/>
      <c r="FQ794" s="6"/>
      <c r="FR794" s="6"/>
      <c r="FS794" s="6"/>
      <c r="FT794" s="6"/>
      <c r="FU794" s="6"/>
      <c r="FV794" s="6"/>
      <c r="FW794" s="6"/>
      <c r="FX794" s="6"/>
      <c r="FY794" s="6"/>
      <c r="FZ794" s="6"/>
      <c r="GA794" s="6"/>
      <c r="GB794" s="6"/>
      <c r="GC794" s="6"/>
      <c r="GD794" s="6"/>
      <c r="GE794" s="6"/>
      <c r="GF794" s="6"/>
      <c r="GG794" s="6"/>
      <c r="GH794" s="6"/>
      <c r="GI794" s="6"/>
      <c r="GJ794" s="6"/>
      <c r="GK794" s="6"/>
      <c r="GL794" s="6"/>
      <c r="GM794" s="6"/>
      <c r="GN794" s="6"/>
      <c r="GO794" s="6"/>
      <c r="GP794" s="6"/>
      <c r="GQ794" s="6"/>
      <c r="GR794" s="6"/>
      <c r="GS794" s="6"/>
      <c r="GT794" s="6"/>
      <c r="GU794" s="6"/>
      <c r="GV794" s="6"/>
      <c r="GW794" s="6"/>
      <c r="GX794" s="6"/>
      <c r="GY794" s="6"/>
      <c r="GZ794" s="6"/>
      <c r="HA794" s="6"/>
      <c r="HB794" s="6"/>
      <c r="HC794" s="6"/>
      <c r="HD794" s="6"/>
      <c r="HE794" s="6"/>
      <c r="HF794" s="6"/>
      <c r="HG794" s="6"/>
      <c r="HH794" s="6"/>
      <c r="HI794" s="6"/>
      <c r="HJ794" s="6"/>
      <c r="HK794" s="6"/>
      <c r="HL794" s="6"/>
      <c r="HM794" s="6"/>
      <c r="HN794" s="6"/>
      <c r="HO794" s="6"/>
      <c r="HP794" s="6"/>
      <c r="HQ794" s="6"/>
      <c r="HR794" s="6"/>
      <c r="HS794" s="6"/>
      <c r="HT794" s="6"/>
      <c r="HU794" s="6"/>
      <c r="HV794" s="6"/>
      <c r="HW794" s="6"/>
      <c r="HX794" s="6"/>
      <c r="HY794" s="6"/>
      <c r="HZ794" s="6"/>
      <c r="IA794" s="6"/>
      <c r="IB794" s="6"/>
      <c r="IC794" s="6"/>
      <c r="ID794" s="6"/>
      <c r="IE794" s="6"/>
      <c r="IF794" s="6"/>
      <c r="IG794" s="6"/>
      <c r="IH794" s="6"/>
      <c r="II794" s="6"/>
      <c r="IJ794" s="6"/>
      <c r="IK794" s="6"/>
      <c r="IL794" s="6"/>
      <c r="IM794" s="6"/>
      <c r="IN794" s="6"/>
      <c r="IO794" s="6"/>
      <c r="IP794" s="6"/>
      <c r="IQ794" s="6"/>
      <c r="IR794" s="6"/>
      <c r="IS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  <c r="DR795" s="6"/>
      <c r="DS795" s="6"/>
      <c r="DT795" s="6"/>
      <c r="DU795" s="6"/>
      <c r="DV795" s="6"/>
      <c r="DW795" s="6"/>
      <c r="DX795" s="6"/>
      <c r="DY795" s="6"/>
      <c r="DZ795" s="6"/>
      <c r="EA795" s="6"/>
      <c r="EB795" s="6"/>
      <c r="EC795" s="6"/>
      <c r="ED795" s="6"/>
      <c r="EE795" s="6"/>
      <c r="EF795" s="6"/>
      <c r="EG795" s="6"/>
      <c r="EH795" s="6"/>
      <c r="EI795" s="6"/>
      <c r="EJ795" s="6"/>
      <c r="EK795" s="6"/>
      <c r="EL795" s="6"/>
      <c r="EM795" s="6"/>
      <c r="EN795" s="6"/>
      <c r="EO795" s="6"/>
      <c r="EP795" s="6"/>
      <c r="EQ795" s="6"/>
      <c r="ER795" s="6"/>
      <c r="ES795" s="6"/>
      <c r="ET795" s="6"/>
      <c r="EU795" s="6"/>
      <c r="EV795" s="6"/>
      <c r="EW795" s="6"/>
      <c r="EX795" s="6"/>
      <c r="EY795" s="6"/>
      <c r="EZ795" s="6"/>
      <c r="FA795" s="6"/>
      <c r="FB795" s="6"/>
      <c r="FC795" s="6"/>
      <c r="FD795" s="6"/>
      <c r="FE795" s="6"/>
      <c r="FF795" s="6"/>
      <c r="FG795" s="6"/>
      <c r="FH795" s="6"/>
      <c r="FI795" s="6"/>
      <c r="FJ795" s="6"/>
      <c r="FK795" s="6"/>
      <c r="FL795" s="6"/>
      <c r="FM795" s="6"/>
      <c r="FN795" s="6"/>
      <c r="FO795" s="6"/>
      <c r="FP795" s="6"/>
      <c r="FQ795" s="6"/>
      <c r="FR795" s="6"/>
      <c r="FS795" s="6"/>
      <c r="FT795" s="6"/>
      <c r="FU795" s="6"/>
      <c r="FV795" s="6"/>
      <c r="FW795" s="6"/>
      <c r="FX795" s="6"/>
      <c r="FY795" s="6"/>
      <c r="FZ795" s="6"/>
      <c r="GA795" s="6"/>
      <c r="GB795" s="6"/>
      <c r="GC795" s="6"/>
      <c r="GD795" s="6"/>
      <c r="GE795" s="6"/>
      <c r="GF795" s="6"/>
      <c r="GG795" s="6"/>
      <c r="GH795" s="6"/>
      <c r="GI795" s="6"/>
      <c r="GJ795" s="6"/>
      <c r="GK795" s="6"/>
      <c r="GL795" s="6"/>
      <c r="GM795" s="6"/>
      <c r="GN795" s="6"/>
      <c r="GO795" s="6"/>
      <c r="GP795" s="6"/>
      <c r="GQ795" s="6"/>
      <c r="GR795" s="6"/>
      <c r="GS795" s="6"/>
      <c r="GT795" s="6"/>
      <c r="GU795" s="6"/>
      <c r="GV795" s="6"/>
      <c r="GW795" s="6"/>
      <c r="GX795" s="6"/>
      <c r="GY795" s="6"/>
      <c r="GZ795" s="6"/>
      <c r="HA795" s="6"/>
      <c r="HB795" s="6"/>
      <c r="HC795" s="6"/>
      <c r="HD795" s="6"/>
      <c r="HE795" s="6"/>
      <c r="HF795" s="6"/>
      <c r="HG795" s="6"/>
      <c r="HH795" s="6"/>
      <c r="HI795" s="6"/>
      <c r="HJ795" s="6"/>
      <c r="HK795" s="6"/>
      <c r="HL795" s="6"/>
      <c r="HM795" s="6"/>
      <c r="HN795" s="6"/>
      <c r="HO795" s="6"/>
      <c r="HP795" s="6"/>
      <c r="HQ795" s="6"/>
      <c r="HR795" s="6"/>
      <c r="HS795" s="6"/>
      <c r="HT795" s="6"/>
      <c r="HU795" s="6"/>
      <c r="HV795" s="6"/>
      <c r="HW795" s="6"/>
      <c r="HX795" s="6"/>
      <c r="HY795" s="6"/>
      <c r="HZ795" s="6"/>
      <c r="IA795" s="6"/>
      <c r="IB795" s="6"/>
      <c r="IC795" s="6"/>
      <c r="ID795" s="6"/>
      <c r="IE795" s="6"/>
      <c r="IF795" s="6"/>
      <c r="IG795" s="6"/>
      <c r="IH795" s="6"/>
      <c r="II795" s="6"/>
      <c r="IJ795" s="6"/>
      <c r="IK795" s="6"/>
      <c r="IL795" s="6"/>
      <c r="IM795" s="6"/>
      <c r="IN795" s="6"/>
      <c r="IO795" s="6"/>
      <c r="IP795" s="6"/>
      <c r="IQ795" s="6"/>
      <c r="IR795" s="6"/>
      <c r="IS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  <c r="DR796" s="6"/>
      <c r="DS796" s="6"/>
      <c r="DT796" s="6"/>
      <c r="DU796" s="6"/>
      <c r="DV796" s="6"/>
      <c r="DW796" s="6"/>
      <c r="DX796" s="6"/>
      <c r="DY796" s="6"/>
      <c r="DZ796" s="6"/>
      <c r="EA796" s="6"/>
      <c r="EB796" s="6"/>
      <c r="EC796" s="6"/>
      <c r="ED796" s="6"/>
      <c r="EE796" s="6"/>
      <c r="EF796" s="6"/>
      <c r="EG796" s="6"/>
      <c r="EH796" s="6"/>
      <c r="EI796" s="6"/>
      <c r="EJ796" s="6"/>
      <c r="EK796" s="6"/>
      <c r="EL796" s="6"/>
      <c r="EM796" s="6"/>
      <c r="EN796" s="6"/>
      <c r="EO796" s="6"/>
      <c r="EP796" s="6"/>
      <c r="EQ796" s="6"/>
      <c r="ER796" s="6"/>
      <c r="ES796" s="6"/>
      <c r="ET796" s="6"/>
      <c r="EU796" s="6"/>
      <c r="EV796" s="6"/>
      <c r="EW796" s="6"/>
      <c r="EX796" s="6"/>
      <c r="EY796" s="6"/>
      <c r="EZ796" s="6"/>
      <c r="FA796" s="6"/>
      <c r="FB796" s="6"/>
      <c r="FC796" s="6"/>
      <c r="FD796" s="6"/>
      <c r="FE796" s="6"/>
      <c r="FF796" s="6"/>
      <c r="FG796" s="6"/>
      <c r="FH796" s="6"/>
      <c r="FI796" s="6"/>
      <c r="FJ796" s="6"/>
      <c r="FK796" s="6"/>
      <c r="FL796" s="6"/>
      <c r="FM796" s="6"/>
      <c r="FN796" s="6"/>
      <c r="FO796" s="6"/>
      <c r="FP796" s="6"/>
      <c r="FQ796" s="6"/>
      <c r="FR796" s="6"/>
      <c r="FS796" s="6"/>
      <c r="FT796" s="6"/>
      <c r="FU796" s="6"/>
      <c r="FV796" s="6"/>
      <c r="FW796" s="6"/>
      <c r="FX796" s="6"/>
      <c r="FY796" s="6"/>
      <c r="FZ796" s="6"/>
      <c r="GA796" s="6"/>
      <c r="GB796" s="6"/>
      <c r="GC796" s="6"/>
      <c r="GD796" s="6"/>
      <c r="GE796" s="6"/>
      <c r="GF796" s="6"/>
      <c r="GG796" s="6"/>
      <c r="GH796" s="6"/>
      <c r="GI796" s="6"/>
      <c r="GJ796" s="6"/>
      <c r="GK796" s="6"/>
      <c r="GL796" s="6"/>
      <c r="GM796" s="6"/>
      <c r="GN796" s="6"/>
      <c r="GO796" s="6"/>
      <c r="GP796" s="6"/>
      <c r="GQ796" s="6"/>
      <c r="GR796" s="6"/>
      <c r="GS796" s="6"/>
      <c r="GT796" s="6"/>
      <c r="GU796" s="6"/>
      <c r="GV796" s="6"/>
      <c r="GW796" s="6"/>
      <c r="GX796" s="6"/>
      <c r="GY796" s="6"/>
      <c r="GZ796" s="6"/>
      <c r="HA796" s="6"/>
      <c r="HB796" s="6"/>
      <c r="HC796" s="6"/>
      <c r="HD796" s="6"/>
      <c r="HE796" s="6"/>
      <c r="HF796" s="6"/>
      <c r="HG796" s="6"/>
      <c r="HH796" s="6"/>
      <c r="HI796" s="6"/>
      <c r="HJ796" s="6"/>
      <c r="HK796" s="6"/>
      <c r="HL796" s="6"/>
      <c r="HM796" s="6"/>
      <c r="HN796" s="6"/>
      <c r="HO796" s="6"/>
      <c r="HP796" s="6"/>
      <c r="HQ796" s="6"/>
      <c r="HR796" s="6"/>
      <c r="HS796" s="6"/>
      <c r="HT796" s="6"/>
      <c r="HU796" s="6"/>
      <c r="HV796" s="6"/>
      <c r="HW796" s="6"/>
      <c r="HX796" s="6"/>
      <c r="HY796" s="6"/>
      <c r="HZ796" s="6"/>
      <c r="IA796" s="6"/>
      <c r="IB796" s="6"/>
      <c r="IC796" s="6"/>
      <c r="ID796" s="6"/>
      <c r="IE796" s="6"/>
      <c r="IF796" s="6"/>
      <c r="IG796" s="6"/>
      <c r="IH796" s="6"/>
      <c r="II796" s="6"/>
      <c r="IJ796" s="6"/>
      <c r="IK796" s="6"/>
      <c r="IL796" s="6"/>
      <c r="IM796" s="6"/>
      <c r="IN796" s="6"/>
      <c r="IO796" s="6"/>
      <c r="IP796" s="6"/>
      <c r="IQ796" s="6"/>
      <c r="IR796" s="6"/>
      <c r="IS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  <c r="DR797" s="6"/>
      <c r="DS797" s="6"/>
      <c r="DT797" s="6"/>
      <c r="DU797" s="6"/>
      <c r="DV797" s="6"/>
      <c r="DW797" s="6"/>
      <c r="DX797" s="6"/>
      <c r="DY797" s="6"/>
      <c r="DZ797" s="6"/>
      <c r="EA797" s="6"/>
      <c r="EB797" s="6"/>
      <c r="EC797" s="6"/>
      <c r="ED797" s="6"/>
      <c r="EE797" s="6"/>
      <c r="EF797" s="6"/>
      <c r="EG797" s="6"/>
      <c r="EH797" s="6"/>
      <c r="EI797" s="6"/>
      <c r="EJ797" s="6"/>
      <c r="EK797" s="6"/>
      <c r="EL797" s="6"/>
      <c r="EM797" s="6"/>
      <c r="EN797" s="6"/>
      <c r="EO797" s="6"/>
      <c r="EP797" s="6"/>
      <c r="EQ797" s="6"/>
      <c r="ER797" s="6"/>
      <c r="ES797" s="6"/>
      <c r="ET797" s="6"/>
      <c r="EU797" s="6"/>
      <c r="EV797" s="6"/>
      <c r="EW797" s="6"/>
      <c r="EX797" s="6"/>
      <c r="EY797" s="6"/>
      <c r="EZ797" s="6"/>
      <c r="FA797" s="6"/>
      <c r="FB797" s="6"/>
      <c r="FC797" s="6"/>
      <c r="FD797" s="6"/>
      <c r="FE797" s="6"/>
      <c r="FF797" s="6"/>
      <c r="FG797" s="6"/>
      <c r="FH797" s="6"/>
      <c r="FI797" s="6"/>
      <c r="FJ797" s="6"/>
      <c r="FK797" s="6"/>
      <c r="FL797" s="6"/>
      <c r="FM797" s="6"/>
      <c r="FN797" s="6"/>
      <c r="FO797" s="6"/>
      <c r="FP797" s="6"/>
      <c r="FQ797" s="6"/>
      <c r="FR797" s="6"/>
      <c r="FS797" s="6"/>
      <c r="FT797" s="6"/>
      <c r="FU797" s="6"/>
      <c r="FV797" s="6"/>
      <c r="FW797" s="6"/>
      <c r="FX797" s="6"/>
      <c r="FY797" s="6"/>
      <c r="FZ797" s="6"/>
      <c r="GA797" s="6"/>
      <c r="GB797" s="6"/>
      <c r="GC797" s="6"/>
      <c r="GD797" s="6"/>
      <c r="GE797" s="6"/>
      <c r="GF797" s="6"/>
      <c r="GG797" s="6"/>
      <c r="GH797" s="6"/>
      <c r="GI797" s="6"/>
      <c r="GJ797" s="6"/>
      <c r="GK797" s="6"/>
      <c r="GL797" s="6"/>
      <c r="GM797" s="6"/>
      <c r="GN797" s="6"/>
      <c r="GO797" s="6"/>
      <c r="GP797" s="6"/>
      <c r="GQ797" s="6"/>
      <c r="GR797" s="6"/>
      <c r="GS797" s="6"/>
      <c r="GT797" s="6"/>
      <c r="GU797" s="6"/>
      <c r="GV797" s="6"/>
      <c r="GW797" s="6"/>
      <c r="GX797" s="6"/>
      <c r="GY797" s="6"/>
      <c r="GZ797" s="6"/>
      <c r="HA797" s="6"/>
      <c r="HB797" s="6"/>
      <c r="HC797" s="6"/>
      <c r="HD797" s="6"/>
      <c r="HE797" s="6"/>
      <c r="HF797" s="6"/>
      <c r="HG797" s="6"/>
      <c r="HH797" s="6"/>
      <c r="HI797" s="6"/>
      <c r="HJ797" s="6"/>
      <c r="HK797" s="6"/>
      <c r="HL797" s="6"/>
      <c r="HM797" s="6"/>
      <c r="HN797" s="6"/>
      <c r="HO797" s="6"/>
      <c r="HP797" s="6"/>
      <c r="HQ797" s="6"/>
      <c r="HR797" s="6"/>
      <c r="HS797" s="6"/>
      <c r="HT797" s="6"/>
      <c r="HU797" s="6"/>
      <c r="HV797" s="6"/>
      <c r="HW797" s="6"/>
      <c r="HX797" s="6"/>
      <c r="HY797" s="6"/>
      <c r="HZ797" s="6"/>
      <c r="IA797" s="6"/>
      <c r="IB797" s="6"/>
      <c r="IC797" s="6"/>
      <c r="ID797" s="6"/>
      <c r="IE797" s="6"/>
      <c r="IF797" s="6"/>
      <c r="IG797" s="6"/>
      <c r="IH797" s="6"/>
      <c r="II797" s="6"/>
      <c r="IJ797" s="6"/>
      <c r="IK797" s="6"/>
      <c r="IL797" s="6"/>
      <c r="IM797" s="6"/>
      <c r="IN797" s="6"/>
      <c r="IO797" s="6"/>
      <c r="IP797" s="6"/>
      <c r="IQ797" s="6"/>
      <c r="IR797" s="6"/>
      <c r="IS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  <c r="DR798" s="6"/>
      <c r="DS798" s="6"/>
      <c r="DT798" s="6"/>
      <c r="DU798" s="6"/>
      <c r="DV798" s="6"/>
      <c r="DW798" s="6"/>
      <c r="DX798" s="6"/>
      <c r="DY798" s="6"/>
      <c r="DZ798" s="6"/>
      <c r="EA798" s="6"/>
      <c r="EB798" s="6"/>
      <c r="EC798" s="6"/>
      <c r="ED798" s="6"/>
      <c r="EE798" s="6"/>
      <c r="EF798" s="6"/>
      <c r="EG798" s="6"/>
      <c r="EH798" s="6"/>
      <c r="EI798" s="6"/>
      <c r="EJ798" s="6"/>
      <c r="EK798" s="6"/>
      <c r="EL798" s="6"/>
      <c r="EM798" s="6"/>
      <c r="EN798" s="6"/>
      <c r="EO798" s="6"/>
      <c r="EP798" s="6"/>
      <c r="EQ798" s="6"/>
      <c r="ER798" s="6"/>
      <c r="ES798" s="6"/>
      <c r="ET798" s="6"/>
      <c r="EU798" s="6"/>
      <c r="EV798" s="6"/>
      <c r="EW798" s="6"/>
      <c r="EX798" s="6"/>
      <c r="EY798" s="6"/>
      <c r="EZ798" s="6"/>
      <c r="FA798" s="6"/>
      <c r="FB798" s="6"/>
      <c r="FC798" s="6"/>
      <c r="FD798" s="6"/>
      <c r="FE798" s="6"/>
      <c r="FF798" s="6"/>
      <c r="FG798" s="6"/>
      <c r="FH798" s="6"/>
      <c r="FI798" s="6"/>
      <c r="FJ798" s="6"/>
      <c r="FK798" s="6"/>
      <c r="FL798" s="6"/>
      <c r="FM798" s="6"/>
      <c r="FN798" s="6"/>
      <c r="FO798" s="6"/>
      <c r="FP798" s="6"/>
      <c r="FQ798" s="6"/>
      <c r="FR798" s="6"/>
      <c r="FS798" s="6"/>
      <c r="FT798" s="6"/>
      <c r="FU798" s="6"/>
      <c r="FV798" s="6"/>
      <c r="FW798" s="6"/>
      <c r="FX798" s="6"/>
      <c r="FY798" s="6"/>
      <c r="FZ798" s="6"/>
      <c r="GA798" s="6"/>
      <c r="GB798" s="6"/>
      <c r="GC798" s="6"/>
      <c r="GD798" s="6"/>
      <c r="GE798" s="6"/>
      <c r="GF798" s="6"/>
      <c r="GG798" s="6"/>
      <c r="GH798" s="6"/>
      <c r="GI798" s="6"/>
      <c r="GJ798" s="6"/>
      <c r="GK798" s="6"/>
      <c r="GL798" s="6"/>
      <c r="GM798" s="6"/>
      <c r="GN798" s="6"/>
      <c r="GO798" s="6"/>
      <c r="GP798" s="6"/>
      <c r="GQ798" s="6"/>
      <c r="GR798" s="6"/>
      <c r="GS798" s="6"/>
      <c r="GT798" s="6"/>
      <c r="GU798" s="6"/>
      <c r="GV798" s="6"/>
      <c r="GW798" s="6"/>
      <c r="GX798" s="6"/>
      <c r="GY798" s="6"/>
      <c r="GZ798" s="6"/>
      <c r="HA798" s="6"/>
      <c r="HB798" s="6"/>
      <c r="HC798" s="6"/>
      <c r="HD798" s="6"/>
      <c r="HE798" s="6"/>
      <c r="HF798" s="6"/>
      <c r="HG798" s="6"/>
      <c r="HH798" s="6"/>
      <c r="HI798" s="6"/>
      <c r="HJ798" s="6"/>
      <c r="HK798" s="6"/>
      <c r="HL798" s="6"/>
      <c r="HM798" s="6"/>
      <c r="HN798" s="6"/>
      <c r="HO798" s="6"/>
      <c r="HP798" s="6"/>
      <c r="HQ798" s="6"/>
      <c r="HR798" s="6"/>
      <c r="HS798" s="6"/>
      <c r="HT798" s="6"/>
      <c r="HU798" s="6"/>
      <c r="HV798" s="6"/>
      <c r="HW798" s="6"/>
      <c r="HX798" s="6"/>
      <c r="HY798" s="6"/>
      <c r="HZ798" s="6"/>
      <c r="IA798" s="6"/>
      <c r="IB798" s="6"/>
      <c r="IC798" s="6"/>
      <c r="ID798" s="6"/>
      <c r="IE798" s="6"/>
      <c r="IF798" s="6"/>
      <c r="IG798" s="6"/>
      <c r="IH798" s="6"/>
      <c r="II798" s="6"/>
      <c r="IJ798" s="6"/>
      <c r="IK798" s="6"/>
      <c r="IL798" s="6"/>
      <c r="IM798" s="6"/>
      <c r="IN798" s="6"/>
      <c r="IO798" s="6"/>
      <c r="IP798" s="6"/>
      <c r="IQ798" s="6"/>
      <c r="IR798" s="6"/>
      <c r="IS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  <c r="DR799" s="6"/>
      <c r="DS799" s="6"/>
      <c r="DT799" s="6"/>
      <c r="DU799" s="6"/>
      <c r="DV799" s="6"/>
      <c r="DW799" s="6"/>
      <c r="DX799" s="6"/>
      <c r="DY799" s="6"/>
      <c r="DZ799" s="6"/>
      <c r="EA799" s="6"/>
      <c r="EB799" s="6"/>
      <c r="EC799" s="6"/>
      <c r="ED799" s="6"/>
      <c r="EE799" s="6"/>
      <c r="EF799" s="6"/>
      <c r="EG799" s="6"/>
      <c r="EH799" s="6"/>
      <c r="EI799" s="6"/>
      <c r="EJ799" s="6"/>
      <c r="EK799" s="6"/>
      <c r="EL799" s="6"/>
      <c r="EM799" s="6"/>
      <c r="EN799" s="6"/>
      <c r="EO799" s="6"/>
      <c r="EP799" s="6"/>
      <c r="EQ799" s="6"/>
      <c r="ER799" s="6"/>
      <c r="ES799" s="6"/>
      <c r="ET799" s="6"/>
      <c r="EU799" s="6"/>
      <c r="EV799" s="6"/>
      <c r="EW799" s="6"/>
      <c r="EX799" s="6"/>
      <c r="EY799" s="6"/>
      <c r="EZ799" s="6"/>
      <c r="FA799" s="6"/>
      <c r="FB799" s="6"/>
      <c r="FC799" s="6"/>
      <c r="FD799" s="6"/>
      <c r="FE799" s="6"/>
      <c r="FF799" s="6"/>
      <c r="FG799" s="6"/>
      <c r="FH799" s="6"/>
      <c r="FI799" s="6"/>
      <c r="FJ799" s="6"/>
      <c r="FK799" s="6"/>
      <c r="FL799" s="6"/>
      <c r="FM799" s="6"/>
      <c r="FN799" s="6"/>
      <c r="FO799" s="6"/>
      <c r="FP799" s="6"/>
      <c r="FQ799" s="6"/>
      <c r="FR799" s="6"/>
      <c r="FS799" s="6"/>
      <c r="FT799" s="6"/>
      <c r="FU799" s="6"/>
      <c r="FV799" s="6"/>
      <c r="FW799" s="6"/>
      <c r="FX799" s="6"/>
      <c r="FY799" s="6"/>
      <c r="FZ799" s="6"/>
      <c r="GA799" s="6"/>
      <c r="GB799" s="6"/>
      <c r="GC799" s="6"/>
      <c r="GD799" s="6"/>
      <c r="GE799" s="6"/>
      <c r="GF799" s="6"/>
      <c r="GG799" s="6"/>
      <c r="GH799" s="6"/>
      <c r="GI799" s="6"/>
      <c r="GJ799" s="6"/>
      <c r="GK799" s="6"/>
      <c r="GL799" s="6"/>
      <c r="GM799" s="6"/>
      <c r="GN799" s="6"/>
      <c r="GO799" s="6"/>
      <c r="GP799" s="6"/>
      <c r="GQ799" s="6"/>
      <c r="GR799" s="6"/>
      <c r="GS799" s="6"/>
      <c r="GT799" s="6"/>
      <c r="GU799" s="6"/>
      <c r="GV799" s="6"/>
      <c r="GW799" s="6"/>
      <c r="GX799" s="6"/>
      <c r="GY799" s="6"/>
      <c r="GZ799" s="6"/>
      <c r="HA799" s="6"/>
      <c r="HB799" s="6"/>
      <c r="HC799" s="6"/>
      <c r="HD799" s="6"/>
      <c r="HE799" s="6"/>
      <c r="HF799" s="6"/>
      <c r="HG799" s="6"/>
      <c r="HH799" s="6"/>
      <c r="HI799" s="6"/>
      <c r="HJ799" s="6"/>
      <c r="HK799" s="6"/>
      <c r="HL799" s="6"/>
      <c r="HM799" s="6"/>
      <c r="HN799" s="6"/>
      <c r="HO799" s="6"/>
      <c r="HP799" s="6"/>
      <c r="HQ799" s="6"/>
      <c r="HR799" s="6"/>
      <c r="HS799" s="6"/>
      <c r="HT799" s="6"/>
      <c r="HU799" s="6"/>
      <c r="HV799" s="6"/>
      <c r="HW799" s="6"/>
      <c r="HX799" s="6"/>
      <c r="HY799" s="6"/>
      <c r="HZ799" s="6"/>
      <c r="IA799" s="6"/>
      <c r="IB799" s="6"/>
      <c r="IC799" s="6"/>
      <c r="ID799" s="6"/>
      <c r="IE799" s="6"/>
      <c r="IF799" s="6"/>
      <c r="IG799" s="6"/>
      <c r="IH799" s="6"/>
      <c r="II799" s="6"/>
      <c r="IJ799" s="6"/>
      <c r="IK799" s="6"/>
      <c r="IL799" s="6"/>
      <c r="IM799" s="6"/>
      <c r="IN799" s="6"/>
      <c r="IO799" s="6"/>
      <c r="IP799" s="6"/>
      <c r="IQ799" s="6"/>
      <c r="IR799" s="6"/>
      <c r="IS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  <c r="DR800" s="6"/>
      <c r="DS800" s="6"/>
      <c r="DT800" s="6"/>
      <c r="DU800" s="6"/>
      <c r="DV800" s="6"/>
      <c r="DW800" s="6"/>
      <c r="DX800" s="6"/>
      <c r="DY800" s="6"/>
      <c r="DZ800" s="6"/>
      <c r="EA800" s="6"/>
      <c r="EB800" s="6"/>
      <c r="EC800" s="6"/>
      <c r="ED800" s="6"/>
      <c r="EE800" s="6"/>
      <c r="EF800" s="6"/>
      <c r="EG800" s="6"/>
      <c r="EH800" s="6"/>
      <c r="EI800" s="6"/>
      <c r="EJ800" s="6"/>
      <c r="EK800" s="6"/>
      <c r="EL800" s="6"/>
      <c r="EM800" s="6"/>
      <c r="EN800" s="6"/>
      <c r="EO800" s="6"/>
      <c r="EP800" s="6"/>
      <c r="EQ800" s="6"/>
      <c r="ER800" s="6"/>
      <c r="ES800" s="6"/>
      <c r="ET800" s="6"/>
      <c r="EU800" s="6"/>
      <c r="EV800" s="6"/>
      <c r="EW800" s="6"/>
      <c r="EX800" s="6"/>
      <c r="EY800" s="6"/>
      <c r="EZ800" s="6"/>
      <c r="FA800" s="6"/>
      <c r="FB800" s="6"/>
      <c r="FC800" s="6"/>
      <c r="FD800" s="6"/>
      <c r="FE800" s="6"/>
      <c r="FF800" s="6"/>
      <c r="FG800" s="6"/>
      <c r="FH800" s="6"/>
      <c r="FI800" s="6"/>
      <c r="FJ800" s="6"/>
      <c r="FK800" s="6"/>
      <c r="FL800" s="6"/>
      <c r="FM800" s="6"/>
      <c r="FN800" s="6"/>
      <c r="FO800" s="6"/>
      <c r="FP800" s="6"/>
      <c r="FQ800" s="6"/>
      <c r="FR800" s="6"/>
      <c r="FS800" s="6"/>
      <c r="FT800" s="6"/>
      <c r="FU800" s="6"/>
      <c r="FV800" s="6"/>
      <c r="FW800" s="6"/>
      <c r="FX800" s="6"/>
      <c r="FY800" s="6"/>
      <c r="FZ800" s="6"/>
      <c r="GA800" s="6"/>
      <c r="GB800" s="6"/>
      <c r="GC800" s="6"/>
      <c r="GD800" s="6"/>
      <c r="GE800" s="6"/>
      <c r="GF800" s="6"/>
      <c r="GG800" s="6"/>
      <c r="GH800" s="6"/>
      <c r="GI800" s="6"/>
      <c r="GJ800" s="6"/>
      <c r="GK800" s="6"/>
      <c r="GL800" s="6"/>
      <c r="GM800" s="6"/>
      <c r="GN800" s="6"/>
      <c r="GO800" s="6"/>
      <c r="GP800" s="6"/>
      <c r="GQ800" s="6"/>
      <c r="GR800" s="6"/>
      <c r="GS800" s="6"/>
      <c r="GT800" s="6"/>
      <c r="GU800" s="6"/>
      <c r="GV800" s="6"/>
      <c r="GW800" s="6"/>
      <c r="GX800" s="6"/>
      <c r="GY800" s="6"/>
      <c r="GZ800" s="6"/>
      <c r="HA800" s="6"/>
      <c r="HB800" s="6"/>
      <c r="HC800" s="6"/>
      <c r="HD800" s="6"/>
      <c r="HE800" s="6"/>
      <c r="HF800" s="6"/>
      <c r="HG800" s="6"/>
      <c r="HH800" s="6"/>
      <c r="HI800" s="6"/>
      <c r="HJ800" s="6"/>
      <c r="HK800" s="6"/>
      <c r="HL800" s="6"/>
      <c r="HM800" s="6"/>
      <c r="HN800" s="6"/>
      <c r="HO800" s="6"/>
      <c r="HP800" s="6"/>
      <c r="HQ800" s="6"/>
      <c r="HR800" s="6"/>
      <c r="HS800" s="6"/>
      <c r="HT800" s="6"/>
      <c r="HU800" s="6"/>
      <c r="HV800" s="6"/>
      <c r="HW800" s="6"/>
      <c r="HX800" s="6"/>
      <c r="HY800" s="6"/>
      <c r="HZ800" s="6"/>
      <c r="IA800" s="6"/>
      <c r="IB800" s="6"/>
      <c r="IC800" s="6"/>
      <c r="ID800" s="6"/>
      <c r="IE800" s="6"/>
      <c r="IF800" s="6"/>
      <c r="IG800" s="6"/>
      <c r="IH800" s="6"/>
      <c r="II800" s="6"/>
      <c r="IJ800" s="6"/>
      <c r="IK800" s="6"/>
      <c r="IL800" s="6"/>
      <c r="IM800" s="6"/>
      <c r="IN800" s="6"/>
      <c r="IO800" s="6"/>
      <c r="IP800" s="6"/>
      <c r="IQ800" s="6"/>
      <c r="IR800" s="6"/>
      <c r="IS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  <c r="FB801" s="6"/>
      <c r="FC801" s="6"/>
      <c r="FD801" s="6"/>
      <c r="FE801" s="6"/>
      <c r="FF801" s="6"/>
      <c r="FG801" s="6"/>
      <c r="FH801" s="6"/>
      <c r="FI801" s="6"/>
      <c r="FJ801" s="6"/>
      <c r="FK801" s="6"/>
      <c r="FL801" s="6"/>
      <c r="FM801" s="6"/>
      <c r="FN801" s="6"/>
      <c r="FO801" s="6"/>
      <c r="FP801" s="6"/>
      <c r="FQ801" s="6"/>
      <c r="FR801" s="6"/>
      <c r="FS801" s="6"/>
      <c r="FT801" s="6"/>
      <c r="FU801" s="6"/>
      <c r="FV801" s="6"/>
      <c r="FW801" s="6"/>
      <c r="FX801" s="6"/>
      <c r="FY801" s="6"/>
      <c r="FZ801" s="6"/>
      <c r="GA801" s="6"/>
      <c r="GB801" s="6"/>
      <c r="GC801" s="6"/>
      <c r="GD801" s="6"/>
      <c r="GE801" s="6"/>
      <c r="GF801" s="6"/>
      <c r="GG801" s="6"/>
      <c r="GH801" s="6"/>
      <c r="GI801" s="6"/>
      <c r="GJ801" s="6"/>
      <c r="GK801" s="6"/>
      <c r="GL801" s="6"/>
      <c r="GM801" s="6"/>
      <c r="GN801" s="6"/>
      <c r="GO801" s="6"/>
      <c r="GP801" s="6"/>
      <c r="GQ801" s="6"/>
      <c r="GR801" s="6"/>
      <c r="GS801" s="6"/>
      <c r="GT801" s="6"/>
      <c r="GU801" s="6"/>
      <c r="GV801" s="6"/>
      <c r="GW801" s="6"/>
      <c r="GX801" s="6"/>
      <c r="GY801" s="6"/>
      <c r="GZ801" s="6"/>
      <c r="HA801" s="6"/>
      <c r="HB801" s="6"/>
      <c r="HC801" s="6"/>
      <c r="HD801" s="6"/>
      <c r="HE801" s="6"/>
      <c r="HF801" s="6"/>
      <c r="HG801" s="6"/>
      <c r="HH801" s="6"/>
      <c r="HI801" s="6"/>
      <c r="HJ801" s="6"/>
      <c r="HK801" s="6"/>
      <c r="HL801" s="6"/>
      <c r="HM801" s="6"/>
      <c r="HN801" s="6"/>
      <c r="HO801" s="6"/>
      <c r="HP801" s="6"/>
      <c r="HQ801" s="6"/>
      <c r="HR801" s="6"/>
      <c r="HS801" s="6"/>
      <c r="HT801" s="6"/>
      <c r="HU801" s="6"/>
      <c r="HV801" s="6"/>
      <c r="HW801" s="6"/>
      <c r="HX801" s="6"/>
      <c r="HY801" s="6"/>
      <c r="HZ801" s="6"/>
      <c r="IA801" s="6"/>
      <c r="IB801" s="6"/>
      <c r="IC801" s="6"/>
      <c r="ID801" s="6"/>
      <c r="IE801" s="6"/>
      <c r="IF801" s="6"/>
      <c r="IG801" s="6"/>
      <c r="IH801" s="6"/>
      <c r="II801" s="6"/>
      <c r="IJ801" s="6"/>
      <c r="IK801" s="6"/>
      <c r="IL801" s="6"/>
      <c r="IM801" s="6"/>
      <c r="IN801" s="6"/>
      <c r="IO801" s="6"/>
      <c r="IP801" s="6"/>
      <c r="IQ801" s="6"/>
      <c r="IR801" s="6"/>
      <c r="IS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  <c r="DR802" s="6"/>
      <c r="DS802" s="6"/>
      <c r="DT802" s="6"/>
      <c r="DU802" s="6"/>
      <c r="DV802" s="6"/>
      <c r="DW802" s="6"/>
      <c r="DX802" s="6"/>
      <c r="DY802" s="6"/>
      <c r="DZ802" s="6"/>
      <c r="EA802" s="6"/>
      <c r="EB802" s="6"/>
      <c r="EC802" s="6"/>
      <c r="ED802" s="6"/>
      <c r="EE802" s="6"/>
      <c r="EF802" s="6"/>
      <c r="EG802" s="6"/>
      <c r="EH802" s="6"/>
      <c r="EI802" s="6"/>
      <c r="EJ802" s="6"/>
      <c r="EK802" s="6"/>
      <c r="EL802" s="6"/>
      <c r="EM802" s="6"/>
      <c r="EN802" s="6"/>
      <c r="EO802" s="6"/>
      <c r="EP802" s="6"/>
      <c r="EQ802" s="6"/>
      <c r="ER802" s="6"/>
      <c r="ES802" s="6"/>
      <c r="ET802" s="6"/>
      <c r="EU802" s="6"/>
      <c r="EV802" s="6"/>
      <c r="EW802" s="6"/>
      <c r="EX802" s="6"/>
      <c r="EY802" s="6"/>
      <c r="EZ802" s="6"/>
      <c r="FA802" s="6"/>
      <c r="FB802" s="6"/>
      <c r="FC802" s="6"/>
      <c r="FD802" s="6"/>
      <c r="FE802" s="6"/>
      <c r="FF802" s="6"/>
      <c r="FG802" s="6"/>
      <c r="FH802" s="6"/>
      <c r="FI802" s="6"/>
      <c r="FJ802" s="6"/>
      <c r="FK802" s="6"/>
      <c r="FL802" s="6"/>
      <c r="FM802" s="6"/>
      <c r="FN802" s="6"/>
      <c r="FO802" s="6"/>
      <c r="FP802" s="6"/>
      <c r="FQ802" s="6"/>
      <c r="FR802" s="6"/>
      <c r="FS802" s="6"/>
      <c r="FT802" s="6"/>
      <c r="FU802" s="6"/>
      <c r="FV802" s="6"/>
      <c r="FW802" s="6"/>
      <c r="FX802" s="6"/>
      <c r="FY802" s="6"/>
      <c r="FZ802" s="6"/>
      <c r="GA802" s="6"/>
      <c r="GB802" s="6"/>
      <c r="GC802" s="6"/>
      <c r="GD802" s="6"/>
      <c r="GE802" s="6"/>
      <c r="GF802" s="6"/>
      <c r="GG802" s="6"/>
      <c r="GH802" s="6"/>
      <c r="GI802" s="6"/>
      <c r="GJ802" s="6"/>
      <c r="GK802" s="6"/>
      <c r="GL802" s="6"/>
      <c r="GM802" s="6"/>
      <c r="GN802" s="6"/>
      <c r="GO802" s="6"/>
      <c r="GP802" s="6"/>
      <c r="GQ802" s="6"/>
      <c r="GR802" s="6"/>
      <c r="GS802" s="6"/>
      <c r="GT802" s="6"/>
      <c r="GU802" s="6"/>
      <c r="GV802" s="6"/>
      <c r="GW802" s="6"/>
      <c r="GX802" s="6"/>
      <c r="GY802" s="6"/>
      <c r="GZ802" s="6"/>
      <c r="HA802" s="6"/>
      <c r="HB802" s="6"/>
      <c r="HC802" s="6"/>
      <c r="HD802" s="6"/>
      <c r="HE802" s="6"/>
      <c r="HF802" s="6"/>
      <c r="HG802" s="6"/>
      <c r="HH802" s="6"/>
      <c r="HI802" s="6"/>
      <c r="HJ802" s="6"/>
      <c r="HK802" s="6"/>
      <c r="HL802" s="6"/>
      <c r="HM802" s="6"/>
      <c r="HN802" s="6"/>
      <c r="HO802" s="6"/>
      <c r="HP802" s="6"/>
      <c r="HQ802" s="6"/>
      <c r="HR802" s="6"/>
      <c r="HS802" s="6"/>
      <c r="HT802" s="6"/>
      <c r="HU802" s="6"/>
      <c r="HV802" s="6"/>
      <c r="HW802" s="6"/>
      <c r="HX802" s="6"/>
      <c r="HY802" s="6"/>
      <c r="HZ802" s="6"/>
      <c r="IA802" s="6"/>
      <c r="IB802" s="6"/>
      <c r="IC802" s="6"/>
      <c r="ID802" s="6"/>
      <c r="IE802" s="6"/>
      <c r="IF802" s="6"/>
      <c r="IG802" s="6"/>
      <c r="IH802" s="6"/>
      <c r="II802" s="6"/>
      <c r="IJ802" s="6"/>
      <c r="IK802" s="6"/>
      <c r="IL802" s="6"/>
      <c r="IM802" s="6"/>
      <c r="IN802" s="6"/>
      <c r="IO802" s="6"/>
      <c r="IP802" s="6"/>
      <c r="IQ802" s="6"/>
      <c r="IR802" s="6"/>
      <c r="IS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  <c r="FB803" s="6"/>
      <c r="FC803" s="6"/>
      <c r="FD803" s="6"/>
      <c r="FE803" s="6"/>
      <c r="FF803" s="6"/>
      <c r="FG803" s="6"/>
      <c r="FH803" s="6"/>
      <c r="FI803" s="6"/>
      <c r="FJ803" s="6"/>
      <c r="FK803" s="6"/>
      <c r="FL803" s="6"/>
      <c r="FM803" s="6"/>
      <c r="FN803" s="6"/>
      <c r="FO803" s="6"/>
      <c r="FP803" s="6"/>
      <c r="FQ803" s="6"/>
      <c r="FR803" s="6"/>
      <c r="FS803" s="6"/>
      <c r="FT803" s="6"/>
      <c r="FU803" s="6"/>
      <c r="FV803" s="6"/>
      <c r="FW803" s="6"/>
      <c r="FX803" s="6"/>
      <c r="FY803" s="6"/>
      <c r="FZ803" s="6"/>
      <c r="GA803" s="6"/>
      <c r="GB803" s="6"/>
      <c r="GC803" s="6"/>
      <c r="GD803" s="6"/>
      <c r="GE803" s="6"/>
      <c r="GF803" s="6"/>
      <c r="GG803" s="6"/>
      <c r="GH803" s="6"/>
      <c r="GI803" s="6"/>
      <c r="GJ803" s="6"/>
      <c r="GK803" s="6"/>
      <c r="GL803" s="6"/>
      <c r="GM803" s="6"/>
      <c r="GN803" s="6"/>
      <c r="GO803" s="6"/>
      <c r="GP803" s="6"/>
      <c r="GQ803" s="6"/>
      <c r="GR803" s="6"/>
      <c r="GS803" s="6"/>
      <c r="GT803" s="6"/>
      <c r="GU803" s="6"/>
      <c r="GV803" s="6"/>
      <c r="GW803" s="6"/>
      <c r="GX803" s="6"/>
      <c r="GY803" s="6"/>
      <c r="GZ803" s="6"/>
      <c r="HA803" s="6"/>
      <c r="HB803" s="6"/>
      <c r="HC803" s="6"/>
      <c r="HD803" s="6"/>
      <c r="HE803" s="6"/>
      <c r="HF803" s="6"/>
      <c r="HG803" s="6"/>
      <c r="HH803" s="6"/>
      <c r="HI803" s="6"/>
      <c r="HJ803" s="6"/>
      <c r="HK803" s="6"/>
      <c r="HL803" s="6"/>
      <c r="HM803" s="6"/>
      <c r="HN803" s="6"/>
      <c r="HO803" s="6"/>
      <c r="HP803" s="6"/>
      <c r="HQ803" s="6"/>
      <c r="HR803" s="6"/>
      <c r="HS803" s="6"/>
      <c r="HT803" s="6"/>
      <c r="HU803" s="6"/>
      <c r="HV803" s="6"/>
      <c r="HW803" s="6"/>
      <c r="HX803" s="6"/>
      <c r="HY803" s="6"/>
      <c r="HZ803" s="6"/>
      <c r="IA803" s="6"/>
      <c r="IB803" s="6"/>
      <c r="IC803" s="6"/>
      <c r="ID803" s="6"/>
      <c r="IE803" s="6"/>
      <c r="IF803" s="6"/>
      <c r="IG803" s="6"/>
      <c r="IH803" s="6"/>
      <c r="II803" s="6"/>
      <c r="IJ803" s="6"/>
      <c r="IK803" s="6"/>
      <c r="IL803" s="6"/>
      <c r="IM803" s="6"/>
      <c r="IN803" s="6"/>
      <c r="IO803" s="6"/>
      <c r="IP803" s="6"/>
      <c r="IQ803" s="6"/>
      <c r="IR803" s="6"/>
      <c r="IS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  <c r="DR804" s="6"/>
      <c r="DS804" s="6"/>
      <c r="DT804" s="6"/>
      <c r="DU804" s="6"/>
      <c r="DV804" s="6"/>
      <c r="DW804" s="6"/>
      <c r="DX804" s="6"/>
      <c r="DY804" s="6"/>
      <c r="DZ804" s="6"/>
      <c r="EA804" s="6"/>
      <c r="EB804" s="6"/>
      <c r="EC804" s="6"/>
      <c r="ED804" s="6"/>
      <c r="EE804" s="6"/>
      <c r="EF804" s="6"/>
      <c r="EG804" s="6"/>
      <c r="EH804" s="6"/>
      <c r="EI804" s="6"/>
      <c r="EJ804" s="6"/>
      <c r="EK804" s="6"/>
      <c r="EL804" s="6"/>
      <c r="EM804" s="6"/>
      <c r="EN804" s="6"/>
      <c r="EO804" s="6"/>
      <c r="EP804" s="6"/>
      <c r="EQ804" s="6"/>
      <c r="ER804" s="6"/>
      <c r="ES804" s="6"/>
      <c r="ET804" s="6"/>
      <c r="EU804" s="6"/>
      <c r="EV804" s="6"/>
      <c r="EW804" s="6"/>
      <c r="EX804" s="6"/>
      <c r="EY804" s="6"/>
      <c r="EZ804" s="6"/>
      <c r="FA804" s="6"/>
      <c r="FB804" s="6"/>
      <c r="FC804" s="6"/>
      <c r="FD804" s="6"/>
      <c r="FE804" s="6"/>
      <c r="FF804" s="6"/>
      <c r="FG804" s="6"/>
      <c r="FH804" s="6"/>
      <c r="FI804" s="6"/>
      <c r="FJ804" s="6"/>
      <c r="FK804" s="6"/>
      <c r="FL804" s="6"/>
      <c r="FM804" s="6"/>
      <c r="FN804" s="6"/>
      <c r="FO804" s="6"/>
      <c r="FP804" s="6"/>
      <c r="FQ804" s="6"/>
      <c r="FR804" s="6"/>
      <c r="FS804" s="6"/>
      <c r="FT804" s="6"/>
      <c r="FU804" s="6"/>
      <c r="FV804" s="6"/>
      <c r="FW804" s="6"/>
      <c r="FX804" s="6"/>
      <c r="FY804" s="6"/>
      <c r="FZ804" s="6"/>
      <c r="GA804" s="6"/>
      <c r="GB804" s="6"/>
      <c r="GC804" s="6"/>
      <c r="GD804" s="6"/>
      <c r="GE804" s="6"/>
      <c r="GF804" s="6"/>
      <c r="GG804" s="6"/>
      <c r="GH804" s="6"/>
      <c r="GI804" s="6"/>
      <c r="GJ804" s="6"/>
      <c r="GK804" s="6"/>
      <c r="GL804" s="6"/>
      <c r="GM804" s="6"/>
      <c r="GN804" s="6"/>
      <c r="GO804" s="6"/>
      <c r="GP804" s="6"/>
      <c r="GQ804" s="6"/>
      <c r="GR804" s="6"/>
      <c r="GS804" s="6"/>
      <c r="GT804" s="6"/>
      <c r="GU804" s="6"/>
      <c r="GV804" s="6"/>
      <c r="GW804" s="6"/>
      <c r="GX804" s="6"/>
      <c r="GY804" s="6"/>
      <c r="GZ804" s="6"/>
      <c r="HA804" s="6"/>
      <c r="HB804" s="6"/>
      <c r="HC804" s="6"/>
      <c r="HD804" s="6"/>
      <c r="HE804" s="6"/>
      <c r="HF804" s="6"/>
      <c r="HG804" s="6"/>
      <c r="HH804" s="6"/>
      <c r="HI804" s="6"/>
      <c r="HJ804" s="6"/>
      <c r="HK804" s="6"/>
      <c r="HL804" s="6"/>
      <c r="HM804" s="6"/>
      <c r="HN804" s="6"/>
      <c r="HO804" s="6"/>
      <c r="HP804" s="6"/>
      <c r="HQ804" s="6"/>
      <c r="HR804" s="6"/>
      <c r="HS804" s="6"/>
      <c r="HT804" s="6"/>
      <c r="HU804" s="6"/>
      <c r="HV804" s="6"/>
      <c r="HW804" s="6"/>
      <c r="HX804" s="6"/>
      <c r="HY804" s="6"/>
      <c r="HZ804" s="6"/>
      <c r="IA804" s="6"/>
      <c r="IB804" s="6"/>
      <c r="IC804" s="6"/>
      <c r="ID804" s="6"/>
      <c r="IE804" s="6"/>
      <c r="IF804" s="6"/>
      <c r="IG804" s="6"/>
      <c r="IH804" s="6"/>
      <c r="II804" s="6"/>
      <c r="IJ804" s="6"/>
      <c r="IK804" s="6"/>
      <c r="IL804" s="6"/>
      <c r="IM804" s="6"/>
      <c r="IN804" s="6"/>
      <c r="IO804" s="6"/>
      <c r="IP804" s="6"/>
      <c r="IQ804" s="6"/>
      <c r="IR804" s="6"/>
      <c r="IS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  <c r="FB807" s="6"/>
      <c r="FC807" s="6"/>
      <c r="FD807" s="6"/>
      <c r="FE807" s="6"/>
      <c r="FF807" s="6"/>
      <c r="FG807" s="6"/>
      <c r="FH807" s="6"/>
      <c r="FI807" s="6"/>
      <c r="FJ807" s="6"/>
      <c r="FK807" s="6"/>
      <c r="FL807" s="6"/>
      <c r="FM807" s="6"/>
      <c r="FN807" s="6"/>
      <c r="FO807" s="6"/>
      <c r="FP807" s="6"/>
      <c r="FQ807" s="6"/>
      <c r="FR807" s="6"/>
      <c r="FS807" s="6"/>
      <c r="FT807" s="6"/>
      <c r="FU807" s="6"/>
      <c r="FV807" s="6"/>
      <c r="FW807" s="6"/>
      <c r="FX807" s="6"/>
      <c r="FY807" s="6"/>
      <c r="FZ807" s="6"/>
      <c r="GA807" s="6"/>
      <c r="GB807" s="6"/>
      <c r="GC807" s="6"/>
      <c r="GD807" s="6"/>
      <c r="GE807" s="6"/>
      <c r="GF807" s="6"/>
      <c r="GG807" s="6"/>
      <c r="GH807" s="6"/>
      <c r="GI807" s="6"/>
      <c r="GJ807" s="6"/>
      <c r="GK807" s="6"/>
      <c r="GL807" s="6"/>
      <c r="GM807" s="6"/>
      <c r="GN807" s="6"/>
      <c r="GO807" s="6"/>
      <c r="GP807" s="6"/>
      <c r="GQ807" s="6"/>
      <c r="GR807" s="6"/>
      <c r="GS807" s="6"/>
      <c r="GT807" s="6"/>
      <c r="GU807" s="6"/>
      <c r="GV807" s="6"/>
      <c r="GW807" s="6"/>
      <c r="GX807" s="6"/>
      <c r="GY807" s="6"/>
      <c r="GZ807" s="6"/>
      <c r="HA807" s="6"/>
      <c r="HB807" s="6"/>
      <c r="HC807" s="6"/>
      <c r="HD807" s="6"/>
      <c r="HE807" s="6"/>
      <c r="HF807" s="6"/>
      <c r="HG807" s="6"/>
      <c r="HH807" s="6"/>
      <c r="HI807" s="6"/>
      <c r="HJ807" s="6"/>
      <c r="HK807" s="6"/>
      <c r="HL807" s="6"/>
      <c r="HM807" s="6"/>
      <c r="HN807" s="6"/>
      <c r="HO807" s="6"/>
      <c r="HP807" s="6"/>
      <c r="HQ807" s="6"/>
      <c r="HR807" s="6"/>
      <c r="HS807" s="6"/>
      <c r="HT807" s="6"/>
      <c r="HU807" s="6"/>
      <c r="HV807" s="6"/>
      <c r="HW807" s="6"/>
      <c r="HX807" s="6"/>
      <c r="HY807" s="6"/>
      <c r="HZ807" s="6"/>
      <c r="IA807" s="6"/>
      <c r="IB807" s="6"/>
      <c r="IC807" s="6"/>
      <c r="ID807" s="6"/>
      <c r="IE807" s="6"/>
      <c r="IF807" s="6"/>
      <c r="IG807" s="6"/>
      <c r="IH807" s="6"/>
      <c r="II807" s="6"/>
      <c r="IJ807" s="6"/>
      <c r="IK807" s="6"/>
      <c r="IL807" s="6"/>
      <c r="IM807" s="6"/>
      <c r="IN807" s="6"/>
      <c r="IO807" s="6"/>
      <c r="IP807" s="6"/>
      <c r="IQ807" s="6"/>
      <c r="IR807" s="6"/>
      <c r="IS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  <c r="DR808" s="6"/>
      <c r="DS808" s="6"/>
      <c r="DT808" s="6"/>
      <c r="DU808" s="6"/>
      <c r="DV808" s="6"/>
      <c r="DW808" s="6"/>
      <c r="DX808" s="6"/>
      <c r="DY808" s="6"/>
      <c r="DZ808" s="6"/>
      <c r="EA808" s="6"/>
      <c r="EB808" s="6"/>
      <c r="EC808" s="6"/>
      <c r="ED808" s="6"/>
      <c r="EE808" s="6"/>
      <c r="EF808" s="6"/>
      <c r="EG808" s="6"/>
      <c r="EH808" s="6"/>
      <c r="EI808" s="6"/>
      <c r="EJ808" s="6"/>
      <c r="EK808" s="6"/>
      <c r="EL808" s="6"/>
      <c r="EM808" s="6"/>
      <c r="EN808" s="6"/>
      <c r="EO808" s="6"/>
      <c r="EP808" s="6"/>
      <c r="EQ808" s="6"/>
      <c r="ER808" s="6"/>
      <c r="ES808" s="6"/>
      <c r="ET808" s="6"/>
      <c r="EU808" s="6"/>
      <c r="EV808" s="6"/>
      <c r="EW808" s="6"/>
      <c r="EX808" s="6"/>
      <c r="EY808" s="6"/>
      <c r="EZ808" s="6"/>
      <c r="FA808" s="6"/>
      <c r="FB808" s="6"/>
      <c r="FC808" s="6"/>
      <c r="FD808" s="6"/>
      <c r="FE808" s="6"/>
      <c r="FF808" s="6"/>
      <c r="FG808" s="6"/>
      <c r="FH808" s="6"/>
      <c r="FI808" s="6"/>
      <c r="FJ808" s="6"/>
      <c r="FK808" s="6"/>
      <c r="FL808" s="6"/>
      <c r="FM808" s="6"/>
      <c r="FN808" s="6"/>
      <c r="FO808" s="6"/>
      <c r="FP808" s="6"/>
      <c r="FQ808" s="6"/>
      <c r="FR808" s="6"/>
      <c r="FS808" s="6"/>
      <c r="FT808" s="6"/>
      <c r="FU808" s="6"/>
      <c r="FV808" s="6"/>
      <c r="FW808" s="6"/>
      <c r="FX808" s="6"/>
      <c r="FY808" s="6"/>
      <c r="FZ808" s="6"/>
      <c r="GA808" s="6"/>
      <c r="GB808" s="6"/>
      <c r="GC808" s="6"/>
      <c r="GD808" s="6"/>
      <c r="GE808" s="6"/>
      <c r="GF808" s="6"/>
      <c r="GG808" s="6"/>
      <c r="GH808" s="6"/>
      <c r="GI808" s="6"/>
      <c r="GJ808" s="6"/>
      <c r="GK808" s="6"/>
      <c r="GL808" s="6"/>
      <c r="GM808" s="6"/>
      <c r="GN808" s="6"/>
      <c r="GO808" s="6"/>
      <c r="GP808" s="6"/>
      <c r="GQ808" s="6"/>
      <c r="GR808" s="6"/>
      <c r="GS808" s="6"/>
      <c r="GT808" s="6"/>
      <c r="GU808" s="6"/>
      <c r="GV808" s="6"/>
      <c r="GW808" s="6"/>
      <c r="GX808" s="6"/>
      <c r="GY808" s="6"/>
      <c r="GZ808" s="6"/>
      <c r="HA808" s="6"/>
      <c r="HB808" s="6"/>
      <c r="HC808" s="6"/>
      <c r="HD808" s="6"/>
      <c r="HE808" s="6"/>
      <c r="HF808" s="6"/>
      <c r="HG808" s="6"/>
      <c r="HH808" s="6"/>
      <c r="HI808" s="6"/>
      <c r="HJ808" s="6"/>
      <c r="HK808" s="6"/>
      <c r="HL808" s="6"/>
      <c r="HM808" s="6"/>
      <c r="HN808" s="6"/>
      <c r="HO808" s="6"/>
      <c r="HP808" s="6"/>
      <c r="HQ808" s="6"/>
      <c r="HR808" s="6"/>
      <c r="HS808" s="6"/>
      <c r="HT808" s="6"/>
      <c r="HU808" s="6"/>
      <c r="HV808" s="6"/>
      <c r="HW808" s="6"/>
      <c r="HX808" s="6"/>
      <c r="HY808" s="6"/>
      <c r="HZ808" s="6"/>
      <c r="IA808" s="6"/>
      <c r="IB808" s="6"/>
      <c r="IC808" s="6"/>
      <c r="ID808" s="6"/>
      <c r="IE808" s="6"/>
      <c r="IF808" s="6"/>
      <c r="IG808" s="6"/>
      <c r="IH808" s="6"/>
      <c r="II808" s="6"/>
      <c r="IJ808" s="6"/>
      <c r="IK808" s="6"/>
      <c r="IL808" s="6"/>
      <c r="IM808" s="6"/>
      <c r="IN808" s="6"/>
      <c r="IO808" s="6"/>
      <c r="IP808" s="6"/>
      <c r="IQ808" s="6"/>
      <c r="IR808" s="6"/>
      <c r="IS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  <c r="FB809" s="6"/>
      <c r="FC809" s="6"/>
      <c r="FD809" s="6"/>
      <c r="FE809" s="6"/>
      <c r="FF809" s="6"/>
      <c r="FG809" s="6"/>
      <c r="FH809" s="6"/>
      <c r="FI809" s="6"/>
      <c r="FJ809" s="6"/>
      <c r="FK809" s="6"/>
      <c r="FL809" s="6"/>
      <c r="FM809" s="6"/>
      <c r="FN809" s="6"/>
      <c r="FO809" s="6"/>
      <c r="FP809" s="6"/>
      <c r="FQ809" s="6"/>
      <c r="FR809" s="6"/>
      <c r="FS809" s="6"/>
      <c r="FT809" s="6"/>
      <c r="FU809" s="6"/>
      <c r="FV809" s="6"/>
      <c r="FW809" s="6"/>
      <c r="FX809" s="6"/>
      <c r="FY809" s="6"/>
      <c r="FZ809" s="6"/>
      <c r="GA809" s="6"/>
      <c r="GB809" s="6"/>
      <c r="GC809" s="6"/>
      <c r="GD809" s="6"/>
      <c r="GE809" s="6"/>
      <c r="GF809" s="6"/>
      <c r="GG809" s="6"/>
      <c r="GH809" s="6"/>
      <c r="GI809" s="6"/>
      <c r="GJ809" s="6"/>
      <c r="GK809" s="6"/>
      <c r="GL809" s="6"/>
      <c r="GM809" s="6"/>
      <c r="GN809" s="6"/>
      <c r="GO809" s="6"/>
      <c r="GP809" s="6"/>
      <c r="GQ809" s="6"/>
      <c r="GR809" s="6"/>
      <c r="GS809" s="6"/>
      <c r="GT809" s="6"/>
      <c r="GU809" s="6"/>
      <c r="GV809" s="6"/>
      <c r="GW809" s="6"/>
      <c r="GX809" s="6"/>
      <c r="GY809" s="6"/>
      <c r="GZ809" s="6"/>
      <c r="HA809" s="6"/>
      <c r="HB809" s="6"/>
      <c r="HC809" s="6"/>
      <c r="HD809" s="6"/>
      <c r="HE809" s="6"/>
      <c r="HF809" s="6"/>
      <c r="HG809" s="6"/>
      <c r="HH809" s="6"/>
      <c r="HI809" s="6"/>
      <c r="HJ809" s="6"/>
      <c r="HK809" s="6"/>
      <c r="HL809" s="6"/>
      <c r="HM809" s="6"/>
      <c r="HN809" s="6"/>
      <c r="HO809" s="6"/>
      <c r="HP809" s="6"/>
      <c r="HQ809" s="6"/>
      <c r="HR809" s="6"/>
      <c r="HS809" s="6"/>
      <c r="HT809" s="6"/>
      <c r="HU809" s="6"/>
      <c r="HV809" s="6"/>
      <c r="HW809" s="6"/>
      <c r="HX809" s="6"/>
      <c r="HY809" s="6"/>
      <c r="HZ809" s="6"/>
      <c r="IA809" s="6"/>
      <c r="IB809" s="6"/>
      <c r="IC809" s="6"/>
      <c r="ID809" s="6"/>
      <c r="IE809" s="6"/>
      <c r="IF809" s="6"/>
      <c r="IG809" s="6"/>
      <c r="IH809" s="6"/>
      <c r="II809" s="6"/>
      <c r="IJ809" s="6"/>
      <c r="IK809" s="6"/>
      <c r="IL809" s="6"/>
      <c r="IM809" s="6"/>
      <c r="IN809" s="6"/>
      <c r="IO809" s="6"/>
      <c r="IP809" s="6"/>
      <c r="IQ809" s="6"/>
      <c r="IR809" s="6"/>
      <c r="IS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  <c r="FB810" s="6"/>
      <c r="FC810" s="6"/>
      <c r="FD810" s="6"/>
      <c r="FE810" s="6"/>
      <c r="FF810" s="6"/>
      <c r="FG810" s="6"/>
      <c r="FH810" s="6"/>
      <c r="FI810" s="6"/>
      <c r="FJ810" s="6"/>
      <c r="FK810" s="6"/>
      <c r="FL810" s="6"/>
      <c r="FM810" s="6"/>
      <c r="FN810" s="6"/>
      <c r="FO810" s="6"/>
      <c r="FP810" s="6"/>
      <c r="FQ810" s="6"/>
      <c r="FR810" s="6"/>
      <c r="FS810" s="6"/>
      <c r="FT810" s="6"/>
      <c r="FU810" s="6"/>
      <c r="FV810" s="6"/>
      <c r="FW810" s="6"/>
      <c r="FX810" s="6"/>
      <c r="FY810" s="6"/>
      <c r="FZ810" s="6"/>
      <c r="GA810" s="6"/>
      <c r="GB810" s="6"/>
      <c r="GC810" s="6"/>
      <c r="GD810" s="6"/>
      <c r="GE810" s="6"/>
      <c r="GF810" s="6"/>
      <c r="GG810" s="6"/>
      <c r="GH810" s="6"/>
      <c r="GI810" s="6"/>
      <c r="GJ810" s="6"/>
      <c r="GK810" s="6"/>
      <c r="GL810" s="6"/>
      <c r="GM810" s="6"/>
      <c r="GN810" s="6"/>
      <c r="GO810" s="6"/>
      <c r="GP810" s="6"/>
      <c r="GQ810" s="6"/>
      <c r="GR810" s="6"/>
      <c r="GS810" s="6"/>
      <c r="GT810" s="6"/>
      <c r="GU810" s="6"/>
      <c r="GV810" s="6"/>
      <c r="GW810" s="6"/>
      <c r="GX810" s="6"/>
      <c r="GY810" s="6"/>
      <c r="GZ810" s="6"/>
      <c r="HA810" s="6"/>
      <c r="HB810" s="6"/>
      <c r="HC810" s="6"/>
      <c r="HD810" s="6"/>
      <c r="HE810" s="6"/>
      <c r="HF810" s="6"/>
      <c r="HG810" s="6"/>
      <c r="HH810" s="6"/>
      <c r="HI810" s="6"/>
      <c r="HJ810" s="6"/>
      <c r="HK810" s="6"/>
      <c r="HL810" s="6"/>
      <c r="HM810" s="6"/>
      <c r="HN810" s="6"/>
      <c r="HO810" s="6"/>
      <c r="HP810" s="6"/>
      <c r="HQ810" s="6"/>
      <c r="HR810" s="6"/>
      <c r="HS810" s="6"/>
      <c r="HT810" s="6"/>
      <c r="HU810" s="6"/>
      <c r="HV810" s="6"/>
      <c r="HW810" s="6"/>
      <c r="HX810" s="6"/>
      <c r="HY810" s="6"/>
      <c r="HZ810" s="6"/>
      <c r="IA810" s="6"/>
      <c r="IB810" s="6"/>
      <c r="IC810" s="6"/>
      <c r="ID810" s="6"/>
      <c r="IE810" s="6"/>
      <c r="IF810" s="6"/>
      <c r="IG810" s="6"/>
      <c r="IH810" s="6"/>
      <c r="II810" s="6"/>
      <c r="IJ810" s="6"/>
      <c r="IK810" s="6"/>
      <c r="IL810" s="6"/>
      <c r="IM810" s="6"/>
      <c r="IN810" s="6"/>
      <c r="IO810" s="6"/>
      <c r="IP810" s="6"/>
      <c r="IQ810" s="6"/>
      <c r="IR810" s="6"/>
      <c r="IS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  <c r="FB811" s="6"/>
      <c r="FC811" s="6"/>
      <c r="FD811" s="6"/>
      <c r="FE811" s="6"/>
      <c r="FF811" s="6"/>
      <c r="FG811" s="6"/>
      <c r="FH811" s="6"/>
      <c r="FI811" s="6"/>
      <c r="FJ811" s="6"/>
      <c r="FK811" s="6"/>
      <c r="FL811" s="6"/>
      <c r="FM811" s="6"/>
      <c r="FN811" s="6"/>
      <c r="FO811" s="6"/>
      <c r="FP811" s="6"/>
      <c r="FQ811" s="6"/>
      <c r="FR811" s="6"/>
      <c r="FS811" s="6"/>
      <c r="FT811" s="6"/>
      <c r="FU811" s="6"/>
      <c r="FV811" s="6"/>
      <c r="FW811" s="6"/>
      <c r="FX811" s="6"/>
      <c r="FY811" s="6"/>
      <c r="FZ811" s="6"/>
      <c r="GA811" s="6"/>
      <c r="GB811" s="6"/>
      <c r="GC811" s="6"/>
      <c r="GD811" s="6"/>
      <c r="GE811" s="6"/>
      <c r="GF811" s="6"/>
      <c r="GG811" s="6"/>
      <c r="GH811" s="6"/>
      <c r="GI811" s="6"/>
      <c r="GJ811" s="6"/>
      <c r="GK811" s="6"/>
      <c r="GL811" s="6"/>
      <c r="GM811" s="6"/>
      <c r="GN811" s="6"/>
      <c r="GO811" s="6"/>
      <c r="GP811" s="6"/>
      <c r="GQ811" s="6"/>
      <c r="GR811" s="6"/>
      <c r="GS811" s="6"/>
      <c r="GT811" s="6"/>
      <c r="GU811" s="6"/>
      <c r="GV811" s="6"/>
      <c r="GW811" s="6"/>
      <c r="GX811" s="6"/>
      <c r="GY811" s="6"/>
      <c r="GZ811" s="6"/>
      <c r="HA811" s="6"/>
      <c r="HB811" s="6"/>
      <c r="HC811" s="6"/>
      <c r="HD811" s="6"/>
      <c r="HE811" s="6"/>
      <c r="HF811" s="6"/>
      <c r="HG811" s="6"/>
      <c r="HH811" s="6"/>
      <c r="HI811" s="6"/>
      <c r="HJ811" s="6"/>
      <c r="HK811" s="6"/>
      <c r="HL811" s="6"/>
      <c r="HM811" s="6"/>
      <c r="HN811" s="6"/>
      <c r="HO811" s="6"/>
      <c r="HP811" s="6"/>
      <c r="HQ811" s="6"/>
      <c r="HR811" s="6"/>
      <c r="HS811" s="6"/>
      <c r="HT811" s="6"/>
      <c r="HU811" s="6"/>
      <c r="HV811" s="6"/>
      <c r="HW811" s="6"/>
      <c r="HX811" s="6"/>
      <c r="HY811" s="6"/>
      <c r="HZ811" s="6"/>
      <c r="IA811" s="6"/>
      <c r="IB811" s="6"/>
      <c r="IC811" s="6"/>
      <c r="ID811" s="6"/>
      <c r="IE811" s="6"/>
      <c r="IF811" s="6"/>
      <c r="IG811" s="6"/>
      <c r="IH811" s="6"/>
      <c r="II811" s="6"/>
      <c r="IJ811" s="6"/>
      <c r="IK811" s="6"/>
      <c r="IL811" s="6"/>
      <c r="IM811" s="6"/>
      <c r="IN811" s="6"/>
      <c r="IO811" s="6"/>
      <c r="IP811" s="6"/>
      <c r="IQ811" s="6"/>
      <c r="IR811" s="6"/>
      <c r="IS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  <c r="DR830" s="6"/>
      <c r="DS830" s="6"/>
      <c r="DT830" s="6"/>
      <c r="DU830" s="6"/>
      <c r="DV830" s="6"/>
      <c r="DW830" s="6"/>
      <c r="DX830" s="6"/>
      <c r="DY830" s="6"/>
      <c r="DZ830" s="6"/>
      <c r="EA830" s="6"/>
      <c r="EB830" s="6"/>
      <c r="EC830" s="6"/>
      <c r="ED830" s="6"/>
      <c r="EE830" s="6"/>
      <c r="EF830" s="6"/>
      <c r="EG830" s="6"/>
      <c r="EH830" s="6"/>
      <c r="EI830" s="6"/>
      <c r="EJ830" s="6"/>
      <c r="EK830" s="6"/>
      <c r="EL830" s="6"/>
      <c r="EM830" s="6"/>
      <c r="EN830" s="6"/>
      <c r="EO830" s="6"/>
      <c r="EP830" s="6"/>
      <c r="EQ830" s="6"/>
      <c r="ER830" s="6"/>
      <c r="ES830" s="6"/>
      <c r="ET830" s="6"/>
      <c r="EU830" s="6"/>
      <c r="EV830" s="6"/>
      <c r="EW830" s="6"/>
      <c r="EX830" s="6"/>
      <c r="EY830" s="6"/>
      <c r="EZ830" s="6"/>
      <c r="FA830" s="6"/>
      <c r="FB830" s="6"/>
      <c r="FC830" s="6"/>
      <c r="FD830" s="6"/>
      <c r="FE830" s="6"/>
      <c r="FF830" s="6"/>
      <c r="FG830" s="6"/>
      <c r="FH830" s="6"/>
      <c r="FI830" s="6"/>
      <c r="FJ830" s="6"/>
      <c r="FK830" s="6"/>
      <c r="FL830" s="6"/>
      <c r="FM830" s="6"/>
      <c r="FN830" s="6"/>
      <c r="FO830" s="6"/>
      <c r="FP830" s="6"/>
      <c r="FQ830" s="6"/>
      <c r="FR830" s="6"/>
      <c r="FS830" s="6"/>
      <c r="FT830" s="6"/>
      <c r="FU830" s="6"/>
      <c r="FV830" s="6"/>
      <c r="FW830" s="6"/>
      <c r="FX830" s="6"/>
      <c r="FY830" s="6"/>
      <c r="FZ830" s="6"/>
      <c r="GA830" s="6"/>
      <c r="GB830" s="6"/>
      <c r="GC830" s="6"/>
      <c r="GD830" s="6"/>
      <c r="GE830" s="6"/>
      <c r="GF830" s="6"/>
      <c r="GG830" s="6"/>
      <c r="GH830" s="6"/>
      <c r="GI830" s="6"/>
      <c r="GJ830" s="6"/>
      <c r="GK830" s="6"/>
      <c r="GL830" s="6"/>
      <c r="GM830" s="6"/>
      <c r="GN830" s="6"/>
      <c r="GO830" s="6"/>
      <c r="GP830" s="6"/>
      <c r="GQ830" s="6"/>
      <c r="GR830" s="6"/>
      <c r="GS830" s="6"/>
      <c r="GT830" s="6"/>
      <c r="GU830" s="6"/>
      <c r="GV830" s="6"/>
      <c r="GW830" s="6"/>
      <c r="GX830" s="6"/>
      <c r="GY830" s="6"/>
      <c r="GZ830" s="6"/>
      <c r="HA830" s="6"/>
      <c r="HB830" s="6"/>
      <c r="HC830" s="6"/>
      <c r="HD830" s="6"/>
      <c r="HE830" s="6"/>
      <c r="HF830" s="6"/>
      <c r="HG830" s="6"/>
      <c r="HH830" s="6"/>
      <c r="HI830" s="6"/>
      <c r="HJ830" s="6"/>
      <c r="HK830" s="6"/>
      <c r="HL830" s="6"/>
      <c r="HM830" s="6"/>
      <c r="HN830" s="6"/>
      <c r="HO830" s="6"/>
      <c r="HP830" s="6"/>
      <c r="HQ830" s="6"/>
      <c r="HR830" s="6"/>
      <c r="HS830" s="6"/>
      <c r="HT830" s="6"/>
      <c r="HU830" s="6"/>
      <c r="HV830" s="6"/>
      <c r="HW830" s="6"/>
      <c r="HX830" s="6"/>
      <c r="HY830" s="6"/>
      <c r="HZ830" s="6"/>
      <c r="IA830" s="6"/>
      <c r="IB830" s="6"/>
      <c r="IC830" s="6"/>
      <c r="ID830" s="6"/>
      <c r="IE830" s="6"/>
      <c r="IF830" s="6"/>
      <c r="IG830" s="6"/>
      <c r="IH830" s="6"/>
      <c r="II830" s="6"/>
      <c r="IJ830" s="6"/>
      <c r="IK830" s="6"/>
      <c r="IL830" s="6"/>
      <c r="IM830" s="6"/>
      <c r="IN830" s="6"/>
      <c r="IO830" s="6"/>
      <c r="IP830" s="6"/>
      <c r="IQ830" s="6"/>
      <c r="IR830" s="6"/>
      <c r="IS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  <c r="DR831" s="6"/>
      <c r="DS831" s="6"/>
      <c r="DT831" s="6"/>
      <c r="DU831" s="6"/>
      <c r="DV831" s="6"/>
      <c r="DW831" s="6"/>
      <c r="DX831" s="6"/>
      <c r="DY831" s="6"/>
      <c r="DZ831" s="6"/>
      <c r="EA831" s="6"/>
      <c r="EB831" s="6"/>
      <c r="EC831" s="6"/>
      <c r="ED831" s="6"/>
      <c r="EE831" s="6"/>
      <c r="EF831" s="6"/>
      <c r="EG831" s="6"/>
      <c r="EH831" s="6"/>
      <c r="EI831" s="6"/>
      <c r="EJ831" s="6"/>
      <c r="EK831" s="6"/>
      <c r="EL831" s="6"/>
      <c r="EM831" s="6"/>
      <c r="EN831" s="6"/>
      <c r="EO831" s="6"/>
      <c r="EP831" s="6"/>
      <c r="EQ831" s="6"/>
      <c r="ER831" s="6"/>
      <c r="ES831" s="6"/>
      <c r="ET831" s="6"/>
      <c r="EU831" s="6"/>
      <c r="EV831" s="6"/>
      <c r="EW831" s="6"/>
      <c r="EX831" s="6"/>
      <c r="EY831" s="6"/>
      <c r="EZ831" s="6"/>
      <c r="FA831" s="6"/>
      <c r="FB831" s="6"/>
      <c r="FC831" s="6"/>
      <c r="FD831" s="6"/>
      <c r="FE831" s="6"/>
      <c r="FF831" s="6"/>
      <c r="FG831" s="6"/>
      <c r="FH831" s="6"/>
      <c r="FI831" s="6"/>
      <c r="FJ831" s="6"/>
      <c r="FK831" s="6"/>
      <c r="FL831" s="6"/>
      <c r="FM831" s="6"/>
      <c r="FN831" s="6"/>
      <c r="FO831" s="6"/>
      <c r="FP831" s="6"/>
      <c r="FQ831" s="6"/>
      <c r="FR831" s="6"/>
      <c r="FS831" s="6"/>
      <c r="FT831" s="6"/>
      <c r="FU831" s="6"/>
      <c r="FV831" s="6"/>
      <c r="FW831" s="6"/>
      <c r="FX831" s="6"/>
      <c r="FY831" s="6"/>
      <c r="FZ831" s="6"/>
      <c r="GA831" s="6"/>
      <c r="GB831" s="6"/>
      <c r="GC831" s="6"/>
      <c r="GD831" s="6"/>
      <c r="GE831" s="6"/>
      <c r="GF831" s="6"/>
      <c r="GG831" s="6"/>
      <c r="GH831" s="6"/>
      <c r="GI831" s="6"/>
      <c r="GJ831" s="6"/>
      <c r="GK831" s="6"/>
      <c r="GL831" s="6"/>
      <c r="GM831" s="6"/>
      <c r="GN831" s="6"/>
      <c r="GO831" s="6"/>
      <c r="GP831" s="6"/>
      <c r="GQ831" s="6"/>
      <c r="GR831" s="6"/>
      <c r="GS831" s="6"/>
      <c r="GT831" s="6"/>
      <c r="GU831" s="6"/>
      <c r="GV831" s="6"/>
      <c r="GW831" s="6"/>
      <c r="GX831" s="6"/>
      <c r="GY831" s="6"/>
      <c r="GZ831" s="6"/>
      <c r="HA831" s="6"/>
      <c r="HB831" s="6"/>
      <c r="HC831" s="6"/>
      <c r="HD831" s="6"/>
      <c r="HE831" s="6"/>
      <c r="HF831" s="6"/>
      <c r="HG831" s="6"/>
      <c r="HH831" s="6"/>
      <c r="HI831" s="6"/>
      <c r="HJ831" s="6"/>
      <c r="HK831" s="6"/>
      <c r="HL831" s="6"/>
      <c r="HM831" s="6"/>
      <c r="HN831" s="6"/>
      <c r="HO831" s="6"/>
      <c r="HP831" s="6"/>
      <c r="HQ831" s="6"/>
      <c r="HR831" s="6"/>
      <c r="HS831" s="6"/>
      <c r="HT831" s="6"/>
      <c r="HU831" s="6"/>
      <c r="HV831" s="6"/>
      <c r="HW831" s="6"/>
      <c r="HX831" s="6"/>
      <c r="HY831" s="6"/>
      <c r="HZ831" s="6"/>
      <c r="IA831" s="6"/>
      <c r="IB831" s="6"/>
      <c r="IC831" s="6"/>
      <c r="ID831" s="6"/>
      <c r="IE831" s="6"/>
      <c r="IF831" s="6"/>
      <c r="IG831" s="6"/>
      <c r="IH831" s="6"/>
      <c r="II831" s="6"/>
      <c r="IJ831" s="6"/>
      <c r="IK831" s="6"/>
      <c r="IL831" s="6"/>
      <c r="IM831" s="6"/>
      <c r="IN831" s="6"/>
      <c r="IO831" s="6"/>
      <c r="IP831" s="6"/>
      <c r="IQ831" s="6"/>
      <c r="IR831" s="6"/>
      <c r="IS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  <c r="DR832" s="6"/>
      <c r="DS832" s="6"/>
      <c r="DT832" s="6"/>
      <c r="DU832" s="6"/>
      <c r="DV832" s="6"/>
      <c r="DW832" s="6"/>
      <c r="DX832" s="6"/>
      <c r="DY832" s="6"/>
      <c r="DZ832" s="6"/>
      <c r="EA832" s="6"/>
      <c r="EB832" s="6"/>
      <c r="EC832" s="6"/>
      <c r="ED832" s="6"/>
      <c r="EE832" s="6"/>
      <c r="EF832" s="6"/>
      <c r="EG832" s="6"/>
      <c r="EH832" s="6"/>
      <c r="EI832" s="6"/>
      <c r="EJ832" s="6"/>
      <c r="EK832" s="6"/>
      <c r="EL832" s="6"/>
      <c r="EM832" s="6"/>
      <c r="EN832" s="6"/>
      <c r="EO832" s="6"/>
      <c r="EP832" s="6"/>
      <c r="EQ832" s="6"/>
      <c r="ER832" s="6"/>
      <c r="ES832" s="6"/>
      <c r="ET832" s="6"/>
      <c r="EU832" s="6"/>
      <c r="EV832" s="6"/>
      <c r="EW832" s="6"/>
      <c r="EX832" s="6"/>
      <c r="EY832" s="6"/>
      <c r="EZ832" s="6"/>
      <c r="FA832" s="6"/>
      <c r="FB832" s="6"/>
      <c r="FC832" s="6"/>
      <c r="FD832" s="6"/>
      <c r="FE832" s="6"/>
      <c r="FF832" s="6"/>
      <c r="FG832" s="6"/>
      <c r="FH832" s="6"/>
      <c r="FI832" s="6"/>
      <c r="FJ832" s="6"/>
      <c r="FK832" s="6"/>
      <c r="FL832" s="6"/>
      <c r="FM832" s="6"/>
      <c r="FN832" s="6"/>
      <c r="FO832" s="6"/>
      <c r="FP832" s="6"/>
      <c r="FQ832" s="6"/>
      <c r="FR832" s="6"/>
      <c r="FS832" s="6"/>
      <c r="FT832" s="6"/>
      <c r="FU832" s="6"/>
      <c r="FV832" s="6"/>
      <c r="FW832" s="6"/>
      <c r="FX832" s="6"/>
      <c r="FY832" s="6"/>
      <c r="FZ832" s="6"/>
      <c r="GA832" s="6"/>
      <c r="GB832" s="6"/>
      <c r="GC832" s="6"/>
      <c r="GD832" s="6"/>
      <c r="GE832" s="6"/>
      <c r="GF832" s="6"/>
      <c r="GG832" s="6"/>
      <c r="GH832" s="6"/>
      <c r="GI832" s="6"/>
      <c r="GJ832" s="6"/>
      <c r="GK832" s="6"/>
      <c r="GL832" s="6"/>
      <c r="GM832" s="6"/>
      <c r="GN832" s="6"/>
      <c r="GO832" s="6"/>
      <c r="GP832" s="6"/>
      <c r="GQ832" s="6"/>
      <c r="GR832" s="6"/>
      <c r="GS832" s="6"/>
      <c r="GT832" s="6"/>
      <c r="GU832" s="6"/>
      <c r="GV832" s="6"/>
      <c r="GW832" s="6"/>
      <c r="GX832" s="6"/>
      <c r="GY832" s="6"/>
      <c r="GZ832" s="6"/>
      <c r="HA832" s="6"/>
      <c r="HB832" s="6"/>
      <c r="HC832" s="6"/>
      <c r="HD832" s="6"/>
      <c r="HE832" s="6"/>
      <c r="HF832" s="6"/>
      <c r="HG832" s="6"/>
      <c r="HH832" s="6"/>
      <c r="HI832" s="6"/>
      <c r="HJ832" s="6"/>
      <c r="HK832" s="6"/>
      <c r="HL832" s="6"/>
      <c r="HM832" s="6"/>
      <c r="HN832" s="6"/>
      <c r="HO832" s="6"/>
      <c r="HP832" s="6"/>
      <c r="HQ832" s="6"/>
      <c r="HR832" s="6"/>
      <c r="HS832" s="6"/>
      <c r="HT832" s="6"/>
      <c r="HU832" s="6"/>
      <c r="HV832" s="6"/>
      <c r="HW832" s="6"/>
      <c r="HX832" s="6"/>
      <c r="HY832" s="6"/>
      <c r="HZ832" s="6"/>
      <c r="IA832" s="6"/>
      <c r="IB832" s="6"/>
      <c r="IC832" s="6"/>
      <c r="ID832" s="6"/>
      <c r="IE832" s="6"/>
      <c r="IF832" s="6"/>
      <c r="IG832" s="6"/>
      <c r="IH832" s="6"/>
      <c r="II832" s="6"/>
      <c r="IJ832" s="6"/>
      <c r="IK832" s="6"/>
      <c r="IL832" s="6"/>
      <c r="IM832" s="6"/>
      <c r="IN832" s="6"/>
      <c r="IO832" s="6"/>
      <c r="IP832" s="6"/>
      <c r="IQ832" s="6"/>
      <c r="IR832" s="6"/>
      <c r="IS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  <c r="DR833" s="6"/>
      <c r="DS833" s="6"/>
      <c r="DT833" s="6"/>
      <c r="DU833" s="6"/>
      <c r="DV833" s="6"/>
      <c r="DW833" s="6"/>
      <c r="DX833" s="6"/>
      <c r="DY833" s="6"/>
      <c r="DZ833" s="6"/>
      <c r="EA833" s="6"/>
      <c r="EB833" s="6"/>
      <c r="EC833" s="6"/>
      <c r="ED833" s="6"/>
      <c r="EE833" s="6"/>
      <c r="EF833" s="6"/>
      <c r="EG833" s="6"/>
      <c r="EH833" s="6"/>
      <c r="EI833" s="6"/>
      <c r="EJ833" s="6"/>
      <c r="EK833" s="6"/>
      <c r="EL833" s="6"/>
      <c r="EM833" s="6"/>
      <c r="EN833" s="6"/>
      <c r="EO833" s="6"/>
      <c r="EP833" s="6"/>
      <c r="EQ833" s="6"/>
      <c r="ER833" s="6"/>
      <c r="ES833" s="6"/>
      <c r="ET833" s="6"/>
      <c r="EU833" s="6"/>
      <c r="EV833" s="6"/>
      <c r="EW833" s="6"/>
      <c r="EX833" s="6"/>
      <c r="EY833" s="6"/>
      <c r="EZ833" s="6"/>
      <c r="FA833" s="6"/>
      <c r="FB833" s="6"/>
      <c r="FC833" s="6"/>
      <c r="FD833" s="6"/>
      <c r="FE833" s="6"/>
      <c r="FF833" s="6"/>
      <c r="FG833" s="6"/>
      <c r="FH833" s="6"/>
      <c r="FI833" s="6"/>
      <c r="FJ833" s="6"/>
      <c r="FK833" s="6"/>
      <c r="FL833" s="6"/>
      <c r="FM833" s="6"/>
      <c r="FN833" s="6"/>
      <c r="FO833" s="6"/>
      <c r="FP833" s="6"/>
      <c r="FQ833" s="6"/>
      <c r="FR833" s="6"/>
      <c r="FS833" s="6"/>
      <c r="FT833" s="6"/>
      <c r="FU833" s="6"/>
      <c r="FV833" s="6"/>
      <c r="FW833" s="6"/>
      <c r="FX833" s="6"/>
      <c r="FY833" s="6"/>
      <c r="FZ833" s="6"/>
      <c r="GA833" s="6"/>
      <c r="GB833" s="6"/>
      <c r="GC833" s="6"/>
      <c r="GD833" s="6"/>
      <c r="GE833" s="6"/>
      <c r="GF833" s="6"/>
      <c r="GG833" s="6"/>
      <c r="GH833" s="6"/>
      <c r="GI833" s="6"/>
      <c r="GJ833" s="6"/>
      <c r="GK833" s="6"/>
      <c r="GL833" s="6"/>
      <c r="GM833" s="6"/>
      <c r="GN833" s="6"/>
      <c r="GO833" s="6"/>
      <c r="GP833" s="6"/>
      <c r="GQ833" s="6"/>
      <c r="GR833" s="6"/>
      <c r="GS833" s="6"/>
      <c r="GT833" s="6"/>
      <c r="GU833" s="6"/>
      <c r="GV833" s="6"/>
      <c r="GW833" s="6"/>
      <c r="GX833" s="6"/>
      <c r="GY833" s="6"/>
      <c r="GZ833" s="6"/>
      <c r="HA833" s="6"/>
      <c r="HB833" s="6"/>
      <c r="HC833" s="6"/>
      <c r="HD833" s="6"/>
      <c r="HE833" s="6"/>
      <c r="HF833" s="6"/>
      <c r="HG833" s="6"/>
      <c r="HH833" s="6"/>
      <c r="HI833" s="6"/>
      <c r="HJ833" s="6"/>
      <c r="HK833" s="6"/>
      <c r="HL833" s="6"/>
      <c r="HM833" s="6"/>
      <c r="HN833" s="6"/>
      <c r="HO833" s="6"/>
      <c r="HP833" s="6"/>
      <c r="HQ833" s="6"/>
      <c r="HR833" s="6"/>
      <c r="HS833" s="6"/>
      <c r="HT833" s="6"/>
      <c r="HU833" s="6"/>
      <c r="HV833" s="6"/>
      <c r="HW833" s="6"/>
      <c r="HX833" s="6"/>
      <c r="HY833" s="6"/>
      <c r="HZ833" s="6"/>
      <c r="IA833" s="6"/>
      <c r="IB833" s="6"/>
      <c r="IC833" s="6"/>
      <c r="ID833" s="6"/>
      <c r="IE833" s="6"/>
      <c r="IF833" s="6"/>
      <c r="IG833" s="6"/>
      <c r="IH833" s="6"/>
      <c r="II833" s="6"/>
      <c r="IJ833" s="6"/>
      <c r="IK833" s="6"/>
      <c r="IL833" s="6"/>
      <c r="IM833" s="6"/>
      <c r="IN833" s="6"/>
      <c r="IO833" s="6"/>
      <c r="IP833" s="6"/>
      <c r="IQ833" s="6"/>
      <c r="IR833" s="6"/>
      <c r="IS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  <c r="DR834" s="6"/>
      <c r="DS834" s="6"/>
      <c r="DT834" s="6"/>
      <c r="DU834" s="6"/>
      <c r="DV834" s="6"/>
      <c r="DW834" s="6"/>
      <c r="DX834" s="6"/>
      <c r="DY834" s="6"/>
      <c r="DZ834" s="6"/>
      <c r="EA834" s="6"/>
      <c r="EB834" s="6"/>
      <c r="EC834" s="6"/>
      <c r="ED834" s="6"/>
      <c r="EE834" s="6"/>
      <c r="EF834" s="6"/>
      <c r="EG834" s="6"/>
      <c r="EH834" s="6"/>
      <c r="EI834" s="6"/>
      <c r="EJ834" s="6"/>
      <c r="EK834" s="6"/>
      <c r="EL834" s="6"/>
      <c r="EM834" s="6"/>
      <c r="EN834" s="6"/>
      <c r="EO834" s="6"/>
      <c r="EP834" s="6"/>
      <c r="EQ834" s="6"/>
      <c r="ER834" s="6"/>
      <c r="ES834" s="6"/>
      <c r="ET834" s="6"/>
      <c r="EU834" s="6"/>
      <c r="EV834" s="6"/>
      <c r="EW834" s="6"/>
      <c r="EX834" s="6"/>
      <c r="EY834" s="6"/>
      <c r="EZ834" s="6"/>
      <c r="FA834" s="6"/>
      <c r="FB834" s="6"/>
      <c r="FC834" s="6"/>
      <c r="FD834" s="6"/>
      <c r="FE834" s="6"/>
      <c r="FF834" s="6"/>
      <c r="FG834" s="6"/>
      <c r="FH834" s="6"/>
      <c r="FI834" s="6"/>
      <c r="FJ834" s="6"/>
      <c r="FK834" s="6"/>
      <c r="FL834" s="6"/>
      <c r="FM834" s="6"/>
      <c r="FN834" s="6"/>
      <c r="FO834" s="6"/>
      <c r="FP834" s="6"/>
      <c r="FQ834" s="6"/>
      <c r="FR834" s="6"/>
      <c r="FS834" s="6"/>
      <c r="FT834" s="6"/>
      <c r="FU834" s="6"/>
      <c r="FV834" s="6"/>
      <c r="FW834" s="6"/>
      <c r="FX834" s="6"/>
      <c r="FY834" s="6"/>
      <c r="FZ834" s="6"/>
      <c r="GA834" s="6"/>
      <c r="GB834" s="6"/>
      <c r="GC834" s="6"/>
      <c r="GD834" s="6"/>
      <c r="GE834" s="6"/>
      <c r="GF834" s="6"/>
      <c r="GG834" s="6"/>
      <c r="GH834" s="6"/>
      <c r="GI834" s="6"/>
      <c r="GJ834" s="6"/>
      <c r="GK834" s="6"/>
      <c r="GL834" s="6"/>
      <c r="GM834" s="6"/>
      <c r="GN834" s="6"/>
      <c r="GO834" s="6"/>
      <c r="GP834" s="6"/>
      <c r="GQ834" s="6"/>
      <c r="GR834" s="6"/>
      <c r="GS834" s="6"/>
      <c r="GT834" s="6"/>
      <c r="GU834" s="6"/>
      <c r="GV834" s="6"/>
      <c r="GW834" s="6"/>
      <c r="GX834" s="6"/>
      <c r="GY834" s="6"/>
      <c r="GZ834" s="6"/>
      <c r="HA834" s="6"/>
      <c r="HB834" s="6"/>
      <c r="HC834" s="6"/>
      <c r="HD834" s="6"/>
      <c r="HE834" s="6"/>
      <c r="HF834" s="6"/>
      <c r="HG834" s="6"/>
      <c r="HH834" s="6"/>
      <c r="HI834" s="6"/>
      <c r="HJ834" s="6"/>
      <c r="HK834" s="6"/>
      <c r="HL834" s="6"/>
      <c r="HM834" s="6"/>
      <c r="HN834" s="6"/>
      <c r="HO834" s="6"/>
      <c r="HP834" s="6"/>
      <c r="HQ834" s="6"/>
      <c r="HR834" s="6"/>
      <c r="HS834" s="6"/>
      <c r="HT834" s="6"/>
      <c r="HU834" s="6"/>
      <c r="HV834" s="6"/>
      <c r="HW834" s="6"/>
      <c r="HX834" s="6"/>
      <c r="HY834" s="6"/>
      <c r="HZ834" s="6"/>
      <c r="IA834" s="6"/>
      <c r="IB834" s="6"/>
      <c r="IC834" s="6"/>
      <c r="ID834" s="6"/>
      <c r="IE834" s="6"/>
      <c r="IF834" s="6"/>
      <c r="IG834" s="6"/>
      <c r="IH834" s="6"/>
      <c r="II834" s="6"/>
      <c r="IJ834" s="6"/>
      <c r="IK834" s="6"/>
      <c r="IL834" s="6"/>
      <c r="IM834" s="6"/>
      <c r="IN834" s="6"/>
      <c r="IO834" s="6"/>
      <c r="IP834" s="6"/>
      <c r="IQ834" s="6"/>
      <c r="IR834" s="6"/>
      <c r="IS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  <c r="DR836" s="6"/>
      <c r="DS836" s="6"/>
      <c r="DT836" s="6"/>
      <c r="DU836" s="6"/>
      <c r="DV836" s="6"/>
      <c r="DW836" s="6"/>
      <c r="DX836" s="6"/>
      <c r="DY836" s="6"/>
      <c r="DZ836" s="6"/>
      <c r="EA836" s="6"/>
      <c r="EB836" s="6"/>
      <c r="EC836" s="6"/>
      <c r="ED836" s="6"/>
      <c r="EE836" s="6"/>
      <c r="EF836" s="6"/>
      <c r="EG836" s="6"/>
      <c r="EH836" s="6"/>
      <c r="EI836" s="6"/>
      <c r="EJ836" s="6"/>
      <c r="EK836" s="6"/>
      <c r="EL836" s="6"/>
      <c r="EM836" s="6"/>
      <c r="EN836" s="6"/>
      <c r="EO836" s="6"/>
      <c r="EP836" s="6"/>
      <c r="EQ836" s="6"/>
      <c r="ER836" s="6"/>
      <c r="ES836" s="6"/>
      <c r="ET836" s="6"/>
      <c r="EU836" s="6"/>
      <c r="EV836" s="6"/>
      <c r="EW836" s="6"/>
      <c r="EX836" s="6"/>
      <c r="EY836" s="6"/>
      <c r="EZ836" s="6"/>
      <c r="FA836" s="6"/>
      <c r="FB836" s="6"/>
      <c r="FC836" s="6"/>
      <c r="FD836" s="6"/>
      <c r="FE836" s="6"/>
      <c r="FF836" s="6"/>
      <c r="FG836" s="6"/>
      <c r="FH836" s="6"/>
      <c r="FI836" s="6"/>
      <c r="FJ836" s="6"/>
      <c r="FK836" s="6"/>
      <c r="FL836" s="6"/>
      <c r="FM836" s="6"/>
      <c r="FN836" s="6"/>
      <c r="FO836" s="6"/>
      <c r="FP836" s="6"/>
      <c r="FQ836" s="6"/>
      <c r="FR836" s="6"/>
      <c r="FS836" s="6"/>
      <c r="FT836" s="6"/>
      <c r="FU836" s="6"/>
      <c r="FV836" s="6"/>
      <c r="FW836" s="6"/>
      <c r="FX836" s="6"/>
      <c r="FY836" s="6"/>
      <c r="FZ836" s="6"/>
      <c r="GA836" s="6"/>
      <c r="GB836" s="6"/>
      <c r="GC836" s="6"/>
      <c r="GD836" s="6"/>
      <c r="GE836" s="6"/>
      <c r="GF836" s="6"/>
      <c r="GG836" s="6"/>
      <c r="GH836" s="6"/>
      <c r="GI836" s="6"/>
      <c r="GJ836" s="6"/>
      <c r="GK836" s="6"/>
      <c r="GL836" s="6"/>
      <c r="GM836" s="6"/>
      <c r="GN836" s="6"/>
      <c r="GO836" s="6"/>
      <c r="GP836" s="6"/>
      <c r="GQ836" s="6"/>
      <c r="GR836" s="6"/>
      <c r="GS836" s="6"/>
      <c r="GT836" s="6"/>
      <c r="GU836" s="6"/>
      <c r="GV836" s="6"/>
      <c r="GW836" s="6"/>
      <c r="GX836" s="6"/>
      <c r="GY836" s="6"/>
      <c r="GZ836" s="6"/>
      <c r="HA836" s="6"/>
      <c r="HB836" s="6"/>
      <c r="HC836" s="6"/>
      <c r="HD836" s="6"/>
      <c r="HE836" s="6"/>
      <c r="HF836" s="6"/>
      <c r="HG836" s="6"/>
      <c r="HH836" s="6"/>
      <c r="HI836" s="6"/>
      <c r="HJ836" s="6"/>
      <c r="HK836" s="6"/>
      <c r="HL836" s="6"/>
      <c r="HM836" s="6"/>
      <c r="HN836" s="6"/>
      <c r="HO836" s="6"/>
      <c r="HP836" s="6"/>
      <c r="HQ836" s="6"/>
      <c r="HR836" s="6"/>
      <c r="HS836" s="6"/>
      <c r="HT836" s="6"/>
      <c r="HU836" s="6"/>
      <c r="HV836" s="6"/>
      <c r="HW836" s="6"/>
      <c r="HX836" s="6"/>
      <c r="HY836" s="6"/>
      <c r="HZ836" s="6"/>
      <c r="IA836" s="6"/>
      <c r="IB836" s="6"/>
      <c r="IC836" s="6"/>
      <c r="ID836" s="6"/>
      <c r="IE836" s="6"/>
      <c r="IF836" s="6"/>
      <c r="IG836" s="6"/>
      <c r="IH836" s="6"/>
      <c r="II836" s="6"/>
      <c r="IJ836" s="6"/>
      <c r="IK836" s="6"/>
      <c r="IL836" s="6"/>
      <c r="IM836" s="6"/>
      <c r="IN836" s="6"/>
      <c r="IO836" s="6"/>
      <c r="IP836" s="6"/>
      <c r="IQ836" s="6"/>
      <c r="IR836" s="6"/>
      <c r="IS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  <c r="DR837" s="6"/>
      <c r="DS837" s="6"/>
      <c r="DT837" s="6"/>
      <c r="DU837" s="6"/>
      <c r="DV837" s="6"/>
      <c r="DW837" s="6"/>
      <c r="DX837" s="6"/>
      <c r="DY837" s="6"/>
      <c r="DZ837" s="6"/>
      <c r="EA837" s="6"/>
      <c r="EB837" s="6"/>
      <c r="EC837" s="6"/>
      <c r="ED837" s="6"/>
      <c r="EE837" s="6"/>
      <c r="EF837" s="6"/>
      <c r="EG837" s="6"/>
      <c r="EH837" s="6"/>
      <c r="EI837" s="6"/>
      <c r="EJ837" s="6"/>
      <c r="EK837" s="6"/>
      <c r="EL837" s="6"/>
      <c r="EM837" s="6"/>
      <c r="EN837" s="6"/>
      <c r="EO837" s="6"/>
      <c r="EP837" s="6"/>
      <c r="EQ837" s="6"/>
      <c r="ER837" s="6"/>
      <c r="ES837" s="6"/>
      <c r="ET837" s="6"/>
      <c r="EU837" s="6"/>
      <c r="EV837" s="6"/>
      <c r="EW837" s="6"/>
      <c r="EX837" s="6"/>
      <c r="EY837" s="6"/>
      <c r="EZ837" s="6"/>
      <c r="FA837" s="6"/>
      <c r="FB837" s="6"/>
      <c r="FC837" s="6"/>
      <c r="FD837" s="6"/>
      <c r="FE837" s="6"/>
      <c r="FF837" s="6"/>
      <c r="FG837" s="6"/>
      <c r="FH837" s="6"/>
      <c r="FI837" s="6"/>
      <c r="FJ837" s="6"/>
      <c r="FK837" s="6"/>
      <c r="FL837" s="6"/>
      <c r="FM837" s="6"/>
      <c r="FN837" s="6"/>
      <c r="FO837" s="6"/>
      <c r="FP837" s="6"/>
      <c r="FQ837" s="6"/>
      <c r="FR837" s="6"/>
      <c r="FS837" s="6"/>
      <c r="FT837" s="6"/>
      <c r="FU837" s="6"/>
      <c r="FV837" s="6"/>
      <c r="FW837" s="6"/>
      <c r="FX837" s="6"/>
      <c r="FY837" s="6"/>
      <c r="FZ837" s="6"/>
      <c r="GA837" s="6"/>
      <c r="GB837" s="6"/>
      <c r="GC837" s="6"/>
      <c r="GD837" s="6"/>
      <c r="GE837" s="6"/>
      <c r="GF837" s="6"/>
      <c r="GG837" s="6"/>
      <c r="GH837" s="6"/>
      <c r="GI837" s="6"/>
      <c r="GJ837" s="6"/>
      <c r="GK837" s="6"/>
      <c r="GL837" s="6"/>
      <c r="GM837" s="6"/>
      <c r="GN837" s="6"/>
      <c r="GO837" s="6"/>
      <c r="GP837" s="6"/>
      <c r="GQ837" s="6"/>
      <c r="GR837" s="6"/>
      <c r="GS837" s="6"/>
      <c r="GT837" s="6"/>
      <c r="GU837" s="6"/>
      <c r="GV837" s="6"/>
      <c r="GW837" s="6"/>
      <c r="GX837" s="6"/>
      <c r="GY837" s="6"/>
      <c r="GZ837" s="6"/>
      <c r="HA837" s="6"/>
      <c r="HB837" s="6"/>
      <c r="HC837" s="6"/>
      <c r="HD837" s="6"/>
      <c r="HE837" s="6"/>
      <c r="HF837" s="6"/>
      <c r="HG837" s="6"/>
      <c r="HH837" s="6"/>
      <c r="HI837" s="6"/>
      <c r="HJ837" s="6"/>
      <c r="HK837" s="6"/>
      <c r="HL837" s="6"/>
      <c r="HM837" s="6"/>
      <c r="HN837" s="6"/>
      <c r="HO837" s="6"/>
      <c r="HP837" s="6"/>
      <c r="HQ837" s="6"/>
      <c r="HR837" s="6"/>
      <c r="HS837" s="6"/>
      <c r="HT837" s="6"/>
      <c r="HU837" s="6"/>
      <c r="HV837" s="6"/>
      <c r="HW837" s="6"/>
      <c r="HX837" s="6"/>
      <c r="HY837" s="6"/>
      <c r="HZ837" s="6"/>
      <c r="IA837" s="6"/>
      <c r="IB837" s="6"/>
      <c r="IC837" s="6"/>
      <c r="ID837" s="6"/>
      <c r="IE837" s="6"/>
      <c r="IF837" s="6"/>
      <c r="IG837" s="6"/>
      <c r="IH837" s="6"/>
      <c r="II837" s="6"/>
      <c r="IJ837" s="6"/>
      <c r="IK837" s="6"/>
      <c r="IL837" s="6"/>
      <c r="IM837" s="6"/>
      <c r="IN837" s="6"/>
      <c r="IO837" s="6"/>
      <c r="IP837" s="6"/>
      <c r="IQ837" s="6"/>
      <c r="IR837" s="6"/>
      <c r="IS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  <c r="DR838" s="6"/>
      <c r="DS838" s="6"/>
      <c r="DT838" s="6"/>
      <c r="DU838" s="6"/>
      <c r="DV838" s="6"/>
      <c r="DW838" s="6"/>
      <c r="DX838" s="6"/>
      <c r="DY838" s="6"/>
      <c r="DZ838" s="6"/>
      <c r="EA838" s="6"/>
      <c r="EB838" s="6"/>
      <c r="EC838" s="6"/>
      <c r="ED838" s="6"/>
      <c r="EE838" s="6"/>
      <c r="EF838" s="6"/>
      <c r="EG838" s="6"/>
      <c r="EH838" s="6"/>
      <c r="EI838" s="6"/>
      <c r="EJ838" s="6"/>
      <c r="EK838" s="6"/>
      <c r="EL838" s="6"/>
      <c r="EM838" s="6"/>
      <c r="EN838" s="6"/>
      <c r="EO838" s="6"/>
      <c r="EP838" s="6"/>
      <c r="EQ838" s="6"/>
      <c r="ER838" s="6"/>
      <c r="ES838" s="6"/>
      <c r="ET838" s="6"/>
      <c r="EU838" s="6"/>
      <c r="EV838" s="6"/>
      <c r="EW838" s="6"/>
      <c r="EX838" s="6"/>
      <c r="EY838" s="6"/>
      <c r="EZ838" s="6"/>
      <c r="FA838" s="6"/>
      <c r="FB838" s="6"/>
      <c r="FC838" s="6"/>
      <c r="FD838" s="6"/>
      <c r="FE838" s="6"/>
      <c r="FF838" s="6"/>
      <c r="FG838" s="6"/>
      <c r="FH838" s="6"/>
      <c r="FI838" s="6"/>
      <c r="FJ838" s="6"/>
      <c r="FK838" s="6"/>
      <c r="FL838" s="6"/>
      <c r="FM838" s="6"/>
      <c r="FN838" s="6"/>
      <c r="FO838" s="6"/>
      <c r="FP838" s="6"/>
      <c r="FQ838" s="6"/>
      <c r="FR838" s="6"/>
      <c r="FS838" s="6"/>
      <c r="FT838" s="6"/>
      <c r="FU838" s="6"/>
      <c r="FV838" s="6"/>
      <c r="FW838" s="6"/>
      <c r="FX838" s="6"/>
      <c r="FY838" s="6"/>
      <c r="FZ838" s="6"/>
      <c r="GA838" s="6"/>
      <c r="GB838" s="6"/>
      <c r="GC838" s="6"/>
      <c r="GD838" s="6"/>
      <c r="GE838" s="6"/>
      <c r="GF838" s="6"/>
      <c r="GG838" s="6"/>
      <c r="GH838" s="6"/>
      <c r="GI838" s="6"/>
      <c r="GJ838" s="6"/>
      <c r="GK838" s="6"/>
      <c r="GL838" s="6"/>
      <c r="GM838" s="6"/>
      <c r="GN838" s="6"/>
      <c r="GO838" s="6"/>
      <c r="GP838" s="6"/>
      <c r="GQ838" s="6"/>
      <c r="GR838" s="6"/>
      <c r="GS838" s="6"/>
      <c r="GT838" s="6"/>
      <c r="GU838" s="6"/>
      <c r="GV838" s="6"/>
      <c r="GW838" s="6"/>
      <c r="GX838" s="6"/>
      <c r="GY838" s="6"/>
      <c r="GZ838" s="6"/>
      <c r="HA838" s="6"/>
      <c r="HB838" s="6"/>
      <c r="HC838" s="6"/>
      <c r="HD838" s="6"/>
      <c r="HE838" s="6"/>
      <c r="HF838" s="6"/>
      <c r="HG838" s="6"/>
      <c r="HH838" s="6"/>
      <c r="HI838" s="6"/>
      <c r="HJ838" s="6"/>
      <c r="HK838" s="6"/>
      <c r="HL838" s="6"/>
      <c r="HM838" s="6"/>
      <c r="HN838" s="6"/>
      <c r="HO838" s="6"/>
      <c r="HP838" s="6"/>
      <c r="HQ838" s="6"/>
      <c r="HR838" s="6"/>
      <c r="HS838" s="6"/>
      <c r="HT838" s="6"/>
      <c r="HU838" s="6"/>
      <c r="HV838" s="6"/>
      <c r="HW838" s="6"/>
      <c r="HX838" s="6"/>
      <c r="HY838" s="6"/>
      <c r="HZ838" s="6"/>
      <c r="IA838" s="6"/>
      <c r="IB838" s="6"/>
      <c r="IC838" s="6"/>
      <c r="ID838" s="6"/>
      <c r="IE838" s="6"/>
      <c r="IF838" s="6"/>
      <c r="IG838" s="6"/>
      <c r="IH838" s="6"/>
      <c r="II838" s="6"/>
      <c r="IJ838" s="6"/>
      <c r="IK838" s="6"/>
      <c r="IL838" s="6"/>
      <c r="IM838" s="6"/>
      <c r="IN838" s="6"/>
      <c r="IO838" s="6"/>
      <c r="IP838" s="6"/>
      <c r="IQ838" s="6"/>
      <c r="IR838" s="6"/>
      <c r="IS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  <c r="DR839" s="6"/>
      <c r="DS839" s="6"/>
      <c r="DT839" s="6"/>
      <c r="DU839" s="6"/>
      <c r="DV839" s="6"/>
      <c r="DW839" s="6"/>
      <c r="DX839" s="6"/>
      <c r="DY839" s="6"/>
      <c r="DZ839" s="6"/>
      <c r="EA839" s="6"/>
      <c r="EB839" s="6"/>
      <c r="EC839" s="6"/>
      <c r="ED839" s="6"/>
      <c r="EE839" s="6"/>
      <c r="EF839" s="6"/>
      <c r="EG839" s="6"/>
      <c r="EH839" s="6"/>
      <c r="EI839" s="6"/>
      <c r="EJ839" s="6"/>
      <c r="EK839" s="6"/>
      <c r="EL839" s="6"/>
      <c r="EM839" s="6"/>
      <c r="EN839" s="6"/>
      <c r="EO839" s="6"/>
      <c r="EP839" s="6"/>
      <c r="EQ839" s="6"/>
      <c r="ER839" s="6"/>
      <c r="ES839" s="6"/>
      <c r="ET839" s="6"/>
      <c r="EU839" s="6"/>
      <c r="EV839" s="6"/>
      <c r="EW839" s="6"/>
      <c r="EX839" s="6"/>
      <c r="EY839" s="6"/>
      <c r="EZ839" s="6"/>
      <c r="FA839" s="6"/>
      <c r="FB839" s="6"/>
      <c r="FC839" s="6"/>
      <c r="FD839" s="6"/>
      <c r="FE839" s="6"/>
      <c r="FF839" s="6"/>
      <c r="FG839" s="6"/>
      <c r="FH839" s="6"/>
      <c r="FI839" s="6"/>
      <c r="FJ839" s="6"/>
      <c r="FK839" s="6"/>
      <c r="FL839" s="6"/>
      <c r="FM839" s="6"/>
      <c r="FN839" s="6"/>
      <c r="FO839" s="6"/>
      <c r="FP839" s="6"/>
      <c r="FQ839" s="6"/>
      <c r="FR839" s="6"/>
      <c r="FS839" s="6"/>
      <c r="FT839" s="6"/>
      <c r="FU839" s="6"/>
      <c r="FV839" s="6"/>
      <c r="FW839" s="6"/>
      <c r="FX839" s="6"/>
      <c r="FY839" s="6"/>
      <c r="FZ839" s="6"/>
      <c r="GA839" s="6"/>
      <c r="GB839" s="6"/>
      <c r="GC839" s="6"/>
      <c r="GD839" s="6"/>
      <c r="GE839" s="6"/>
      <c r="GF839" s="6"/>
      <c r="GG839" s="6"/>
      <c r="GH839" s="6"/>
      <c r="GI839" s="6"/>
      <c r="GJ839" s="6"/>
      <c r="GK839" s="6"/>
      <c r="GL839" s="6"/>
      <c r="GM839" s="6"/>
      <c r="GN839" s="6"/>
      <c r="GO839" s="6"/>
      <c r="GP839" s="6"/>
      <c r="GQ839" s="6"/>
      <c r="GR839" s="6"/>
      <c r="GS839" s="6"/>
      <c r="GT839" s="6"/>
      <c r="GU839" s="6"/>
      <c r="GV839" s="6"/>
      <c r="GW839" s="6"/>
      <c r="GX839" s="6"/>
      <c r="GY839" s="6"/>
      <c r="GZ839" s="6"/>
      <c r="HA839" s="6"/>
      <c r="HB839" s="6"/>
      <c r="HC839" s="6"/>
      <c r="HD839" s="6"/>
      <c r="HE839" s="6"/>
      <c r="HF839" s="6"/>
      <c r="HG839" s="6"/>
      <c r="HH839" s="6"/>
      <c r="HI839" s="6"/>
      <c r="HJ839" s="6"/>
      <c r="HK839" s="6"/>
      <c r="HL839" s="6"/>
      <c r="HM839" s="6"/>
      <c r="HN839" s="6"/>
      <c r="HO839" s="6"/>
      <c r="HP839" s="6"/>
      <c r="HQ839" s="6"/>
      <c r="HR839" s="6"/>
      <c r="HS839" s="6"/>
      <c r="HT839" s="6"/>
      <c r="HU839" s="6"/>
      <c r="HV839" s="6"/>
      <c r="HW839" s="6"/>
      <c r="HX839" s="6"/>
      <c r="HY839" s="6"/>
      <c r="HZ839" s="6"/>
      <c r="IA839" s="6"/>
      <c r="IB839" s="6"/>
      <c r="IC839" s="6"/>
      <c r="ID839" s="6"/>
      <c r="IE839" s="6"/>
      <c r="IF839" s="6"/>
      <c r="IG839" s="6"/>
      <c r="IH839" s="6"/>
      <c r="II839" s="6"/>
      <c r="IJ839" s="6"/>
      <c r="IK839" s="6"/>
      <c r="IL839" s="6"/>
      <c r="IM839" s="6"/>
      <c r="IN839" s="6"/>
      <c r="IO839" s="6"/>
      <c r="IP839" s="6"/>
      <c r="IQ839" s="6"/>
      <c r="IR839" s="6"/>
      <c r="IS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  <c r="DR840" s="6"/>
      <c r="DS840" s="6"/>
      <c r="DT840" s="6"/>
      <c r="DU840" s="6"/>
      <c r="DV840" s="6"/>
      <c r="DW840" s="6"/>
      <c r="DX840" s="6"/>
      <c r="DY840" s="6"/>
      <c r="DZ840" s="6"/>
      <c r="EA840" s="6"/>
      <c r="EB840" s="6"/>
      <c r="EC840" s="6"/>
      <c r="ED840" s="6"/>
      <c r="EE840" s="6"/>
      <c r="EF840" s="6"/>
      <c r="EG840" s="6"/>
      <c r="EH840" s="6"/>
      <c r="EI840" s="6"/>
      <c r="EJ840" s="6"/>
      <c r="EK840" s="6"/>
      <c r="EL840" s="6"/>
      <c r="EM840" s="6"/>
      <c r="EN840" s="6"/>
      <c r="EO840" s="6"/>
      <c r="EP840" s="6"/>
      <c r="EQ840" s="6"/>
      <c r="ER840" s="6"/>
      <c r="ES840" s="6"/>
      <c r="ET840" s="6"/>
      <c r="EU840" s="6"/>
      <c r="EV840" s="6"/>
      <c r="EW840" s="6"/>
      <c r="EX840" s="6"/>
      <c r="EY840" s="6"/>
      <c r="EZ840" s="6"/>
      <c r="FA840" s="6"/>
      <c r="FB840" s="6"/>
      <c r="FC840" s="6"/>
      <c r="FD840" s="6"/>
      <c r="FE840" s="6"/>
      <c r="FF840" s="6"/>
      <c r="FG840" s="6"/>
      <c r="FH840" s="6"/>
      <c r="FI840" s="6"/>
      <c r="FJ840" s="6"/>
      <c r="FK840" s="6"/>
      <c r="FL840" s="6"/>
      <c r="FM840" s="6"/>
      <c r="FN840" s="6"/>
      <c r="FO840" s="6"/>
      <c r="FP840" s="6"/>
      <c r="FQ840" s="6"/>
      <c r="FR840" s="6"/>
      <c r="FS840" s="6"/>
      <c r="FT840" s="6"/>
      <c r="FU840" s="6"/>
      <c r="FV840" s="6"/>
      <c r="FW840" s="6"/>
      <c r="FX840" s="6"/>
      <c r="FY840" s="6"/>
      <c r="FZ840" s="6"/>
      <c r="GA840" s="6"/>
      <c r="GB840" s="6"/>
      <c r="GC840" s="6"/>
      <c r="GD840" s="6"/>
      <c r="GE840" s="6"/>
      <c r="GF840" s="6"/>
      <c r="GG840" s="6"/>
      <c r="GH840" s="6"/>
      <c r="GI840" s="6"/>
      <c r="GJ840" s="6"/>
      <c r="GK840" s="6"/>
      <c r="GL840" s="6"/>
      <c r="GM840" s="6"/>
      <c r="GN840" s="6"/>
      <c r="GO840" s="6"/>
      <c r="GP840" s="6"/>
      <c r="GQ840" s="6"/>
      <c r="GR840" s="6"/>
      <c r="GS840" s="6"/>
      <c r="GT840" s="6"/>
      <c r="GU840" s="6"/>
      <c r="GV840" s="6"/>
      <c r="GW840" s="6"/>
      <c r="GX840" s="6"/>
      <c r="GY840" s="6"/>
      <c r="GZ840" s="6"/>
      <c r="HA840" s="6"/>
      <c r="HB840" s="6"/>
      <c r="HC840" s="6"/>
      <c r="HD840" s="6"/>
      <c r="HE840" s="6"/>
      <c r="HF840" s="6"/>
      <c r="HG840" s="6"/>
      <c r="HH840" s="6"/>
      <c r="HI840" s="6"/>
      <c r="HJ840" s="6"/>
      <c r="HK840" s="6"/>
      <c r="HL840" s="6"/>
      <c r="HM840" s="6"/>
      <c r="HN840" s="6"/>
      <c r="HO840" s="6"/>
      <c r="HP840" s="6"/>
      <c r="HQ840" s="6"/>
      <c r="HR840" s="6"/>
      <c r="HS840" s="6"/>
      <c r="HT840" s="6"/>
      <c r="HU840" s="6"/>
      <c r="HV840" s="6"/>
      <c r="HW840" s="6"/>
      <c r="HX840" s="6"/>
      <c r="HY840" s="6"/>
      <c r="HZ840" s="6"/>
      <c r="IA840" s="6"/>
      <c r="IB840" s="6"/>
      <c r="IC840" s="6"/>
      <c r="ID840" s="6"/>
      <c r="IE840" s="6"/>
      <c r="IF840" s="6"/>
      <c r="IG840" s="6"/>
      <c r="IH840" s="6"/>
      <c r="II840" s="6"/>
      <c r="IJ840" s="6"/>
      <c r="IK840" s="6"/>
      <c r="IL840" s="6"/>
      <c r="IM840" s="6"/>
      <c r="IN840" s="6"/>
      <c r="IO840" s="6"/>
      <c r="IP840" s="6"/>
      <c r="IQ840" s="6"/>
      <c r="IR840" s="6"/>
      <c r="IS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  <c r="DR841" s="6"/>
      <c r="DS841" s="6"/>
      <c r="DT841" s="6"/>
      <c r="DU841" s="6"/>
      <c r="DV841" s="6"/>
      <c r="DW841" s="6"/>
      <c r="DX841" s="6"/>
      <c r="DY841" s="6"/>
      <c r="DZ841" s="6"/>
      <c r="EA841" s="6"/>
      <c r="EB841" s="6"/>
      <c r="EC841" s="6"/>
      <c r="ED841" s="6"/>
      <c r="EE841" s="6"/>
      <c r="EF841" s="6"/>
      <c r="EG841" s="6"/>
      <c r="EH841" s="6"/>
      <c r="EI841" s="6"/>
      <c r="EJ841" s="6"/>
      <c r="EK841" s="6"/>
      <c r="EL841" s="6"/>
      <c r="EM841" s="6"/>
      <c r="EN841" s="6"/>
      <c r="EO841" s="6"/>
      <c r="EP841" s="6"/>
      <c r="EQ841" s="6"/>
      <c r="ER841" s="6"/>
      <c r="ES841" s="6"/>
      <c r="ET841" s="6"/>
      <c r="EU841" s="6"/>
      <c r="EV841" s="6"/>
      <c r="EW841" s="6"/>
      <c r="EX841" s="6"/>
      <c r="EY841" s="6"/>
      <c r="EZ841" s="6"/>
      <c r="FA841" s="6"/>
      <c r="FB841" s="6"/>
      <c r="FC841" s="6"/>
      <c r="FD841" s="6"/>
      <c r="FE841" s="6"/>
      <c r="FF841" s="6"/>
      <c r="FG841" s="6"/>
      <c r="FH841" s="6"/>
      <c r="FI841" s="6"/>
      <c r="FJ841" s="6"/>
      <c r="FK841" s="6"/>
      <c r="FL841" s="6"/>
      <c r="FM841" s="6"/>
      <c r="FN841" s="6"/>
      <c r="FO841" s="6"/>
      <c r="FP841" s="6"/>
      <c r="FQ841" s="6"/>
      <c r="FR841" s="6"/>
      <c r="FS841" s="6"/>
      <c r="FT841" s="6"/>
      <c r="FU841" s="6"/>
      <c r="FV841" s="6"/>
      <c r="FW841" s="6"/>
      <c r="FX841" s="6"/>
      <c r="FY841" s="6"/>
      <c r="FZ841" s="6"/>
      <c r="GA841" s="6"/>
      <c r="GB841" s="6"/>
      <c r="GC841" s="6"/>
      <c r="GD841" s="6"/>
      <c r="GE841" s="6"/>
      <c r="GF841" s="6"/>
      <c r="GG841" s="6"/>
      <c r="GH841" s="6"/>
      <c r="GI841" s="6"/>
      <c r="GJ841" s="6"/>
      <c r="GK841" s="6"/>
      <c r="GL841" s="6"/>
      <c r="GM841" s="6"/>
      <c r="GN841" s="6"/>
      <c r="GO841" s="6"/>
      <c r="GP841" s="6"/>
      <c r="GQ841" s="6"/>
      <c r="GR841" s="6"/>
      <c r="GS841" s="6"/>
      <c r="GT841" s="6"/>
      <c r="GU841" s="6"/>
      <c r="GV841" s="6"/>
      <c r="GW841" s="6"/>
      <c r="GX841" s="6"/>
      <c r="GY841" s="6"/>
      <c r="GZ841" s="6"/>
      <c r="HA841" s="6"/>
      <c r="HB841" s="6"/>
      <c r="HC841" s="6"/>
      <c r="HD841" s="6"/>
      <c r="HE841" s="6"/>
      <c r="HF841" s="6"/>
      <c r="HG841" s="6"/>
      <c r="HH841" s="6"/>
      <c r="HI841" s="6"/>
      <c r="HJ841" s="6"/>
      <c r="HK841" s="6"/>
      <c r="HL841" s="6"/>
      <c r="HM841" s="6"/>
      <c r="HN841" s="6"/>
      <c r="HO841" s="6"/>
      <c r="HP841" s="6"/>
      <c r="HQ841" s="6"/>
      <c r="HR841" s="6"/>
      <c r="HS841" s="6"/>
      <c r="HT841" s="6"/>
      <c r="HU841" s="6"/>
      <c r="HV841" s="6"/>
      <c r="HW841" s="6"/>
      <c r="HX841" s="6"/>
      <c r="HY841" s="6"/>
      <c r="HZ841" s="6"/>
      <c r="IA841" s="6"/>
      <c r="IB841" s="6"/>
      <c r="IC841" s="6"/>
      <c r="ID841" s="6"/>
      <c r="IE841" s="6"/>
      <c r="IF841" s="6"/>
      <c r="IG841" s="6"/>
      <c r="IH841" s="6"/>
      <c r="II841" s="6"/>
      <c r="IJ841" s="6"/>
      <c r="IK841" s="6"/>
      <c r="IL841" s="6"/>
      <c r="IM841" s="6"/>
      <c r="IN841" s="6"/>
      <c r="IO841" s="6"/>
      <c r="IP841" s="6"/>
      <c r="IQ841" s="6"/>
      <c r="IR841" s="6"/>
      <c r="IS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  <c r="DR842" s="6"/>
      <c r="DS842" s="6"/>
      <c r="DT842" s="6"/>
      <c r="DU842" s="6"/>
      <c r="DV842" s="6"/>
      <c r="DW842" s="6"/>
      <c r="DX842" s="6"/>
      <c r="DY842" s="6"/>
      <c r="DZ842" s="6"/>
      <c r="EA842" s="6"/>
      <c r="EB842" s="6"/>
      <c r="EC842" s="6"/>
      <c r="ED842" s="6"/>
      <c r="EE842" s="6"/>
      <c r="EF842" s="6"/>
      <c r="EG842" s="6"/>
      <c r="EH842" s="6"/>
      <c r="EI842" s="6"/>
      <c r="EJ842" s="6"/>
      <c r="EK842" s="6"/>
      <c r="EL842" s="6"/>
      <c r="EM842" s="6"/>
      <c r="EN842" s="6"/>
      <c r="EO842" s="6"/>
      <c r="EP842" s="6"/>
      <c r="EQ842" s="6"/>
      <c r="ER842" s="6"/>
      <c r="ES842" s="6"/>
      <c r="ET842" s="6"/>
      <c r="EU842" s="6"/>
      <c r="EV842" s="6"/>
      <c r="EW842" s="6"/>
      <c r="EX842" s="6"/>
      <c r="EY842" s="6"/>
      <c r="EZ842" s="6"/>
      <c r="FA842" s="6"/>
      <c r="FB842" s="6"/>
      <c r="FC842" s="6"/>
      <c r="FD842" s="6"/>
      <c r="FE842" s="6"/>
      <c r="FF842" s="6"/>
      <c r="FG842" s="6"/>
      <c r="FH842" s="6"/>
      <c r="FI842" s="6"/>
      <c r="FJ842" s="6"/>
      <c r="FK842" s="6"/>
      <c r="FL842" s="6"/>
      <c r="FM842" s="6"/>
      <c r="FN842" s="6"/>
      <c r="FO842" s="6"/>
      <c r="FP842" s="6"/>
      <c r="FQ842" s="6"/>
      <c r="FR842" s="6"/>
      <c r="FS842" s="6"/>
      <c r="FT842" s="6"/>
      <c r="FU842" s="6"/>
      <c r="FV842" s="6"/>
      <c r="FW842" s="6"/>
      <c r="FX842" s="6"/>
      <c r="FY842" s="6"/>
      <c r="FZ842" s="6"/>
      <c r="GA842" s="6"/>
      <c r="GB842" s="6"/>
      <c r="GC842" s="6"/>
      <c r="GD842" s="6"/>
      <c r="GE842" s="6"/>
      <c r="GF842" s="6"/>
      <c r="GG842" s="6"/>
      <c r="GH842" s="6"/>
      <c r="GI842" s="6"/>
      <c r="GJ842" s="6"/>
      <c r="GK842" s="6"/>
      <c r="GL842" s="6"/>
      <c r="GM842" s="6"/>
      <c r="GN842" s="6"/>
      <c r="GO842" s="6"/>
      <c r="GP842" s="6"/>
      <c r="GQ842" s="6"/>
      <c r="GR842" s="6"/>
      <c r="GS842" s="6"/>
      <c r="GT842" s="6"/>
      <c r="GU842" s="6"/>
      <c r="GV842" s="6"/>
      <c r="GW842" s="6"/>
      <c r="GX842" s="6"/>
      <c r="GY842" s="6"/>
      <c r="GZ842" s="6"/>
      <c r="HA842" s="6"/>
      <c r="HB842" s="6"/>
      <c r="HC842" s="6"/>
      <c r="HD842" s="6"/>
      <c r="HE842" s="6"/>
      <c r="HF842" s="6"/>
      <c r="HG842" s="6"/>
      <c r="HH842" s="6"/>
      <c r="HI842" s="6"/>
      <c r="HJ842" s="6"/>
      <c r="HK842" s="6"/>
      <c r="HL842" s="6"/>
      <c r="HM842" s="6"/>
      <c r="HN842" s="6"/>
      <c r="HO842" s="6"/>
      <c r="HP842" s="6"/>
      <c r="HQ842" s="6"/>
      <c r="HR842" s="6"/>
      <c r="HS842" s="6"/>
      <c r="HT842" s="6"/>
      <c r="HU842" s="6"/>
      <c r="HV842" s="6"/>
      <c r="HW842" s="6"/>
      <c r="HX842" s="6"/>
      <c r="HY842" s="6"/>
      <c r="HZ842" s="6"/>
      <c r="IA842" s="6"/>
      <c r="IB842" s="6"/>
      <c r="IC842" s="6"/>
      <c r="ID842" s="6"/>
      <c r="IE842" s="6"/>
      <c r="IF842" s="6"/>
      <c r="IG842" s="6"/>
      <c r="IH842" s="6"/>
      <c r="II842" s="6"/>
      <c r="IJ842" s="6"/>
      <c r="IK842" s="6"/>
      <c r="IL842" s="6"/>
      <c r="IM842" s="6"/>
      <c r="IN842" s="6"/>
      <c r="IO842" s="6"/>
      <c r="IP842" s="6"/>
      <c r="IQ842" s="6"/>
      <c r="IR842" s="6"/>
      <c r="IS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  <c r="DR843" s="6"/>
      <c r="DS843" s="6"/>
      <c r="DT843" s="6"/>
      <c r="DU843" s="6"/>
      <c r="DV843" s="6"/>
      <c r="DW843" s="6"/>
      <c r="DX843" s="6"/>
      <c r="DY843" s="6"/>
      <c r="DZ843" s="6"/>
      <c r="EA843" s="6"/>
      <c r="EB843" s="6"/>
      <c r="EC843" s="6"/>
      <c r="ED843" s="6"/>
      <c r="EE843" s="6"/>
      <c r="EF843" s="6"/>
      <c r="EG843" s="6"/>
      <c r="EH843" s="6"/>
      <c r="EI843" s="6"/>
      <c r="EJ843" s="6"/>
      <c r="EK843" s="6"/>
      <c r="EL843" s="6"/>
      <c r="EM843" s="6"/>
      <c r="EN843" s="6"/>
      <c r="EO843" s="6"/>
      <c r="EP843" s="6"/>
      <c r="EQ843" s="6"/>
      <c r="ER843" s="6"/>
      <c r="ES843" s="6"/>
      <c r="ET843" s="6"/>
      <c r="EU843" s="6"/>
      <c r="EV843" s="6"/>
      <c r="EW843" s="6"/>
      <c r="EX843" s="6"/>
      <c r="EY843" s="6"/>
      <c r="EZ843" s="6"/>
      <c r="FA843" s="6"/>
      <c r="FB843" s="6"/>
      <c r="FC843" s="6"/>
      <c r="FD843" s="6"/>
      <c r="FE843" s="6"/>
      <c r="FF843" s="6"/>
      <c r="FG843" s="6"/>
      <c r="FH843" s="6"/>
      <c r="FI843" s="6"/>
      <c r="FJ843" s="6"/>
      <c r="FK843" s="6"/>
      <c r="FL843" s="6"/>
      <c r="FM843" s="6"/>
      <c r="FN843" s="6"/>
      <c r="FO843" s="6"/>
      <c r="FP843" s="6"/>
      <c r="FQ843" s="6"/>
      <c r="FR843" s="6"/>
      <c r="FS843" s="6"/>
      <c r="FT843" s="6"/>
      <c r="FU843" s="6"/>
      <c r="FV843" s="6"/>
      <c r="FW843" s="6"/>
      <c r="FX843" s="6"/>
      <c r="FY843" s="6"/>
      <c r="FZ843" s="6"/>
      <c r="GA843" s="6"/>
      <c r="GB843" s="6"/>
      <c r="GC843" s="6"/>
      <c r="GD843" s="6"/>
      <c r="GE843" s="6"/>
      <c r="GF843" s="6"/>
      <c r="GG843" s="6"/>
      <c r="GH843" s="6"/>
      <c r="GI843" s="6"/>
      <c r="GJ843" s="6"/>
      <c r="GK843" s="6"/>
      <c r="GL843" s="6"/>
      <c r="GM843" s="6"/>
      <c r="GN843" s="6"/>
      <c r="GO843" s="6"/>
      <c r="GP843" s="6"/>
      <c r="GQ843" s="6"/>
      <c r="GR843" s="6"/>
      <c r="GS843" s="6"/>
      <c r="GT843" s="6"/>
      <c r="GU843" s="6"/>
      <c r="GV843" s="6"/>
      <c r="GW843" s="6"/>
      <c r="GX843" s="6"/>
      <c r="GY843" s="6"/>
      <c r="GZ843" s="6"/>
      <c r="HA843" s="6"/>
      <c r="HB843" s="6"/>
      <c r="HC843" s="6"/>
      <c r="HD843" s="6"/>
      <c r="HE843" s="6"/>
      <c r="HF843" s="6"/>
      <c r="HG843" s="6"/>
      <c r="HH843" s="6"/>
      <c r="HI843" s="6"/>
      <c r="HJ843" s="6"/>
      <c r="HK843" s="6"/>
      <c r="HL843" s="6"/>
      <c r="HM843" s="6"/>
      <c r="HN843" s="6"/>
      <c r="HO843" s="6"/>
      <c r="HP843" s="6"/>
      <c r="HQ843" s="6"/>
      <c r="HR843" s="6"/>
      <c r="HS843" s="6"/>
      <c r="HT843" s="6"/>
      <c r="HU843" s="6"/>
      <c r="HV843" s="6"/>
      <c r="HW843" s="6"/>
      <c r="HX843" s="6"/>
      <c r="HY843" s="6"/>
      <c r="HZ843" s="6"/>
      <c r="IA843" s="6"/>
      <c r="IB843" s="6"/>
      <c r="IC843" s="6"/>
      <c r="ID843" s="6"/>
      <c r="IE843" s="6"/>
      <c r="IF843" s="6"/>
      <c r="IG843" s="6"/>
      <c r="IH843" s="6"/>
      <c r="II843" s="6"/>
      <c r="IJ843" s="6"/>
      <c r="IK843" s="6"/>
      <c r="IL843" s="6"/>
      <c r="IM843" s="6"/>
      <c r="IN843" s="6"/>
      <c r="IO843" s="6"/>
      <c r="IP843" s="6"/>
      <c r="IQ843" s="6"/>
      <c r="IR843" s="6"/>
      <c r="IS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  <c r="DR844" s="6"/>
      <c r="DS844" s="6"/>
      <c r="DT844" s="6"/>
      <c r="DU844" s="6"/>
      <c r="DV844" s="6"/>
      <c r="DW844" s="6"/>
      <c r="DX844" s="6"/>
      <c r="DY844" s="6"/>
      <c r="DZ844" s="6"/>
      <c r="EA844" s="6"/>
      <c r="EB844" s="6"/>
      <c r="EC844" s="6"/>
      <c r="ED844" s="6"/>
      <c r="EE844" s="6"/>
      <c r="EF844" s="6"/>
      <c r="EG844" s="6"/>
      <c r="EH844" s="6"/>
      <c r="EI844" s="6"/>
      <c r="EJ844" s="6"/>
      <c r="EK844" s="6"/>
      <c r="EL844" s="6"/>
      <c r="EM844" s="6"/>
      <c r="EN844" s="6"/>
      <c r="EO844" s="6"/>
      <c r="EP844" s="6"/>
      <c r="EQ844" s="6"/>
      <c r="ER844" s="6"/>
      <c r="ES844" s="6"/>
      <c r="ET844" s="6"/>
      <c r="EU844" s="6"/>
      <c r="EV844" s="6"/>
      <c r="EW844" s="6"/>
      <c r="EX844" s="6"/>
      <c r="EY844" s="6"/>
      <c r="EZ844" s="6"/>
      <c r="FA844" s="6"/>
      <c r="FB844" s="6"/>
      <c r="FC844" s="6"/>
      <c r="FD844" s="6"/>
      <c r="FE844" s="6"/>
      <c r="FF844" s="6"/>
      <c r="FG844" s="6"/>
      <c r="FH844" s="6"/>
      <c r="FI844" s="6"/>
      <c r="FJ844" s="6"/>
      <c r="FK844" s="6"/>
      <c r="FL844" s="6"/>
      <c r="FM844" s="6"/>
      <c r="FN844" s="6"/>
      <c r="FO844" s="6"/>
      <c r="FP844" s="6"/>
      <c r="FQ844" s="6"/>
      <c r="FR844" s="6"/>
      <c r="FS844" s="6"/>
      <c r="FT844" s="6"/>
      <c r="FU844" s="6"/>
      <c r="FV844" s="6"/>
      <c r="FW844" s="6"/>
      <c r="FX844" s="6"/>
      <c r="FY844" s="6"/>
      <c r="FZ844" s="6"/>
      <c r="GA844" s="6"/>
      <c r="GB844" s="6"/>
      <c r="GC844" s="6"/>
      <c r="GD844" s="6"/>
      <c r="GE844" s="6"/>
      <c r="GF844" s="6"/>
      <c r="GG844" s="6"/>
      <c r="GH844" s="6"/>
      <c r="GI844" s="6"/>
      <c r="GJ844" s="6"/>
      <c r="GK844" s="6"/>
      <c r="GL844" s="6"/>
      <c r="GM844" s="6"/>
      <c r="GN844" s="6"/>
      <c r="GO844" s="6"/>
      <c r="GP844" s="6"/>
      <c r="GQ844" s="6"/>
      <c r="GR844" s="6"/>
      <c r="GS844" s="6"/>
      <c r="GT844" s="6"/>
      <c r="GU844" s="6"/>
      <c r="GV844" s="6"/>
      <c r="GW844" s="6"/>
      <c r="GX844" s="6"/>
      <c r="GY844" s="6"/>
      <c r="GZ844" s="6"/>
      <c r="HA844" s="6"/>
      <c r="HB844" s="6"/>
      <c r="HC844" s="6"/>
      <c r="HD844" s="6"/>
      <c r="HE844" s="6"/>
      <c r="HF844" s="6"/>
      <c r="HG844" s="6"/>
      <c r="HH844" s="6"/>
      <c r="HI844" s="6"/>
      <c r="HJ844" s="6"/>
      <c r="HK844" s="6"/>
      <c r="HL844" s="6"/>
      <c r="HM844" s="6"/>
      <c r="HN844" s="6"/>
      <c r="HO844" s="6"/>
      <c r="HP844" s="6"/>
      <c r="HQ844" s="6"/>
      <c r="HR844" s="6"/>
      <c r="HS844" s="6"/>
      <c r="HT844" s="6"/>
      <c r="HU844" s="6"/>
      <c r="HV844" s="6"/>
      <c r="HW844" s="6"/>
      <c r="HX844" s="6"/>
      <c r="HY844" s="6"/>
      <c r="HZ844" s="6"/>
      <c r="IA844" s="6"/>
      <c r="IB844" s="6"/>
      <c r="IC844" s="6"/>
      <c r="ID844" s="6"/>
      <c r="IE844" s="6"/>
      <c r="IF844" s="6"/>
      <c r="IG844" s="6"/>
      <c r="IH844" s="6"/>
      <c r="II844" s="6"/>
      <c r="IJ844" s="6"/>
      <c r="IK844" s="6"/>
      <c r="IL844" s="6"/>
      <c r="IM844" s="6"/>
      <c r="IN844" s="6"/>
      <c r="IO844" s="6"/>
      <c r="IP844" s="6"/>
      <c r="IQ844" s="6"/>
      <c r="IR844" s="6"/>
      <c r="IS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  <c r="DR845" s="6"/>
      <c r="DS845" s="6"/>
      <c r="DT845" s="6"/>
      <c r="DU845" s="6"/>
      <c r="DV845" s="6"/>
      <c r="DW845" s="6"/>
      <c r="DX845" s="6"/>
      <c r="DY845" s="6"/>
      <c r="DZ845" s="6"/>
      <c r="EA845" s="6"/>
      <c r="EB845" s="6"/>
      <c r="EC845" s="6"/>
      <c r="ED845" s="6"/>
      <c r="EE845" s="6"/>
      <c r="EF845" s="6"/>
      <c r="EG845" s="6"/>
      <c r="EH845" s="6"/>
      <c r="EI845" s="6"/>
      <c r="EJ845" s="6"/>
      <c r="EK845" s="6"/>
      <c r="EL845" s="6"/>
      <c r="EM845" s="6"/>
      <c r="EN845" s="6"/>
      <c r="EO845" s="6"/>
      <c r="EP845" s="6"/>
      <c r="EQ845" s="6"/>
      <c r="ER845" s="6"/>
      <c r="ES845" s="6"/>
      <c r="ET845" s="6"/>
      <c r="EU845" s="6"/>
      <c r="EV845" s="6"/>
      <c r="EW845" s="6"/>
      <c r="EX845" s="6"/>
      <c r="EY845" s="6"/>
      <c r="EZ845" s="6"/>
      <c r="FA845" s="6"/>
      <c r="FB845" s="6"/>
      <c r="FC845" s="6"/>
      <c r="FD845" s="6"/>
      <c r="FE845" s="6"/>
      <c r="FF845" s="6"/>
      <c r="FG845" s="6"/>
      <c r="FH845" s="6"/>
      <c r="FI845" s="6"/>
      <c r="FJ845" s="6"/>
      <c r="FK845" s="6"/>
      <c r="FL845" s="6"/>
      <c r="FM845" s="6"/>
      <c r="FN845" s="6"/>
      <c r="FO845" s="6"/>
      <c r="FP845" s="6"/>
      <c r="FQ845" s="6"/>
      <c r="FR845" s="6"/>
      <c r="FS845" s="6"/>
      <c r="FT845" s="6"/>
      <c r="FU845" s="6"/>
      <c r="FV845" s="6"/>
      <c r="FW845" s="6"/>
      <c r="FX845" s="6"/>
      <c r="FY845" s="6"/>
      <c r="FZ845" s="6"/>
      <c r="GA845" s="6"/>
      <c r="GB845" s="6"/>
      <c r="GC845" s="6"/>
      <c r="GD845" s="6"/>
      <c r="GE845" s="6"/>
      <c r="GF845" s="6"/>
      <c r="GG845" s="6"/>
      <c r="GH845" s="6"/>
      <c r="GI845" s="6"/>
      <c r="GJ845" s="6"/>
      <c r="GK845" s="6"/>
      <c r="GL845" s="6"/>
      <c r="GM845" s="6"/>
      <c r="GN845" s="6"/>
      <c r="GO845" s="6"/>
      <c r="GP845" s="6"/>
      <c r="GQ845" s="6"/>
      <c r="GR845" s="6"/>
      <c r="GS845" s="6"/>
      <c r="GT845" s="6"/>
      <c r="GU845" s="6"/>
      <c r="GV845" s="6"/>
      <c r="GW845" s="6"/>
      <c r="GX845" s="6"/>
      <c r="GY845" s="6"/>
      <c r="GZ845" s="6"/>
      <c r="HA845" s="6"/>
      <c r="HB845" s="6"/>
      <c r="HC845" s="6"/>
      <c r="HD845" s="6"/>
      <c r="HE845" s="6"/>
      <c r="HF845" s="6"/>
      <c r="HG845" s="6"/>
      <c r="HH845" s="6"/>
      <c r="HI845" s="6"/>
      <c r="HJ845" s="6"/>
      <c r="HK845" s="6"/>
      <c r="HL845" s="6"/>
      <c r="HM845" s="6"/>
      <c r="HN845" s="6"/>
      <c r="HO845" s="6"/>
      <c r="HP845" s="6"/>
      <c r="HQ845" s="6"/>
      <c r="HR845" s="6"/>
      <c r="HS845" s="6"/>
      <c r="HT845" s="6"/>
      <c r="HU845" s="6"/>
      <c r="HV845" s="6"/>
      <c r="HW845" s="6"/>
      <c r="HX845" s="6"/>
      <c r="HY845" s="6"/>
      <c r="HZ845" s="6"/>
      <c r="IA845" s="6"/>
      <c r="IB845" s="6"/>
      <c r="IC845" s="6"/>
      <c r="ID845" s="6"/>
      <c r="IE845" s="6"/>
      <c r="IF845" s="6"/>
      <c r="IG845" s="6"/>
      <c r="IH845" s="6"/>
      <c r="II845" s="6"/>
      <c r="IJ845" s="6"/>
      <c r="IK845" s="6"/>
      <c r="IL845" s="6"/>
      <c r="IM845" s="6"/>
      <c r="IN845" s="6"/>
      <c r="IO845" s="6"/>
      <c r="IP845" s="6"/>
      <c r="IQ845" s="6"/>
      <c r="IR845" s="6"/>
      <c r="IS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  <c r="DR846" s="6"/>
      <c r="DS846" s="6"/>
      <c r="DT846" s="6"/>
      <c r="DU846" s="6"/>
      <c r="DV846" s="6"/>
      <c r="DW846" s="6"/>
      <c r="DX846" s="6"/>
      <c r="DY846" s="6"/>
      <c r="DZ846" s="6"/>
      <c r="EA846" s="6"/>
      <c r="EB846" s="6"/>
      <c r="EC846" s="6"/>
      <c r="ED846" s="6"/>
      <c r="EE846" s="6"/>
      <c r="EF846" s="6"/>
      <c r="EG846" s="6"/>
      <c r="EH846" s="6"/>
      <c r="EI846" s="6"/>
      <c r="EJ846" s="6"/>
      <c r="EK846" s="6"/>
      <c r="EL846" s="6"/>
      <c r="EM846" s="6"/>
      <c r="EN846" s="6"/>
      <c r="EO846" s="6"/>
      <c r="EP846" s="6"/>
      <c r="EQ846" s="6"/>
      <c r="ER846" s="6"/>
      <c r="ES846" s="6"/>
      <c r="ET846" s="6"/>
      <c r="EU846" s="6"/>
      <c r="EV846" s="6"/>
      <c r="EW846" s="6"/>
      <c r="EX846" s="6"/>
      <c r="EY846" s="6"/>
      <c r="EZ846" s="6"/>
      <c r="FA846" s="6"/>
      <c r="FB846" s="6"/>
      <c r="FC846" s="6"/>
      <c r="FD846" s="6"/>
      <c r="FE846" s="6"/>
      <c r="FF846" s="6"/>
      <c r="FG846" s="6"/>
      <c r="FH846" s="6"/>
      <c r="FI846" s="6"/>
      <c r="FJ846" s="6"/>
      <c r="FK846" s="6"/>
      <c r="FL846" s="6"/>
      <c r="FM846" s="6"/>
      <c r="FN846" s="6"/>
      <c r="FO846" s="6"/>
      <c r="FP846" s="6"/>
      <c r="FQ846" s="6"/>
      <c r="FR846" s="6"/>
      <c r="FS846" s="6"/>
      <c r="FT846" s="6"/>
      <c r="FU846" s="6"/>
      <c r="FV846" s="6"/>
      <c r="FW846" s="6"/>
      <c r="FX846" s="6"/>
      <c r="FY846" s="6"/>
      <c r="FZ846" s="6"/>
      <c r="GA846" s="6"/>
      <c r="GB846" s="6"/>
      <c r="GC846" s="6"/>
      <c r="GD846" s="6"/>
      <c r="GE846" s="6"/>
      <c r="GF846" s="6"/>
      <c r="GG846" s="6"/>
      <c r="GH846" s="6"/>
      <c r="GI846" s="6"/>
      <c r="GJ846" s="6"/>
      <c r="GK846" s="6"/>
      <c r="GL846" s="6"/>
      <c r="GM846" s="6"/>
      <c r="GN846" s="6"/>
      <c r="GO846" s="6"/>
      <c r="GP846" s="6"/>
      <c r="GQ846" s="6"/>
      <c r="GR846" s="6"/>
      <c r="GS846" s="6"/>
      <c r="GT846" s="6"/>
      <c r="GU846" s="6"/>
      <c r="GV846" s="6"/>
      <c r="GW846" s="6"/>
      <c r="GX846" s="6"/>
      <c r="GY846" s="6"/>
      <c r="GZ846" s="6"/>
      <c r="HA846" s="6"/>
      <c r="HB846" s="6"/>
      <c r="HC846" s="6"/>
      <c r="HD846" s="6"/>
      <c r="HE846" s="6"/>
      <c r="HF846" s="6"/>
      <c r="HG846" s="6"/>
      <c r="HH846" s="6"/>
      <c r="HI846" s="6"/>
      <c r="HJ846" s="6"/>
      <c r="HK846" s="6"/>
      <c r="HL846" s="6"/>
      <c r="HM846" s="6"/>
      <c r="HN846" s="6"/>
      <c r="HO846" s="6"/>
      <c r="HP846" s="6"/>
      <c r="HQ846" s="6"/>
      <c r="HR846" s="6"/>
      <c r="HS846" s="6"/>
      <c r="HT846" s="6"/>
      <c r="HU846" s="6"/>
      <c r="HV846" s="6"/>
      <c r="HW846" s="6"/>
      <c r="HX846" s="6"/>
      <c r="HY846" s="6"/>
      <c r="HZ846" s="6"/>
      <c r="IA846" s="6"/>
      <c r="IB846" s="6"/>
      <c r="IC846" s="6"/>
      <c r="ID846" s="6"/>
      <c r="IE846" s="6"/>
      <c r="IF846" s="6"/>
      <c r="IG846" s="6"/>
      <c r="IH846" s="6"/>
      <c r="II846" s="6"/>
      <c r="IJ846" s="6"/>
      <c r="IK846" s="6"/>
      <c r="IL846" s="6"/>
      <c r="IM846" s="6"/>
      <c r="IN846" s="6"/>
      <c r="IO846" s="6"/>
      <c r="IP846" s="6"/>
      <c r="IQ846" s="6"/>
      <c r="IR846" s="6"/>
      <c r="IS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  <c r="DR847" s="6"/>
      <c r="DS847" s="6"/>
      <c r="DT847" s="6"/>
      <c r="DU847" s="6"/>
      <c r="DV847" s="6"/>
      <c r="DW847" s="6"/>
      <c r="DX847" s="6"/>
      <c r="DY847" s="6"/>
      <c r="DZ847" s="6"/>
      <c r="EA847" s="6"/>
      <c r="EB847" s="6"/>
      <c r="EC847" s="6"/>
      <c r="ED847" s="6"/>
      <c r="EE847" s="6"/>
      <c r="EF847" s="6"/>
      <c r="EG847" s="6"/>
      <c r="EH847" s="6"/>
      <c r="EI847" s="6"/>
      <c r="EJ847" s="6"/>
      <c r="EK847" s="6"/>
      <c r="EL847" s="6"/>
      <c r="EM847" s="6"/>
      <c r="EN847" s="6"/>
      <c r="EO847" s="6"/>
      <c r="EP847" s="6"/>
      <c r="EQ847" s="6"/>
      <c r="ER847" s="6"/>
      <c r="ES847" s="6"/>
      <c r="ET847" s="6"/>
      <c r="EU847" s="6"/>
      <c r="EV847" s="6"/>
      <c r="EW847" s="6"/>
      <c r="EX847" s="6"/>
      <c r="EY847" s="6"/>
      <c r="EZ847" s="6"/>
      <c r="FA847" s="6"/>
      <c r="FB847" s="6"/>
      <c r="FC847" s="6"/>
      <c r="FD847" s="6"/>
      <c r="FE847" s="6"/>
      <c r="FF847" s="6"/>
      <c r="FG847" s="6"/>
      <c r="FH847" s="6"/>
      <c r="FI847" s="6"/>
      <c r="FJ847" s="6"/>
      <c r="FK847" s="6"/>
      <c r="FL847" s="6"/>
      <c r="FM847" s="6"/>
      <c r="FN847" s="6"/>
      <c r="FO847" s="6"/>
      <c r="FP847" s="6"/>
      <c r="FQ847" s="6"/>
      <c r="FR847" s="6"/>
      <c r="FS847" s="6"/>
      <c r="FT847" s="6"/>
      <c r="FU847" s="6"/>
      <c r="FV847" s="6"/>
      <c r="FW847" s="6"/>
      <c r="FX847" s="6"/>
      <c r="FY847" s="6"/>
      <c r="FZ847" s="6"/>
      <c r="GA847" s="6"/>
      <c r="GB847" s="6"/>
      <c r="GC847" s="6"/>
      <c r="GD847" s="6"/>
      <c r="GE847" s="6"/>
      <c r="GF847" s="6"/>
      <c r="GG847" s="6"/>
      <c r="GH847" s="6"/>
      <c r="GI847" s="6"/>
      <c r="GJ847" s="6"/>
      <c r="GK847" s="6"/>
      <c r="GL847" s="6"/>
      <c r="GM847" s="6"/>
      <c r="GN847" s="6"/>
      <c r="GO847" s="6"/>
      <c r="GP847" s="6"/>
      <c r="GQ847" s="6"/>
      <c r="GR847" s="6"/>
      <c r="GS847" s="6"/>
      <c r="GT847" s="6"/>
      <c r="GU847" s="6"/>
      <c r="GV847" s="6"/>
      <c r="GW847" s="6"/>
      <c r="GX847" s="6"/>
      <c r="GY847" s="6"/>
      <c r="GZ847" s="6"/>
      <c r="HA847" s="6"/>
      <c r="HB847" s="6"/>
      <c r="HC847" s="6"/>
      <c r="HD847" s="6"/>
      <c r="HE847" s="6"/>
      <c r="HF847" s="6"/>
      <c r="HG847" s="6"/>
      <c r="HH847" s="6"/>
      <c r="HI847" s="6"/>
      <c r="HJ847" s="6"/>
      <c r="HK847" s="6"/>
      <c r="HL847" s="6"/>
      <c r="HM847" s="6"/>
      <c r="HN847" s="6"/>
      <c r="HO847" s="6"/>
      <c r="HP847" s="6"/>
      <c r="HQ847" s="6"/>
      <c r="HR847" s="6"/>
      <c r="HS847" s="6"/>
      <c r="HT847" s="6"/>
      <c r="HU847" s="6"/>
      <c r="HV847" s="6"/>
      <c r="HW847" s="6"/>
      <c r="HX847" s="6"/>
      <c r="HY847" s="6"/>
      <c r="HZ847" s="6"/>
      <c r="IA847" s="6"/>
      <c r="IB847" s="6"/>
      <c r="IC847" s="6"/>
      <c r="ID847" s="6"/>
      <c r="IE847" s="6"/>
      <c r="IF847" s="6"/>
      <c r="IG847" s="6"/>
      <c r="IH847" s="6"/>
      <c r="II847" s="6"/>
      <c r="IJ847" s="6"/>
      <c r="IK847" s="6"/>
      <c r="IL847" s="6"/>
      <c r="IM847" s="6"/>
      <c r="IN847" s="6"/>
      <c r="IO847" s="6"/>
      <c r="IP847" s="6"/>
      <c r="IQ847" s="6"/>
      <c r="IR847" s="6"/>
      <c r="IS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  <c r="DR848" s="6"/>
      <c r="DS848" s="6"/>
      <c r="DT848" s="6"/>
      <c r="DU848" s="6"/>
      <c r="DV848" s="6"/>
      <c r="DW848" s="6"/>
      <c r="DX848" s="6"/>
      <c r="DY848" s="6"/>
      <c r="DZ848" s="6"/>
      <c r="EA848" s="6"/>
      <c r="EB848" s="6"/>
      <c r="EC848" s="6"/>
      <c r="ED848" s="6"/>
      <c r="EE848" s="6"/>
      <c r="EF848" s="6"/>
      <c r="EG848" s="6"/>
      <c r="EH848" s="6"/>
      <c r="EI848" s="6"/>
      <c r="EJ848" s="6"/>
      <c r="EK848" s="6"/>
      <c r="EL848" s="6"/>
      <c r="EM848" s="6"/>
      <c r="EN848" s="6"/>
      <c r="EO848" s="6"/>
      <c r="EP848" s="6"/>
      <c r="EQ848" s="6"/>
      <c r="ER848" s="6"/>
      <c r="ES848" s="6"/>
      <c r="ET848" s="6"/>
      <c r="EU848" s="6"/>
      <c r="EV848" s="6"/>
      <c r="EW848" s="6"/>
      <c r="EX848" s="6"/>
      <c r="EY848" s="6"/>
      <c r="EZ848" s="6"/>
      <c r="FA848" s="6"/>
      <c r="FB848" s="6"/>
      <c r="FC848" s="6"/>
      <c r="FD848" s="6"/>
      <c r="FE848" s="6"/>
      <c r="FF848" s="6"/>
      <c r="FG848" s="6"/>
      <c r="FH848" s="6"/>
      <c r="FI848" s="6"/>
      <c r="FJ848" s="6"/>
      <c r="FK848" s="6"/>
      <c r="FL848" s="6"/>
      <c r="FM848" s="6"/>
      <c r="FN848" s="6"/>
      <c r="FO848" s="6"/>
      <c r="FP848" s="6"/>
      <c r="FQ848" s="6"/>
      <c r="FR848" s="6"/>
      <c r="FS848" s="6"/>
      <c r="FT848" s="6"/>
      <c r="FU848" s="6"/>
      <c r="FV848" s="6"/>
      <c r="FW848" s="6"/>
      <c r="FX848" s="6"/>
      <c r="FY848" s="6"/>
      <c r="FZ848" s="6"/>
      <c r="GA848" s="6"/>
      <c r="GB848" s="6"/>
      <c r="GC848" s="6"/>
      <c r="GD848" s="6"/>
      <c r="GE848" s="6"/>
      <c r="GF848" s="6"/>
      <c r="GG848" s="6"/>
      <c r="GH848" s="6"/>
      <c r="GI848" s="6"/>
      <c r="GJ848" s="6"/>
      <c r="GK848" s="6"/>
      <c r="GL848" s="6"/>
      <c r="GM848" s="6"/>
      <c r="GN848" s="6"/>
      <c r="GO848" s="6"/>
      <c r="GP848" s="6"/>
      <c r="GQ848" s="6"/>
      <c r="GR848" s="6"/>
      <c r="GS848" s="6"/>
      <c r="GT848" s="6"/>
      <c r="GU848" s="6"/>
      <c r="GV848" s="6"/>
      <c r="GW848" s="6"/>
      <c r="GX848" s="6"/>
      <c r="GY848" s="6"/>
      <c r="GZ848" s="6"/>
      <c r="HA848" s="6"/>
      <c r="HB848" s="6"/>
      <c r="HC848" s="6"/>
      <c r="HD848" s="6"/>
      <c r="HE848" s="6"/>
      <c r="HF848" s="6"/>
      <c r="HG848" s="6"/>
      <c r="HH848" s="6"/>
      <c r="HI848" s="6"/>
      <c r="HJ848" s="6"/>
      <c r="HK848" s="6"/>
      <c r="HL848" s="6"/>
      <c r="HM848" s="6"/>
      <c r="HN848" s="6"/>
      <c r="HO848" s="6"/>
      <c r="HP848" s="6"/>
      <c r="HQ848" s="6"/>
      <c r="HR848" s="6"/>
      <c r="HS848" s="6"/>
      <c r="HT848" s="6"/>
      <c r="HU848" s="6"/>
      <c r="HV848" s="6"/>
      <c r="HW848" s="6"/>
      <c r="HX848" s="6"/>
      <c r="HY848" s="6"/>
      <c r="HZ848" s="6"/>
      <c r="IA848" s="6"/>
      <c r="IB848" s="6"/>
      <c r="IC848" s="6"/>
      <c r="ID848" s="6"/>
      <c r="IE848" s="6"/>
      <c r="IF848" s="6"/>
      <c r="IG848" s="6"/>
      <c r="IH848" s="6"/>
      <c r="II848" s="6"/>
      <c r="IJ848" s="6"/>
      <c r="IK848" s="6"/>
      <c r="IL848" s="6"/>
      <c r="IM848" s="6"/>
      <c r="IN848" s="6"/>
      <c r="IO848" s="6"/>
      <c r="IP848" s="6"/>
      <c r="IQ848" s="6"/>
      <c r="IR848" s="6"/>
      <c r="IS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  <c r="DR849" s="6"/>
      <c r="DS849" s="6"/>
      <c r="DT849" s="6"/>
      <c r="DU849" s="6"/>
      <c r="DV849" s="6"/>
      <c r="DW849" s="6"/>
      <c r="DX849" s="6"/>
      <c r="DY849" s="6"/>
      <c r="DZ849" s="6"/>
      <c r="EA849" s="6"/>
      <c r="EB849" s="6"/>
      <c r="EC849" s="6"/>
      <c r="ED849" s="6"/>
      <c r="EE849" s="6"/>
      <c r="EF849" s="6"/>
      <c r="EG849" s="6"/>
      <c r="EH849" s="6"/>
      <c r="EI849" s="6"/>
      <c r="EJ849" s="6"/>
      <c r="EK849" s="6"/>
      <c r="EL849" s="6"/>
      <c r="EM849" s="6"/>
      <c r="EN849" s="6"/>
      <c r="EO849" s="6"/>
      <c r="EP849" s="6"/>
      <c r="EQ849" s="6"/>
      <c r="ER849" s="6"/>
      <c r="ES849" s="6"/>
      <c r="ET849" s="6"/>
      <c r="EU849" s="6"/>
      <c r="EV849" s="6"/>
      <c r="EW849" s="6"/>
      <c r="EX849" s="6"/>
      <c r="EY849" s="6"/>
      <c r="EZ849" s="6"/>
      <c r="FA849" s="6"/>
      <c r="FB849" s="6"/>
      <c r="FC849" s="6"/>
      <c r="FD849" s="6"/>
      <c r="FE849" s="6"/>
      <c r="FF849" s="6"/>
      <c r="FG849" s="6"/>
      <c r="FH849" s="6"/>
      <c r="FI849" s="6"/>
      <c r="FJ849" s="6"/>
      <c r="FK849" s="6"/>
      <c r="FL849" s="6"/>
      <c r="FM849" s="6"/>
      <c r="FN849" s="6"/>
      <c r="FO849" s="6"/>
      <c r="FP849" s="6"/>
      <c r="FQ849" s="6"/>
      <c r="FR849" s="6"/>
      <c r="FS849" s="6"/>
      <c r="FT849" s="6"/>
      <c r="FU849" s="6"/>
      <c r="FV849" s="6"/>
      <c r="FW849" s="6"/>
      <c r="FX849" s="6"/>
      <c r="FY849" s="6"/>
      <c r="FZ849" s="6"/>
      <c r="GA849" s="6"/>
      <c r="GB849" s="6"/>
      <c r="GC849" s="6"/>
      <c r="GD849" s="6"/>
      <c r="GE849" s="6"/>
      <c r="GF849" s="6"/>
      <c r="GG849" s="6"/>
      <c r="GH849" s="6"/>
      <c r="GI849" s="6"/>
      <c r="GJ849" s="6"/>
      <c r="GK849" s="6"/>
      <c r="GL849" s="6"/>
      <c r="GM849" s="6"/>
      <c r="GN849" s="6"/>
      <c r="GO849" s="6"/>
      <c r="GP849" s="6"/>
      <c r="GQ849" s="6"/>
      <c r="GR849" s="6"/>
      <c r="GS849" s="6"/>
      <c r="GT849" s="6"/>
      <c r="GU849" s="6"/>
      <c r="GV849" s="6"/>
      <c r="GW849" s="6"/>
      <c r="GX849" s="6"/>
      <c r="GY849" s="6"/>
      <c r="GZ849" s="6"/>
      <c r="HA849" s="6"/>
      <c r="HB849" s="6"/>
      <c r="HC849" s="6"/>
      <c r="HD849" s="6"/>
      <c r="HE849" s="6"/>
      <c r="HF849" s="6"/>
      <c r="HG849" s="6"/>
      <c r="HH849" s="6"/>
      <c r="HI849" s="6"/>
      <c r="HJ849" s="6"/>
      <c r="HK849" s="6"/>
      <c r="HL849" s="6"/>
      <c r="HM849" s="6"/>
      <c r="HN849" s="6"/>
      <c r="HO849" s="6"/>
      <c r="HP849" s="6"/>
      <c r="HQ849" s="6"/>
      <c r="HR849" s="6"/>
      <c r="HS849" s="6"/>
      <c r="HT849" s="6"/>
      <c r="HU849" s="6"/>
      <c r="HV849" s="6"/>
      <c r="HW849" s="6"/>
      <c r="HX849" s="6"/>
      <c r="HY849" s="6"/>
      <c r="HZ849" s="6"/>
      <c r="IA849" s="6"/>
      <c r="IB849" s="6"/>
      <c r="IC849" s="6"/>
      <c r="ID849" s="6"/>
      <c r="IE849" s="6"/>
      <c r="IF849" s="6"/>
      <c r="IG849" s="6"/>
      <c r="IH849" s="6"/>
      <c r="II849" s="6"/>
      <c r="IJ849" s="6"/>
      <c r="IK849" s="6"/>
      <c r="IL849" s="6"/>
      <c r="IM849" s="6"/>
      <c r="IN849" s="6"/>
      <c r="IO849" s="6"/>
      <c r="IP849" s="6"/>
      <c r="IQ849" s="6"/>
      <c r="IR849" s="6"/>
      <c r="IS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  <c r="DR851" s="6"/>
      <c r="DS851" s="6"/>
      <c r="DT851" s="6"/>
      <c r="DU851" s="6"/>
      <c r="DV851" s="6"/>
      <c r="DW851" s="6"/>
      <c r="DX851" s="6"/>
      <c r="DY851" s="6"/>
      <c r="DZ851" s="6"/>
      <c r="EA851" s="6"/>
      <c r="EB851" s="6"/>
      <c r="EC851" s="6"/>
      <c r="ED851" s="6"/>
      <c r="EE851" s="6"/>
      <c r="EF851" s="6"/>
      <c r="EG851" s="6"/>
      <c r="EH851" s="6"/>
      <c r="EI851" s="6"/>
      <c r="EJ851" s="6"/>
      <c r="EK851" s="6"/>
      <c r="EL851" s="6"/>
      <c r="EM851" s="6"/>
      <c r="EN851" s="6"/>
      <c r="EO851" s="6"/>
      <c r="EP851" s="6"/>
      <c r="EQ851" s="6"/>
      <c r="ER851" s="6"/>
      <c r="ES851" s="6"/>
      <c r="ET851" s="6"/>
      <c r="EU851" s="6"/>
      <c r="EV851" s="6"/>
      <c r="EW851" s="6"/>
      <c r="EX851" s="6"/>
      <c r="EY851" s="6"/>
      <c r="EZ851" s="6"/>
      <c r="FA851" s="6"/>
      <c r="FB851" s="6"/>
      <c r="FC851" s="6"/>
      <c r="FD851" s="6"/>
      <c r="FE851" s="6"/>
      <c r="FF851" s="6"/>
      <c r="FG851" s="6"/>
      <c r="FH851" s="6"/>
      <c r="FI851" s="6"/>
      <c r="FJ851" s="6"/>
      <c r="FK851" s="6"/>
      <c r="FL851" s="6"/>
      <c r="FM851" s="6"/>
      <c r="FN851" s="6"/>
      <c r="FO851" s="6"/>
      <c r="FP851" s="6"/>
      <c r="FQ851" s="6"/>
      <c r="FR851" s="6"/>
      <c r="FS851" s="6"/>
      <c r="FT851" s="6"/>
      <c r="FU851" s="6"/>
      <c r="FV851" s="6"/>
      <c r="FW851" s="6"/>
      <c r="FX851" s="6"/>
      <c r="FY851" s="6"/>
      <c r="FZ851" s="6"/>
      <c r="GA851" s="6"/>
      <c r="GB851" s="6"/>
      <c r="GC851" s="6"/>
      <c r="GD851" s="6"/>
      <c r="GE851" s="6"/>
      <c r="GF851" s="6"/>
      <c r="GG851" s="6"/>
      <c r="GH851" s="6"/>
      <c r="GI851" s="6"/>
      <c r="GJ851" s="6"/>
      <c r="GK851" s="6"/>
      <c r="GL851" s="6"/>
      <c r="GM851" s="6"/>
      <c r="GN851" s="6"/>
      <c r="GO851" s="6"/>
      <c r="GP851" s="6"/>
      <c r="GQ851" s="6"/>
      <c r="GR851" s="6"/>
      <c r="GS851" s="6"/>
      <c r="GT851" s="6"/>
      <c r="GU851" s="6"/>
      <c r="GV851" s="6"/>
      <c r="GW851" s="6"/>
      <c r="GX851" s="6"/>
      <c r="GY851" s="6"/>
      <c r="GZ851" s="6"/>
      <c r="HA851" s="6"/>
      <c r="HB851" s="6"/>
      <c r="HC851" s="6"/>
      <c r="HD851" s="6"/>
      <c r="HE851" s="6"/>
      <c r="HF851" s="6"/>
      <c r="HG851" s="6"/>
      <c r="HH851" s="6"/>
      <c r="HI851" s="6"/>
      <c r="HJ851" s="6"/>
      <c r="HK851" s="6"/>
      <c r="HL851" s="6"/>
      <c r="HM851" s="6"/>
      <c r="HN851" s="6"/>
      <c r="HO851" s="6"/>
      <c r="HP851" s="6"/>
      <c r="HQ851" s="6"/>
      <c r="HR851" s="6"/>
      <c r="HS851" s="6"/>
      <c r="HT851" s="6"/>
      <c r="HU851" s="6"/>
      <c r="HV851" s="6"/>
      <c r="HW851" s="6"/>
      <c r="HX851" s="6"/>
      <c r="HY851" s="6"/>
      <c r="HZ851" s="6"/>
      <c r="IA851" s="6"/>
      <c r="IB851" s="6"/>
      <c r="IC851" s="6"/>
      <c r="ID851" s="6"/>
      <c r="IE851" s="6"/>
      <c r="IF851" s="6"/>
      <c r="IG851" s="6"/>
      <c r="IH851" s="6"/>
      <c r="II851" s="6"/>
      <c r="IJ851" s="6"/>
      <c r="IK851" s="6"/>
      <c r="IL851" s="6"/>
      <c r="IM851" s="6"/>
      <c r="IN851" s="6"/>
      <c r="IO851" s="6"/>
      <c r="IP851" s="6"/>
      <c r="IQ851" s="6"/>
      <c r="IR851" s="6"/>
      <c r="IS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  <c r="DR852" s="6"/>
      <c r="DS852" s="6"/>
      <c r="DT852" s="6"/>
      <c r="DU852" s="6"/>
      <c r="DV852" s="6"/>
      <c r="DW852" s="6"/>
      <c r="DX852" s="6"/>
      <c r="DY852" s="6"/>
      <c r="DZ852" s="6"/>
      <c r="EA852" s="6"/>
      <c r="EB852" s="6"/>
      <c r="EC852" s="6"/>
      <c r="ED852" s="6"/>
      <c r="EE852" s="6"/>
      <c r="EF852" s="6"/>
      <c r="EG852" s="6"/>
      <c r="EH852" s="6"/>
      <c r="EI852" s="6"/>
      <c r="EJ852" s="6"/>
      <c r="EK852" s="6"/>
      <c r="EL852" s="6"/>
      <c r="EM852" s="6"/>
      <c r="EN852" s="6"/>
      <c r="EO852" s="6"/>
      <c r="EP852" s="6"/>
      <c r="EQ852" s="6"/>
      <c r="ER852" s="6"/>
      <c r="ES852" s="6"/>
      <c r="ET852" s="6"/>
      <c r="EU852" s="6"/>
      <c r="EV852" s="6"/>
      <c r="EW852" s="6"/>
      <c r="EX852" s="6"/>
      <c r="EY852" s="6"/>
      <c r="EZ852" s="6"/>
      <c r="FA852" s="6"/>
      <c r="FB852" s="6"/>
      <c r="FC852" s="6"/>
      <c r="FD852" s="6"/>
      <c r="FE852" s="6"/>
      <c r="FF852" s="6"/>
      <c r="FG852" s="6"/>
      <c r="FH852" s="6"/>
      <c r="FI852" s="6"/>
      <c r="FJ852" s="6"/>
      <c r="FK852" s="6"/>
      <c r="FL852" s="6"/>
      <c r="FM852" s="6"/>
      <c r="FN852" s="6"/>
      <c r="FO852" s="6"/>
      <c r="FP852" s="6"/>
      <c r="FQ852" s="6"/>
      <c r="FR852" s="6"/>
      <c r="FS852" s="6"/>
      <c r="FT852" s="6"/>
      <c r="FU852" s="6"/>
      <c r="FV852" s="6"/>
      <c r="FW852" s="6"/>
      <c r="FX852" s="6"/>
      <c r="FY852" s="6"/>
      <c r="FZ852" s="6"/>
      <c r="GA852" s="6"/>
      <c r="GB852" s="6"/>
      <c r="GC852" s="6"/>
      <c r="GD852" s="6"/>
      <c r="GE852" s="6"/>
      <c r="GF852" s="6"/>
      <c r="GG852" s="6"/>
      <c r="GH852" s="6"/>
      <c r="GI852" s="6"/>
      <c r="GJ852" s="6"/>
      <c r="GK852" s="6"/>
      <c r="GL852" s="6"/>
      <c r="GM852" s="6"/>
      <c r="GN852" s="6"/>
      <c r="GO852" s="6"/>
      <c r="GP852" s="6"/>
      <c r="GQ852" s="6"/>
      <c r="GR852" s="6"/>
      <c r="GS852" s="6"/>
      <c r="GT852" s="6"/>
      <c r="GU852" s="6"/>
      <c r="GV852" s="6"/>
      <c r="GW852" s="6"/>
      <c r="GX852" s="6"/>
      <c r="GY852" s="6"/>
      <c r="GZ852" s="6"/>
      <c r="HA852" s="6"/>
      <c r="HB852" s="6"/>
      <c r="HC852" s="6"/>
      <c r="HD852" s="6"/>
      <c r="HE852" s="6"/>
      <c r="HF852" s="6"/>
      <c r="HG852" s="6"/>
      <c r="HH852" s="6"/>
      <c r="HI852" s="6"/>
      <c r="HJ852" s="6"/>
      <c r="HK852" s="6"/>
      <c r="HL852" s="6"/>
      <c r="HM852" s="6"/>
      <c r="HN852" s="6"/>
      <c r="HO852" s="6"/>
      <c r="HP852" s="6"/>
      <c r="HQ852" s="6"/>
      <c r="HR852" s="6"/>
      <c r="HS852" s="6"/>
      <c r="HT852" s="6"/>
      <c r="HU852" s="6"/>
      <c r="HV852" s="6"/>
      <c r="HW852" s="6"/>
      <c r="HX852" s="6"/>
      <c r="HY852" s="6"/>
      <c r="HZ852" s="6"/>
      <c r="IA852" s="6"/>
      <c r="IB852" s="6"/>
      <c r="IC852" s="6"/>
      <c r="ID852" s="6"/>
      <c r="IE852" s="6"/>
      <c r="IF852" s="6"/>
      <c r="IG852" s="6"/>
      <c r="IH852" s="6"/>
      <c r="II852" s="6"/>
      <c r="IJ852" s="6"/>
      <c r="IK852" s="6"/>
      <c r="IL852" s="6"/>
      <c r="IM852" s="6"/>
      <c r="IN852" s="6"/>
      <c r="IO852" s="6"/>
      <c r="IP852" s="6"/>
      <c r="IQ852" s="6"/>
      <c r="IR852" s="6"/>
      <c r="IS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  <c r="DR853" s="6"/>
      <c r="DS853" s="6"/>
      <c r="DT853" s="6"/>
      <c r="DU853" s="6"/>
      <c r="DV853" s="6"/>
      <c r="DW853" s="6"/>
      <c r="DX853" s="6"/>
      <c r="DY853" s="6"/>
      <c r="DZ853" s="6"/>
      <c r="EA853" s="6"/>
      <c r="EB853" s="6"/>
      <c r="EC853" s="6"/>
      <c r="ED853" s="6"/>
      <c r="EE853" s="6"/>
      <c r="EF853" s="6"/>
      <c r="EG853" s="6"/>
      <c r="EH853" s="6"/>
      <c r="EI853" s="6"/>
      <c r="EJ853" s="6"/>
      <c r="EK853" s="6"/>
      <c r="EL853" s="6"/>
      <c r="EM853" s="6"/>
      <c r="EN853" s="6"/>
      <c r="EO853" s="6"/>
      <c r="EP853" s="6"/>
      <c r="EQ853" s="6"/>
      <c r="ER853" s="6"/>
      <c r="ES853" s="6"/>
      <c r="ET853" s="6"/>
      <c r="EU853" s="6"/>
      <c r="EV853" s="6"/>
      <c r="EW853" s="6"/>
      <c r="EX853" s="6"/>
      <c r="EY853" s="6"/>
      <c r="EZ853" s="6"/>
      <c r="FA853" s="6"/>
      <c r="FB853" s="6"/>
      <c r="FC853" s="6"/>
      <c r="FD853" s="6"/>
      <c r="FE853" s="6"/>
      <c r="FF853" s="6"/>
      <c r="FG853" s="6"/>
      <c r="FH853" s="6"/>
      <c r="FI853" s="6"/>
      <c r="FJ853" s="6"/>
      <c r="FK853" s="6"/>
      <c r="FL853" s="6"/>
      <c r="FM853" s="6"/>
      <c r="FN853" s="6"/>
      <c r="FO853" s="6"/>
      <c r="FP853" s="6"/>
      <c r="FQ853" s="6"/>
      <c r="FR853" s="6"/>
      <c r="FS853" s="6"/>
      <c r="FT853" s="6"/>
      <c r="FU853" s="6"/>
      <c r="FV853" s="6"/>
      <c r="FW853" s="6"/>
      <c r="FX853" s="6"/>
      <c r="FY853" s="6"/>
      <c r="FZ853" s="6"/>
      <c r="GA853" s="6"/>
      <c r="GB853" s="6"/>
      <c r="GC853" s="6"/>
      <c r="GD853" s="6"/>
      <c r="GE853" s="6"/>
      <c r="GF853" s="6"/>
      <c r="GG853" s="6"/>
      <c r="GH853" s="6"/>
      <c r="GI853" s="6"/>
      <c r="GJ853" s="6"/>
      <c r="GK853" s="6"/>
      <c r="GL853" s="6"/>
      <c r="GM853" s="6"/>
      <c r="GN853" s="6"/>
      <c r="GO853" s="6"/>
      <c r="GP853" s="6"/>
      <c r="GQ853" s="6"/>
      <c r="GR853" s="6"/>
      <c r="GS853" s="6"/>
      <c r="GT853" s="6"/>
      <c r="GU853" s="6"/>
      <c r="GV853" s="6"/>
      <c r="GW853" s="6"/>
      <c r="GX853" s="6"/>
      <c r="GY853" s="6"/>
      <c r="GZ853" s="6"/>
      <c r="HA853" s="6"/>
      <c r="HB853" s="6"/>
      <c r="HC853" s="6"/>
      <c r="HD853" s="6"/>
      <c r="HE853" s="6"/>
      <c r="HF853" s="6"/>
      <c r="HG853" s="6"/>
      <c r="HH853" s="6"/>
      <c r="HI853" s="6"/>
      <c r="HJ853" s="6"/>
      <c r="HK853" s="6"/>
      <c r="HL853" s="6"/>
      <c r="HM853" s="6"/>
      <c r="HN853" s="6"/>
      <c r="HO853" s="6"/>
      <c r="HP853" s="6"/>
      <c r="HQ853" s="6"/>
      <c r="HR853" s="6"/>
      <c r="HS853" s="6"/>
      <c r="HT853" s="6"/>
      <c r="HU853" s="6"/>
      <c r="HV853" s="6"/>
      <c r="HW853" s="6"/>
      <c r="HX853" s="6"/>
      <c r="HY853" s="6"/>
      <c r="HZ853" s="6"/>
      <c r="IA853" s="6"/>
      <c r="IB853" s="6"/>
      <c r="IC853" s="6"/>
      <c r="ID853" s="6"/>
      <c r="IE853" s="6"/>
      <c r="IF853" s="6"/>
      <c r="IG853" s="6"/>
      <c r="IH853" s="6"/>
      <c r="II853" s="6"/>
      <c r="IJ853" s="6"/>
      <c r="IK853" s="6"/>
      <c r="IL853" s="6"/>
      <c r="IM853" s="6"/>
      <c r="IN853" s="6"/>
      <c r="IO853" s="6"/>
      <c r="IP853" s="6"/>
      <c r="IQ853" s="6"/>
      <c r="IR853" s="6"/>
      <c r="IS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  <c r="DR854" s="6"/>
      <c r="DS854" s="6"/>
      <c r="DT854" s="6"/>
      <c r="DU854" s="6"/>
      <c r="DV854" s="6"/>
      <c r="DW854" s="6"/>
      <c r="DX854" s="6"/>
      <c r="DY854" s="6"/>
      <c r="DZ854" s="6"/>
      <c r="EA854" s="6"/>
      <c r="EB854" s="6"/>
      <c r="EC854" s="6"/>
      <c r="ED854" s="6"/>
      <c r="EE854" s="6"/>
      <c r="EF854" s="6"/>
      <c r="EG854" s="6"/>
      <c r="EH854" s="6"/>
      <c r="EI854" s="6"/>
      <c r="EJ854" s="6"/>
      <c r="EK854" s="6"/>
      <c r="EL854" s="6"/>
      <c r="EM854" s="6"/>
      <c r="EN854" s="6"/>
      <c r="EO854" s="6"/>
      <c r="EP854" s="6"/>
      <c r="EQ854" s="6"/>
      <c r="ER854" s="6"/>
      <c r="ES854" s="6"/>
      <c r="ET854" s="6"/>
      <c r="EU854" s="6"/>
      <c r="EV854" s="6"/>
      <c r="EW854" s="6"/>
      <c r="EX854" s="6"/>
      <c r="EY854" s="6"/>
      <c r="EZ854" s="6"/>
      <c r="FA854" s="6"/>
      <c r="FB854" s="6"/>
      <c r="FC854" s="6"/>
      <c r="FD854" s="6"/>
      <c r="FE854" s="6"/>
      <c r="FF854" s="6"/>
      <c r="FG854" s="6"/>
      <c r="FH854" s="6"/>
      <c r="FI854" s="6"/>
      <c r="FJ854" s="6"/>
      <c r="FK854" s="6"/>
      <c r="FL854" s="6"/>
      <c r="FM854" s="6"/>
      <c r="FN854" s="6"/>
      <c r="FO854" s="6"/>
      <c r="FP854" s="6"/>
      <c r="FQ854" s="6"/>
      <c r="FR854" s="6"/>
      <c r="FS854" s="6"/>
      <c r="FT854" s="6"/>
      <c r="FU854" s="6"/>
      <c r="FV854" s="6"/>
      <c r="FW854" s="6"/>
      <c r="FX854" s="6"/>
      <c r="FY854" s="6"/>
      <c r="FZ854" s="6"/>
      <c r="GA854" s="6"/>
      <c r="GB854" s="6"/>
      <c r="GC854" s="6"/>
      <c r="GD854" s="6"/>
      <c r="GE854" s="6"/>
      <c r="GF854" s="6"/>
      <c r="GG854" s="6"/>
      <c r="GH854" s="6"/>
      <c r="GI854" s="6"/>
      <c r="GJ854" s="6"/>
      <c r="GK854" s="6"/>
      <c r="GL854" s="6"/>
      <c r="GM854" s="6"/>
      <c r="GN854" s="6"/>
      <c r="GO854" s="6"/>
      <c r="GP854" s="6"/>
      <c r="GQ854" s="6"/>
      <c r="GR854" s="6"/>
      <c r="GS854" s="6"/>
      <c r="GT854" s="6"/>
      <c r="GU854" s="6"/>
      <c r="GV854" s="6"/>
      <c r="GW854" s="6"/>
      <c r="GX854" s="6"/>
      <c r="GY854" s="6"/>
      <c r="GZ854" s="6"/>
      <c r="HA854" s="6"/>
      <c r="HB854" s="6"/>
      <c r="HC854" s="6"/>
      <c r="HD854" s="6"/>
      <c r="HE854" s="6"/>
      <c r="HF854" s="6"/>
      <c r="HG854" s="6"/>
      <c r="HH854" s="6"/>
      <c r="HI854" s="6"/>
      <c r="HJ854" s="6"/>
      <c r="HK854" s="6"/>
      <c r="HL854" s="6"/>
      <c r="HM854" s="6"/>
      <c r="HN854" s="6"/>
      <c r="HO854" s="6"/>
      <c r="HP854" s="6"/>
      <c r="HQ854" s="6"/>
      <c r="HR854" s="6"/>
      <c r="HS854" s="6"/>
      <c r="HT854" s="6"/>
      <c r="HU854" s="6"/>
      <c r="HV854" s="6"/>
      <c r="HW854" s="6"/>
      <c r="HX854" s="6"/>
      <c r="HY854" s="6"/>
      <c r="HZ854" s="6"/>
      <c r="IA854" s="6"/>
      <c r="IB854" s="6"/>
      <c r="IC854" s="6"/>
      <c r="ID854" s="6"/>
      <c r="IE854" s="6"/>
      <c r="IF854" s="6"/>
      <c r="IG854" s="6"/>
      <c r="IH854" s="6"/>
      <c r="II854" s="6"/>
      <c r="IJ854" s="6"/>
      <c r="IK854" s="6"/>
      <c r="IL854" s="6"/>
      <c r="IM854" s="6"/>
      <c r="IN854" s="6"/>
      <c r="IO854" s="6"/>
      <c r="IP854" s="6"/>
      <c r="IQ854" s="6"/>
      <c r="IR854" s="6"/>
      <c r="IS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  <c r="DR855" s="6"/>
      <c r="DS855" s="6"/>
      <c r="DT855" s="6"/>
      <c r="DU855" s="6"/>
      <c r="DV855" s="6"/>
      <c r="DW855" s="6"/>
      <c r="DX855" s="6"/>
      <c r="DY855" s="6"/>
      <c r="DZ855" s="6"/>
      <c r="EA855" s="6"/>
      <c r="EB855" s="6"/>
      <c r="EC855" s="6"/>
      <c r="ED855" s="6"/>
      <c r="EE855" s="6"/>
      <c r="EF855" s="6"/>
      <c r="EG855" s="6"/>
      <c r="EH855" s="6"/>
      <c r="EI855" s="6"/>
      <c r="EJ855" s="6"/>
      <c r="EK855" s="6"/>
      <c r="EL855" s="6"/>
      <c r="EM855" s="6"/>
      <c r="EN855" s="6"/>
      <c r="EO855" s="6"/>
      <c r="EP855" s="6"/>
      <c r="EQ855" s="6"/>
      <c r="ER855" s="6"/>
      <c r="ES855" s="6"/>
      <c r="ET855" s="6"/>
      <c r="EU855" s="6"/>
      <c r="EV855" s="6"/>
      <c r="EW855" s="6"/>
      <c r="EX855" s="6"/>
      <c r="EY855" s="6"/>
      <c r="EZ855" s="6"/>
      <c r="FA855" s="6"/>
      <c r="FB855" s="6"/>
      <c r="FC855" s="6"/>
      <c r="FD855" s="6"/>
      <c r="FE855" s="6"/>
      <c r="FF855" s="6"/>
      <c r="FG855" s="6"/>
      <c r="FH855" s="6"/>
      <c r="FI855" s="6"/>
      <c r="FJ855" s="6"/>
      <c r="FK855" s="6"/>
      <c r="FL855" s="6"/>
      <c r="FM855" s="6"/>
      <c r="FN855" s="6"/>
      <c r="FO855" s="6"/>
      <c r="FP855" s="6"/>
      <c r="FQ855" s="6"/>
      <c r="FR855" s="6"/>
      <c r="FS855" s="6"/>
      <c r="FT855" s="6"/>
      <c r="FU855" s="6"/>
      <c r="FV855" s="6"/>
      <c r="FW855" s="6"/>
      <c r="FX855" s="6"/>
      <c r="FY855" s="6"/>
      <c r="FZ855" s="6"/>
      <c r="GA855" s="6"/>
      <c r="GB855" s="6"/>
      <c r="GC855" s="6"/>
      <c r="GD855" s="6"/>
      <c r="GE855" s="6"/>
      <c r="GF855" s="6"/>
      <c r="GG855" s="6"/>
      <c r="GH855" s="6"/>
      <c r="GI855" s="6"/>
      <c r="GJ855" s="6"/>
      <c r="GK855" s="6"/>
      <c r="GL855" s="6"/>
      <c r="GM855" s="6"/>
      <c r="GN855" s="6"/>
      <c r="GO855" s="6"/>
      <c r="GP855" s="6"/>
      <c r="GQ855" s="6"/>
      <c r="GR855" s="6"/>
      <c r="GS855" s="6"/>
      <c r="GT855" s="6"/>
      <c r="GU855" s="6"/>
      <c r="GV855" s="6"/>
      <c r="GW855" s="6"/>
      <c r="GX855" s="6"/>
      <c r="GY855" s="6"/>
      <c r="GZ855" s="6"/>
      <c r="HA855" s="6"/>
      <c r="HB855" s="6"/>
      <c r="HC855" s="6"/>
      <c r="HD855" s="6"/>
      <c r="HE855" s="6"/>
      <c r="HF855" s="6"/>
      <c r="HG855" s="6"/>
      <c r="HH855" s="6"/>
      <c r="HI855" s="6"/>
      <c r="HJ855" s="6"/>
      <c r="HK855" s="6"/>
      <c r="HL855" s="6"/>
      <c r="HM855" s="6"/>
      <c r="HN855" s="6"/>
      <c r="HO855" s="6"/>
      <c r="HP855" s="6"/>
      <c r="HQ855" s="6"/>
      <c r="HR855" s="6"/>
      <c r="HS855" s="6"/>
      <c r="HT855" s="6"/>
      <c r="HU855" s="6"/>
      <c r="HV855" s="6"/>
      <c r="HW855" s="6"/>
      <c r="HX855" s="6"/>
      <c r="HY855" s="6"/>
      <c r="HZ855" s="6"/>
      <c r="IA855" s="6"/>
      <c r="IB855" s="6"/>
      <c r="IC855" s="6"/>
      <c r="ID855" s="6"/>
      <c r="IE855" s="6"/>
      <c r="IF855" s="6"/>
      <c r="IG855" s="6"/>
      <c r="IH855" s="6"/>
      <c r="II855" s="6"/>
      <c r="IJ855" s="6"/>
      <c r="IK855" s="6"/>
      <c r="IL855" s="6"/>
      <c r="IM855" s="6"/>
      <c r="IN855" s="6"/>
      <c r="IO855" s="6"/>
      <c r="IP855" s="6"/>
      <c r="IQ855" s="6"/>
      <c r="IR855" s="6"/>
      <c r="IS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  <c r="DR856" s="6"/>
      <c r="DS856" s="6"/>
      <c r="DT856" s="6"/>
      <c r="DU856" s="6"/>
      <c r="DV856" s="6"/>
      <c r="DW856" s="6"/>
      <c r="DX856" s="6"/>
      <c r="DY856" s="6"/>
      <c r="DZ856" s="6"/>
      <c r="EA856" s="6"/>
      <c r="EB856" s="6"/>
      <c r="EC856" s="6"/>
      <c r="ED856" s="6"/>
      <c r="EE856" s="6"/>
      <c r="EF856" s="6"/>
      <c r="EG856" s="6"/>
      <c r="EH856" s="6"/>
      <c r="EI856" s="6"/>
      <c r="EJ856" s="6"/>
      <c r="EK856" s="6"/>
      <c r="EL856" s="6"/>
      <c r="EM856" s="6"/>
      <c r="EN856" s="6"/>
      <c r="EO856" s="6"/>
      <c r="EP856" s="6"/>
      <c r="EQ856" s="6"/>
      <c r="ER856" s="6"/>
      <c r="ES856" s="6"/>
      <c r="ET856" s="6"/>
      <c r="EU856" s="6"/>
      <c r="EV856" s="6"/>
      <c r="EW856" s="6"/>
      <c r="EX856" s="6"/>
      <c r="EY856" s="6"/>
      <c r="EZ856" s="6"/>
      <c r="FA856" s="6"/>
      <c r="FB856" s="6"/>
      <c r="FC856" s="6"/>
      <c r="FD856" s="6"/>
      <c r="FE856" s="6"/>
      <c r="FF856" s="6"/>
      <c r="FG856" s="6"/>
      <c r="FH856" s="6"/>
      <c r="FI856" s="6"/>
      <c r="FJ856" s="6"/>
      <c r="FK856" s="6"/>
      <c r="FL856" s="6"/>
      <c r="FM856" s="6"/>
      <c r="FN856" s="6"/>
      <c r="FO856" s="6"/>
      <c r="FP856" s="6"/>
      <c r="FQ856" s="6"/>
      <c r="FR856" s="6"/>
      <c r="FS856" s="6"/>
      <c r="FT856" s="6"/>
      <c r="FU856" s="6"/>
      <c r="FV856" s="6"/>
      <c r="FW856" s="6"/>
      <c r="FX856" s="6"/>
      <c r="FY856" s="6"/>
      <c r="FZ856" s="6"/>
      <c r="GA856" s="6"/>
      <c r="GB856" s="6"/>
      <c r="GC856" s="6"/>
      <c r="GD856" s="6"/>
      <c r="GE856" s="6"/>
      <c r="GF856" s="6"/>
      <c r="GG856" s="6"/>
      <c r="GH856" s="6"/>
      <c r="GI856" s="6"/>
      <c r="GJ856" s="6"/>
      <c r="GK856" s="6"/>
      <c r="GL856" s="6"/>
      <c r="GM856" s="6"/>
      <c r="GN856" s="6"/>
      <c r="GO856" s="6"/>
      <c r="GP856" s="6"/>
      <c r="GQ856" s="6"/>
      <c r="GR856" s="6"/>
      <c r="GS856" s="6"/>
      <c r="GT856" s="6"/>
      <c r="GU856" s="6"/>
      <c r="GV856" s="6"/>
      <c r="GW856" s="6"/>
      <c r="GX856" s="6"/>
      <c r="GY856" s="6"/>
      <c r="GZ856" s="6"/>
      <c r="HA856" s="6"/>
      <c r="HB856" s="6"/>
      <c r="HC856" s="6"/>
      <c r="HD856" s="6"/>
      <c r="HE856" s="6"/>
      <c r="HF856" s="6"/>
      <c r="HG856" s="6"/>
      <c r="HH856" s="6"/>
      <c r="HI856" s="6"/>
      <c r="HJ856" s="6"/>
      <c r="HK856" s="6"/>
      <c r="HL856" s="6"/>
      <c r="HM856" s="6"/>
      <c r="HN856" s="6"/>
      <c r="HO856" s="6"/>
      <c r="HP856" s="6"/>
      <c r="HQ856" s="6"/>
      <c r="HR856" s="6"/>
      <c r="HS856" s="6"/>
      <c r="HT856" s="6"/>
      <c r="HU856" s="6"/>
      <c r="HV856" s="6"/>
      <c r="HW856" s="6"/>
      <c r="HX856" s="6"/>
      <c r="HY856" s="6"/>
      <c r="HZ856" s="6"/>
      <c r="IA856" s="6"/>
      <c r="IB856" s="6"/>
      <c r="IC856" s="6"/>
      <c r="ID856" s="6"/>
      <c r="IE856" s="6"/>
      <c r="IF856" s="6"/>
      <c r="IG856" s="6"/>
      <c r="IH856" s="6"/>
      <c r="II856" s="6"/>
      <c r="IJ856" s="6"/>
      <c r="IK856" s="6"/>
      <c r="IL856" s="6"/>
      <c r="IM856" s="6"/>
      <c r="IN856" s="6"/>
      <c r="IO856" s="6"/>
      <c r="IP856" s="6"/>
      <c r="IQ856" s="6"/>
      <c r="IR856" s="6"/>
      <c r="IS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  <c r="DR857" s="6"/>
      <c r="DS857" s="6"/>
      <c r="DT857" s="6"/>
      <c r="DU857" s="6"/>
      <c r="DV857" s="6"/>
      <c r="DW857" s="6"/>
      <c r="DX857" s="6"/>
      <c r="DY857" s="6"/>
      <c r="DZ857" s="6"/>
      <c r="EA857" s="6"/>
      <c r="EB857" s="6"/>
      <c r="EC857" s="6"/>
      <c r="ED857" s="6"/>
      <c r="EE857" s="6"/>
      <c r="EF857" s="6"/>
      <c r="EG857" s="6"/>
      <c r="EH857" s="6"/>
      <c r="EI857" s="6"/>
      <c r="EJ857" s="6"/>
      <c r="EK857" s="6"/>
      <c r="EL857" s="6"/>
      <c r="EM857" s="6"/>
      <c r="EN857" s="6"/>
      <c r="EO857" s="6"/>
      <c r="EP857" s="6"/>
      <c r="EQ857" s="6"/>
      <c r="ER857" s="6"/>
      <c r="ES857" s="6"/>
      <c r="ET857" s="6"/>
      <c r="EU857" s="6"/>
      <c r="EV857" s="6"/>
      <c r="EW857" s="6"/>
      <c r="EX857" s="6"/>
      <c r="EY857" s="6"/>
      <c r="EZ857" s="6"/>
      <c r="FA857" s="6"/>
      <c r="FB857" s="6"/>
      <c r="FC857" s="6"/>
      <c r="FD857" s="6"/>
      <c r="FE857" s="6"/>
      <c r="FF857" s="6"/>
      <c r="FG857" s="6"/>
      <c r="FH857" s="6"/>
      <c r="FI857" s="6"/>
      <c r="FJ857" s="6"/>
      <c r="FK857" s="6"/>
      <c r="FL857" s="6"/>
      <c r="FM857" s="6"/>
      <c r="FN857" s="6"/>
      <c r="FO857" s="6"/>
      <c r="FP857" s="6"/>
      <c r="FQ857" s="6"/>
      <c r="FR857" s="6"/>
      <c r="FS857" s="6"/>
      <c r="FT857" s="6"/>
      <c r="FU857" s="6"/>
      <c r="FV857" s="6"/>
      <c r="FW857" s="6"/>
      <c r="FX857" s="6"/>
      <c r="FY857" s="6"/>
      <c r="FZ857" s="6"/>
      <c r="GA857" s="6"/>
      <c r="GB857" s="6"/>
      <c r="GC857" s="6"/>
      <c r="GD857" s="6"/>
      <c r="GE857" s="6"/>
      <c r="GF857" s="6"/>
      <c r="GG857" s="6"/>
      <c r="GH857" s="6"/>
      <c r="GI857" s="6"/>
      <c r="GJ857" s="6"/>
      <c r="GK857" s="6"/>
      <c r="GL857" s="6"/>
      <c r="GM857" s="6"/>
      <c r="GN857" s="6"/>
      <c r="GO857" s="6"/>
      <c r="GP857" s="6"/>
      <c r="GQ857" s="6"/>
      <c r="GR857" s="6"/>
      <c r="GS857" s="6"/>
      <c r="GT857" s="6"/>
      <c r="GU857" s="6"/>
      <c r="GV857" s="6"/>
      <c r="GW857" s="6"/>
      <c r="GX857" s="6"/>
      <c r="GY857" s="6"/>
      <c r="GZ857" s="6"/>
      <c r="HA857" s="6"/>
      <c r="HB857" s="6"/>
      <c r="HC857" s="6"/>
      <c r="HD857" s="6"/>
      <c r="HE857" s="6"/>
      <c r="HF857" s="6"/>
      <c r="HG857" s="6"/>
      <c r="HH857" s="6"/>
      <c r="HI857" s="6"/>
      <c r="HJ857" s="6"/>
      <c r="HK857" s="6"/>
      <c r="HL857" s="6"/>
      <c r="HM857" s="6"/>
      <c r="HN857" s="6"/>
      <c r="HO857" s="6"/>
      <c r="HP857" s="6"/>
      <c r="HQ857" s="6"/>
      <c r="HR857" s="6"/>
      <c r="HS857" s="6"/>
      <c r="HT857" s="6"/>
      <c r="HU857" s="6"/>
      <c r="HV857" s="6"/>
      <c r="HW857" s="6"/>
      <c r="HX857" s="6"/>
      <c r="HY857" s="6"/>
      <c r="HZ857" s="6"/>
      <c r="IA857" s="6"/>
      <c r="IB857" s="6"/>
      <c r="IC857" s="6"/>
      <c r="ID857" s="6"/>
      <c r="IE857" s="6"/>
      <c r="IF857" s="6"/>
      <c r="IG857" s="6"/>
      <c r="IH857" s="6"/>
      <c r="II857" s="6"/>
      <c r="IJ857" s="6"/>
      <c r="IK857" s="6"/>
      <c r="IL857" s="6"/>
      <c r="IM857" s="6"/>
      <c r="IN857" s="6"/>
      <c r="IO857" s="6"/>
      <c r="IP857" s="6"/>
      <c r="IQ857" s="6"/>
      <c r="IR857" s="6"/>
      <c r="IS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  <c r="DR858" s="6"/>
      <c r="DS858" s="6"/>
      <c r="DT858" s="6"/>
      <c r="DU858" s="6"/>
      <c r="DV858" s="6"/>
      <c r="DW858" s="6"/>
      <c r="DX858" s="6"/>
      <c r="DY858" s="6"/>
      <c r="DZ858" s="6"/>
      <c r="EA858" s="6"/>
      <c r="EB858" s="6"/>
      <c r="EC858" s="6"/>
      <c r="ED858" s="6"/>
      <c r="EE858" s="6"/>
      <c r="EF858" s="6"/>
      <c r="EG858" s="6"/>
      <c r="EH858" s="6"/>
      <c r="EI858" s="6"/>
      <c r="EJ858" s="6"/>
      <c r="EK858" s="6"/>
      <c r="EL858" s="6"/>
      <c r="EM858" s="6"/>
      <c r="EN858" s="6"/>
      <c r="EO858" s="6"/>
      <c r="EP858" s="6"/>
      <c r="EQ858" s="6"/>
      <c r="ER858" s="6"/>
      <c r="ES858" s="6"/>
      <c r="ET858" s="6"/>
      <c r="EU858" s="6"/>
      <c r="EV858" s="6"/>
      <c r="EW858" s="6"/>
      <c r="EX858" s="6"/>
      <c r="EY858" s="6"/>
      <c r="EZ858" s="6"/>
      <c r="FA858" s="6"/>
      <c r="FB858" s="6"/>
      <c r="FC858" s="6"/>
      <c r="FD858" s="6"/>
      <c r="FE858" s="6"/>
      <c r="FF858" s="6"/>
      <c r="FG858" s="6"/>
      <c r="FH858" s="6"/>
      <c r="FI858" s="6"/>
      <c r="FJ858" s="6"/>
      <c r="FK858" s="6"/>
      <c r="FL858" s="6"/>
      <c r="FM858" s="6"/>
      <c r="FN858" s="6"/>
      <c r="FO858" s="6"/>
      <c r="FP858" s="6"/>
      <c r="FQ858" s="6"/>
      <c r="FR858" s="6"/>
      <c r="FS858" s="6"/>
      <c r="FT858" s="6"/>
      <c r="FU858" s="6"/>
      <c r="FV858" s="6"/>
      <c r="FW858" s="6"/>
      <c r="FX858" s="6"/>
      <c r="FY858" s="6"/>
      <c r="FZ858" s="6"/>
      <c r="GA858" s="6"/>
      <c r="GB858" s="6"/>
      <c r="GC858" s="6"/>
      <c r="GD858" s="6"/>
      <c r="GE858" s="6"/>
      <c r="GF858" s="6"/>
      <c r="GG858" s="6"/>
      <c r="GH858" s="6"/>
      <c r="GI858" s="6"/>
      <c r="GJ858" s="6"/>
      <c r="GK858" s="6"/>
      <c r="GL858" s="6"/>
      <c r="GM858" s="6"/>
      <c r="GN858" s="6"/>
      <c r="GO858" s="6"/>
      <c r="GP858" s="6"/>
      <c r="GQ858" s="6"/>
      <c r="GR858" s="6"/>
      <c r="GS858" s="6"/>
      <c r="GT858" s="6"/>
      <c r="GU858" s="6"/>
      <c r="GV858" s="6"/>
      <c r="GW858" s="6"/>
      <c r="GX858" s="6"/>
      <c r="GY858" s="6"/>
      <c r="GZ858" s="6"/>
      <c r="HA858" s="6"/>
      <c r="HB858" s="6"/>
      <c r="HC858" s="6"/>
      <c r="HD858" s="6"/>
      <c r="HE858" s="6"/>
      <c r="HF858" s="6"/>
      <c r="HG858" s="6"/>
      <c r="HH858" s="6"/>
      <c r="HI858" s="6"/>
      <c r="HJ858" s="6"/>
      <c r="HK858" s="6"/>
      <c r="HL858" s="6"/>
      <c r="HM858" s="6"/>
      <c r="HN858" s="6"/>
      <c r="HO858" s="6"/>
      <c r="HP858" s="6"/>
      <c r="HQ858" s="6"/>
      <c r="HR858" s="6"/>
      <c r="HS858" s="6"/>
      <c r="HT858" s="6"/>
      <c r="HU858" s="6"/>
      <c r="HV858" s="6"/>
      <c r="HW858" s="6"/>
      <c r="HX858" s="6"/>
      <c r="HY858" s="6"/>
      <c r="HZ858" s="6"/>
      <c r="IA858" s="6"/>
      <c r="IB858" s="6"/>
      <c r="IC858" s="6"/>
      <c r="ID858" s="6"/>
      <c r="IE858" s="6"/>
      <c r="IF858" s="6"/>
      <c r="IG858" s="6"/>
      <c r="IH858" s="6"/>
      <c r="II858" s="6"/>
      <c r="IJ858" s="6"/>
      <c r="IK858" s="6"/>
      <c r="IL858" s="6"/>
      <c r="IM858" s="6"/>
      <c r="IN858" s="6"/>
      <c r="IO858" s="6"/>
      <c r="IP858" s="6"/>
      <c r="IQ858" s="6"/>
      <c r="IR858" s="6"/>
      <c r="IS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  <c r="DR859" s="6"/>
      <c r="DS859" s="6"/>
      <c r="DT859" s="6"/>
      <c r="DU859" s="6"/>
      <c r="DV859" s="6"/>
      <c r="DW859" s="6"/>
      <c r="DX859" s="6"/>
      <c r="DY859" s="6"/>
      <c r="DZ859" s="6"/>
      <c r="EA859" s="6"/>
      <c r="EB859" s="6"/>
      <c r="EC859" s="6"/>
      <c r="ED859" s="6"/>
      <c r="EE859" s="6"/>
      <c r="EF859" s="6"/>
      <c r="EG859" s="6"/>
      <c r="EH859" s="6"/>
      <c r="EI859" s="6"/>
      <c r="EJ859" s="6"/>
      <c r="EK859" s="6"/>
      <c r="EL859" s="6"/>
      <c r="EM859" s="6"/>
      <c r="EN859" s="6"/>
      <c r="EO859" s="6"/>
      <c r="EP859" s="6"/>
      <c r="EQ859" s="6"/>
      <c r="ER859" s="6"/>
      <c r="ES859" s="6"/>
      <c r="ET859" s="6"/>
      <c r="EU859" s="6"/>
      <c r="EV859" s="6"/>
      <c r="EW859" s="6"/>
      <c r="EX859" s="6"/>
      <c r="EY859" s="6"/>
      <c r="EZ859" s="6"/>
      <c r="FA859" s="6"/>
      <c r="FB859" s="6"/>
      <c r="FC859" s="6"/>
      <c r="FD859" s="6"/>
      <c r="FE859" s="6"/>
      <c r="FF859" s="6"/>
      <c r="FG859" s="6"/>
      <c r="FH859" s="6"/>
      <c r="FI859" s="6"/>
      <c r="FJ859" s="6"/>
      <c r="FK859" s="6"/>
      <c r="FL859" s="6"/>
      <c r="FM859" s="6"/>
      <c r="FN859" s="6"/>
      <c r="FO859" s="6"/>
      <c r="FP859" s="6"/>
      <c r="FQ859" s="6"/>
      <c r="FR859" s="6"/>
      <c r="FS859" s="6"/>
      <c r="FT859" s="6"/>
      <c r="FU859" s="6"/>
      <c r="FV859" s="6"/>
      <c r="FW859" s="6"/>
      <c r="FX859" s="6"/>
      <c r="FY859" s="6"/>
      <c r="FZ859" s="6"/>
      <c r="GA859" s="6"/>
      <c r="GB859" s="6"/>
      <c r="GC859" s="6"/>
      <c r="GD859" s="6"/>
      <c r="GE859" s="6"/>
      <c r="GF859" s="6"/>
      <c r="GG859" s="6"/>
      <c r="GH859" s="6"/>
      <c r="GI859" s="6"/>
      <c r="GJ859" s="6"/>
      <c r="GK859" s="6"/>
      <c r="GL859" s="6"/>
      <c r="GM859" s="6"/>
      <c r="GN859" s="6"/>
      <c r="GO859" s="6"/>
      <c r="GP859" s="6"/>
      <c r="GQ859" s="6"/>
      <c r="GR859" s="6"/>
      <c r="GS859" s="6"/>
      <c r="GT859" s="6"/>
      <c r="GU859" s="6"/>
      <c r="GV859" s="6"/>
      <c r="GW859" s="6"/>
      <c r="GX859" s="6"/>
      <c r="GY859" s="6"/>
      <c r="GZ859" s="6"/>
      <c r="HA859" s="6"/>
      <c r="HB859" s="6"/>
      <c r="HC859" s="6"/>
      <c r="HD859" s="6"/>
      <c r="HE859" s="6"/>
      <c r="HF859" s="6"/>
      <c r="HG859" s="6"/>
      <c r="HH859" s="6"/>
      <c r="HI859" s="6"/>
      <c r="HJ859" s="6"/>
      <c r="HK859" s="6"/>
      <c r="HL859" s="6"/>
      <c r="HM859" s="6"/>
      <c r="HN859" s="6"/>
      <c r="HO859" s="6"/>
      <c r="HP859" s="6"/>
      <c r="HQ859" s="6"/>
      <c r="HR859" s="6"/>
      <c r="HS859" s="6"/>
      <c r="HT859" s="6"/>
      <c r="HU859" s="6"/>
      <c r="HV859" s="6"/>
      <c r="HW859" s="6"/>
      <c r="HX859" s="6"/>
      <c r="HY859" s="6"/>
      <c r="HZ859" s="6"/>
      <c r="IA859" s="6"/>
      <c r="IB859" s="6"/>
      <c r="IC859" s="6"/>
      <c r="ID859" s="6"/>
      <c r="IE859" s="6"/>
      <c r="IF859" s="6"/>
      <c r="IG859" s="6"/>
      <c r="IH859" s="6"/>
      <c r="II859" s="6"/>
      <c r="IJ859" s="6"/>
      <c r="IK859" s="6"/>
      <c r="IL859" s="6"/>
      <c r="IM859" s="6"/>
      <c r="IN859" s="6"/>
      <c r="IO859" s="6"/>
      <c r="IP859" s="6"/>
      <c r="IQ859" s="6"/>
      <c r="IR859" s="6"/>
      <c r="IS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  <c r="DR861" s="6"/>
      <c r="DS861" s="6"/>
      <c r="DT861" s="6"/>
      <c r="DU861" s="6"/>
      <c r="DV861" s="6"/>
      <c r="DW861" s="6"/>
      <c r="DX861" s="6"/>
      <c r="DY861" s="6"/>
      <c r="DZ861" s="6"/>
      <c r="EA861" s="6"/>
      <c r="EB861" s="6"/>
      <c r="EC861" s="6"/>
      <c r="ED861" s="6"/>
      <c r="EE861" s="6"/>
      <c r="EF861" s="6"/>
      <c r="EG861" s="6"/>
      <c r="EH861" s="6"/>
      <c r="EI861" s="6"/>
      <c r="EJ861" s="6"/>
      <c r="EK861" s="6"/>
      <c r="EL861" s="6"/>
      <c r="EM861" s="6"/>
      <c r="EN861" s="6"/>
      <c r="EO861" s="6"/>
      <c r="EP861" s="6"/>
      <c r="EQ861" s="6"/>
      <c r="ER861" s="6"/>
      <c r="ES861" s="6"/>
      <c r="ET861" s="6"/>
      <c r="EU861" s="6"/>
      <c r="EV861" s="6"/>
      <c r="EW861" s="6"/>
      <c r="EX861" s="6"/>
      <c r="EY861" s="6"/>
      <c r="EZ861" s="6"/>
      <c r="FA861" s="6"/>
      <c r="FB861" s="6"/>
      <c r="FC861" s="6"/>
      <c r="FD861" s="6"/>
      <c r="FE861" s="6"/>
      <c r="FF861" s="6"/>
      <c r="FG861" s="6"/>
      <c r="FH861" s="6"/>
      <c r="FI861" s="6"/>
      <c r="FJ861" s="6"/>
      <c r="FK861" s="6"/>
      <c r="FL861" s="6"/>
      <c r="FM861" s="6"/>
      <c r="FN861" s="6"/>
      <c r="FO861" s="6"/>
      <c r="FP861" s="6"/>
      <c r="FQ861" s="6"/>
      <c r="FR861" s="6"/>
      <c r="FS861" s="6"/>
      <c r="FT861" s="6"/>
      <c r="FU861" s="6"/>
      <c r="FV861" s="6"/>
      <c r="FW861" s="6"/>
      <c r="FX861" s="6"/>
      <c r="FY861" s="6"/>
      <c r="FZ861" s="6"/>
      <c r="GA861" s="6"/>
      <c r="GB861" s="6"/>
      <c r="GC861" s="6"/>
      <c r="GD861" s="6"/>
      <c r="GE861" s="6"/>
      <c r="GF861" s="6"/>
      <c r="GG861" s="6"/>
      <c r="GH861" s="6"/>
      <c r="GI861" s="6"/>
      <c r="GJ861" s="6"/>
      <c r="GK861" s="6"/>
      <c r="GL861" s="6"/>
      <c r="GM861" s="6"/>
      <c r="GN861" s="6"/>
      <c r="GO861" s="6"/>
      <c r="GP861" s="6"/>
      <c r="GQ861" s="6"/>
      <c r="GR861" s="6"/>
      <c r="GS861" s="6"/>
      <c r="GT861" s="6"/>
      <c r="GU861" s="6"/>
      <c r="GV861" s="6"/>
      <c r="GW861" s="6"/>
      <c r="GX861" s="6"/>
      <c r="GY861" s="6"/>
      <c r="GZ861" s="6"/>
      <c r="HA861" s="6"/>
      <c r="HB861" s="6"/>
      <c r="HC861" s="6"/>
      <c r="HD861" s="6"/>
      <c r="HE861" s="6"/>
      <c r="HF861" s="6"/>
      <c r="HG861" s="6"/>
      <c r="HH861" s="6"/>
      <c r="HI861" s="6"/>
      <c r="HJ861" s="6"/>
      <c r="HK861" s="6"/>
      <c r="HL861" s="6"/>
      <c r="HM861" s="6"/>
      <c r="HN861" s="6"/>
      <c r="HO861" s="6"/>
      <c r="HP861" s="6"/>
      <c r="HQ861" s="6"/>
      <c r="HR861" s="6"/>
      <c r="HS861" s="6"/>
      <c r="HT861" s="6"/>
      <c r="HU861" s="6"/>
      <c r="HV861" s="6"/>
      <c r="HW861" s="6"/>
      <c r="HX861" s="6"/>
      <c r="HY861" s="6"/>
      <c r="HZ861" s="6"/>
      <c r="IA861" s="6"/>
      <c r="IB861" s="6"/>
      <c r="IC861" s="6"/>
      <c r="ID861" s="6"/>
      <c r="IE861" s="6"/>
      <c r="IF861" s="6"/>
      <c r="IG861" s="6"/>
      <c r="IH861" s="6"/>
      <c r="II861" s="6"/>
      <c r="IJ861" s="6"/>
      <c r="IK861" s="6"/>
      <c r="IL861" s="6"/>
      <c r="IM861" s="6"/>
      <c r="IN861" s="6"/>
      <c r="IO861" s="6"/>
      <c r="IP861" s="6"/>
      <c r="IQ861" s="6"/>
      <c r="IR861" s="6"/>
      <c r="IS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  <c r="DR862" s="6"/>
      <c r="DS862" s="6"/>
      <c r="DT862" s="6"/>
      <c r="DU862" s="6"/>
      <c r="DV862" s="6"/>
      <c r="DW862" s="6"/>
      <c r="DX862" s="6"/>
      <c r="DY862" s="6"/>
      <c r="DZ862" s="6"/>
      <c r="EA862" s="6"/>
      <c r="EB862" s="6"/>
      <c r="EC862" s="6"/>
      <c r="ED862" s="6"/>
      <c r="EE862" s="6"/>
      <c r="EF862" s="6"/>
      <c r="EG862" s="6"/>
      <c r="EH862" s="6"/>
      <c r="EI862" s="6"/>
      <c r="EJ862" s="6"/>
      <c r="EK862" s="6"/>
      <c r="EL862" s="6"/>
      <c r="EM862" s="6"/>
      <c r="EN862" s="6"/>
      <c r="EO862" s="6"/>
      <c r="EP862" s="6"/>
      <c r="EQ862" s="6"/>
      <c r="ER862" s="6"/>
      <c r="ES862" s="6"/>
      <c r="ET862" s="6"/>
      <c r="EU862" s="6"/>
      <c r="EV862" s="6"/>
      <c r="EW862" s="6"/>
      <c r="EX862" s="6"/>
      <c r="EY862" s="6"/>
      <c r="EZ862" s="6"/>
      <c r="FA862" s="6"/>
      <c r="FB862" s="6"/>
      <c r="FC862" s="6"/>
      <c r="FD862" s="6"/>
      <c r="FE862" s="6"/>
      <c r="FF862" s="6"/>
      <c r="FG862" s="6"/>
      <c r="FH862" s="6"/>
      <c r="FI862" s="6"/>
      <c r="FJ862" s="6"/>
      <c r="FK862" s="6"/>
      <c r="FL862" s="6"/>
      <c r="FM862" s="6"/>
      <c r="FN862" s="6"/>
      <c r="FO862" s="6"/>
      <c r="FP862" s="6"/>
      <c r="FQ862" s="6"/>
      <c r="FR862" s="6"/>
      <c r="FS862" s="6"/>
      <c r="FT862" s="6"/>
      <c r="FU862" s="6"/>
      <c r="FV862" s="6"/>
      <c r="FW862" s="6"/>
      <c r="FX862" s="6"/>
      <c r="FY862" s="6"/>
      <c r="FZ862" s="6"/>
      <c r="GA862" s="6"/>
      <c r="GB862" s="6"/>
      <c r="GC862" s="6"/>
      <c r="GD862" s="6"/>
      <c r="GE862" s="6"/>
      <c r="GF862" s="6"/>
      <c r="GG862" s="6"/>
      <c r="GH862" s="6"/>
      <c r="GI862" s="6"/>
      <c r="GJ862" s="6"/>
      <c r="GK862" s="6"/>
      <c r="GL862" s="6"/>
      <c r="GM862" s="6"/>
      <c r="GN862" s="6"/>
      <c r="GO862" s="6"/>
      <c r="GP862" s="6"/>
      <c r="GQ862" s="6"/>
      <c r="GR862" s="6"/>
      <c r="GS862" s="6"/>
      <c r="GT862" s="6"/>
      <c r="GU862" s="6"/>
      <c r="GV862" s="6"/>
      <c r="GW862" s="6"/>
      <c r="GX862" s="6"/>
      <c r="GY862" s="6"/>
      <c r="GZ862" s="6"/>
      <c r="HA862" s="6"/>
      <c r="HB862" s="6"/>
      <c r="HC862" s="6"/>
      <c r="HD862" s="6"/>
      <c r="HE862" s="6"/>
      <c r="HF862" s="6"/>
      <c r="HG862" s="6"/>
      <c r="HH862" s="6"/>
      <c r="HI862" s="6"/>
      <c r="HJ862" s="6"/>
      <c r="HK862" s="6"/>
      <c r="HL862" s="6"/>
      <c r="HM862" s="6"/>
      <c r="HN862" s="6"/>
      <c r="HO862" s="6"/>
      <c r="HP862" s="6"/>
      <c r="HQ862" s="6"/>
      <c r="HR862" s="6"/>
      <c r="HS862" s="6"/>
      <c r="HT862" s="6"/>
      <c r="HU862" s="6"/>
      <c r="HV862" s="6"/>
      <c r="HW862" s="6"/>
      <c r="HX862" s="6"/>
      <c r="HY862" s="6"/>
      <c r="HZ862" s="6"/>
      <c r="IA862" s="6"/>
      <c r="IB862" s="6"/>
      <c r="IC862" s="6"/>
      <c r="ID862" s="6"/>
      <c r="IE862" s="6"/>
      <c r="IF862" s="6"/>
      <c r="IG862" s="6"/>
      <c r="IH862" s="6"/>
      <c r="II862" s="6"/>
      <c r="IJ862" s="6"/>
      <c r="IK862" s="6"/>
      <c r="IL862" s="6"/>
      <c r="IM862" s="6"/>
      <c r="IN862" s="6"/>
      <c r="IO862" s="6"/>
      <c r="IP862" s="6"/>
      <c r="IQ862" s="6"/>
      <c r="IR862" s="6"/>
      <c r="IS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  <c r="DR864" s="6"/>
      <c r="DS864" s="6"/>
      <c r="DT864" s="6"/>
      <c r="DU864" s="6"/>
      <c r="DV864" s="6"/>
      <c r="DW864" s="6"/>
      <c r="DX864" s="6"/>
      <c r="DY864" s="6"/>
      <c r="DZ864" s="6"/>
      <c r="EA864" s="6"/>
      <c r="EB864" s="6"/>
      <c r="EC864" s="6"/>
      <c r="ED864" s="6"/>
      <c r="EE864" s="6"/>
      <c r="EF864" s="6"/>
      <c r="EG864" s="6"/>
      <c r="EH864" s="6"/>
      <c r="EI864" s="6"/>
      <c r="EJ864" s="6"/>
      <c r="EK864" s="6"/>
      <c r="EL864" s="6"/>
      <c r="EM864" s="6"/>
      <c r="EN864" s="6"/>
      <c r="EO864" s="6"/>
      <c r="EP864" s="6"/>
      <c r="EQ864" s="6"/>
      <c r="ER864" s="6"/>
      <c r="ES864" s="6"/>
      <c r="ET864" s="6"/>
      <c r="EU864" s="6"/>
      <c r="EV864" s="6"/>
      <c r="EW864" s="6"/>
      <c r="EX864" s="6"/>
      <c r="EY864" s="6"/>
      <c r="EZ864" s="6"/>
      <c r="FA864" s="6"/>
      <c r="FB864" s="6"/>
      <c r="FC864" s="6"/>
      <c r="FD864" s="6"/>
      <c r="FE864" s="6"/>
      <c r="FF864" s="6"/>
      <c r="FG864" s="6"/>
      <c r="FH864" s="6"/>
      <c r="FI864" s="6"/>
      <c r="FJ864" s="6"/>
      <c r="FK864" s="6"/>
      <c r="FL864" s="6"/>
      <c r="FM864" s="6"/>
      <c r="FN864" s="6"/>
      <c r="FO864" s="6"/>
      <c r="FP864" s="6"/>
      <c r="FQ864" s="6"/>
      <c r="FR864" s="6"/>
      <c r="FS864" s="6"/>
      <c r="FT864" s="6"/>
      <c r="FU864" s="6"/>
      <c r="FV864" s="6"/>
      <c r="FW864" s="6"/>
      <c r="FX864" s="6"/>
      <c r="FY864" s="6"/>
      <c r="FZ864" s="6"/>
      <c r="GA864" s="6"/>
      <c r="GB864" s="6"/>
      <c r="GC864" s="6"/>
      <c r="GD864" s="6"/>
      <c r="GE864" s="6"/>
      <c r="GF864" s="6"/>
      <c r="GG864" s="6"/>
      <c r="GH864" s="6"/>
      <c r="GI864" s="6"/>
      <c r="GJ864" s="6"/>
      <c r="GK864" s="6"/>
      <c r="GL864" s="6"/>
      <c r="GM864" s="6"/>
      <c r="GN864" s="6"/>
      <c r="GO864" s="6"/>
      <c r="GP864" s="6"/>
      <c r="GQ864" s="6"/>
      <c r="GR864" s="6"/>
      <c r="GS864" s="6"/>
      <c r="GT864" s="6"/>
      <c r="GU864" s="6"/>
      <c r="GV864" s="6"/>
      <c r="GW864" s="6"/>
      <c r="GX864" s="6"/>
      <c r="GY864" s="6"/>
      <c r="GZ864" s="6"/>
      <c r="HA864" s="6"/>
      <c r="HB864" s="6"/>
      <c r="HC864" s="6"/>
      <c r="HD864" s="6"/>
      <c r="HE864" s="6"/>
      <c r="HF864" s="6"/>
      <c r="HG864" s="6"/>
      <c r="HH864" s="6"/>
      <c r="HI864" s="6"/>
      <c r="HJ864" s="6"/>
      <c r="HK864" s="6"/>
      <c r="HL864" s="6"/>
      <c r="HM864" s="6"/>
      <c r="HN864" s="6"/>
      <c r="HO864" s="6"/>
      <c r="HP864" s="6"/>
      <c r="HQ864" s="6"/>
      <c r="HR864" s="6"/>
      <c r="HS864" s="6"/>
      <c r="HT864" s="6"/>
      <c r="HU864" s="6"/>
      <c r="HV864" s="6"/>
      <c r="HW864" s="6"/>
      <c r="HX864" s="6"/>
      <c r="HY864" s="6"/>
      <c r="HZ864" s="6"/>
      <c r="IA864" s="6"/>
      <c r="IB864" s="6"/>
      <c r="IC864" s="6"/>
      <c r="ID864" s="6"/>
      <c r="IE864" s="6"/>
      <c r="IF864" s="6"/>
      <c r="IG864" s="6"/>
      <c r="IH864" s="6"/>
      <c r="II864" s="6"/>
      <c r="IJ864" s="6"/>
      <c r="IK864" s="6"/>
      <c r="IL864" s="6"/>
      <c r="IM864" s="6"/>
      <c r="IN864" s="6"/>
      <c r="IO864" s="6"/>
      <c r="IP864" s="6"/>
      <c r="IQ864" s="6"/>
      <c r="IR864" s="6"/>
      <c r="IS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  <c r="DR865" s="6"/>
      <c r="DS865" s="6"/>
      <c r="DT865" s="6"/>
      <c r="DU865" s="6"/>
      <c r="DV865" s="6"/>
      <c r="DW865" s="6"/>
      <c r="DX865" s="6"/>
      <c r="DY865" s="6"/>
      <c r="DZ865" s="6"/>
      <c r="EA865" s="6"/>
      <c r="EB865" s="6"/>
      <c r="EC865" s="6"/>
      <c r="ED865" s="6"/>
      <c r="EE865" s="6"/>
      <c r="EF865" s="6"/>
      <c r="EG865" s="6"/>
      <c r="EH865" s="6"/>
      <c r="EI865" s="6"/>
      <c r="EJ865" s="6"/>
      <c r="EK865" s="6"/>
      <c r="EL865" s="6"/>
      <c r="EM865" s="6"/>
      <c r="EN865" s="6"/>
      <c r="EO865" s="6"/>
      <c r="EP865" s="6"/>
      <c r="EQ865" s="6"/>
      <c r="ER865" s="6"/>
      <c r="ES865" s="6"/>
      <c r="ET865" s="6"/>
      <c r="EU865" s="6"/>
      <c r="EV865" s="6"/>
      <c r="EW865" s="6"/>
      <c r="EX865" s="6"/>
      <c r="EY865" s="6"/>
      <c r="EZ865" s="6"/>
      <c r="FA865" s="6"/>
      <c r="FB865" s="6"/>
      <c r="FC865" s="6"/>
      <c r="FD865" s="6"/>
      <c r="FE865" s="6"/>
      <c r="FF865" s="6"/>
      <c r="FG865" s="6"/>
      <c r="FH865" s="6"/>
      <c r="FI865" s="6"/>
      <c r="FJ865" s="6"/>
      <c r="FK865" s="6"/>
      <c r="FL865" s="6"/>
      <c r="FM865" s="6"/>
      <c r="FN865" s="6"/>
      <c r="FO865" s="6"/>
      <c r="FP865" s="6"/>
      <c r="FQ865" s="6"/>
      <c r="FR865" s="6"/>
      <c r="FS865" s="6"/>
      <c r="FT865" s="6"/>
      <c r="FU865" s="6"/>
      <c r="FV865" s="6"/>
      <c r="FW865" s="6"/>
      <c r="FX865" s="6"/>
      <c r="FY865" s="6"/>
      <c r="FZ865" s="6"/>
      <c r="GA865" s="6"/>
      <c r="GB865" s="6"/>
      <c r="GC865" s="6"/>
      <c r="GD865" s="6"/>
      <c r="GE865" s="6"/>
      <c r="GF865" s="6"/>
      <c r="GG865" s="6"/>
      <c r="GH865" s="6"/>
      <c r="GI865" s="6"/>
      <c r="GJ865" s="6"/>
      <c r="GK865" s="6"/>
      <c r="GL865" s="6"/>
      <c r="GM865" s="6"/>
      <c r="GN865" s="6"/>
      <c r="GO865" s="6"/>
      <c r="GP865" s="6"/>
      <c r="GQ865" s="6"/>
      <c r="GR865" s="6"/>
      <c r="GS865" s="6"/>
      <c r="GT865" s="6"/>
      <c r="GU865" s="6"/>
      <c r="GV865" s="6"/>
      <c r="GW865" s="6"/>
      <c r="GX865" s="6"/>
      <c r="GY865" s="6"/>
      <c r="GZ865" s="6"/>
      <c r="HA865" s="6"/>
      <c r="HB865" s="6"/>
      <c r="HC865" s="6"/>
      <c r="HD865" s="6"/>
      <c r="HE865" s="6"/>
      <c r="HF865" s="6"/>
      <c r="HG865" s="6"/>
      <c r="HH865" s="6"/>
      <c r="HI865" s="6"/>
      <c r="HJ865" s="6"/>
      <c r="HK865" s="6"/>
      <c r="HL865" s="6"/>
      <c r="HM865" s="6"/>
      <c r="HN865" s="6"/>
      <c r="HO865" s="6"/>
      <c r="HP865" s="6"/>
      <c r="HQ865" s="6"/>
      <c r="HR865" s="6"/>
      <c r="HS865" s="6"/>
      <c r="HT865" s="6"/>
      <c r="HU865" s="6"/>
      <c r="HV865" s="6"/>
      <c r="HW865" s="6"/>
      <c r="HX865" s="6"/>
      <c r="HY865" s="6"/>
      <c r="HZ865" s="6"/>
      <c r="IA865" s="6"/>
      <c r="IB865" s="6"/>
      <c r="IC865" s="6"/>
      <c r="ID865" s="6"/>
      <c r="IE865" s="6"/>
      <c r="IF865" s="6"/>
      <c r="IG865" s="6"/>
      <c r="IH865" s="6"/>
      <c r="II865" s="6"/>
      <c r="IJ865" s="6"/>
      <c r="IK865" s="6"/>
      <c r="IL865" s="6"/>
      <c r="IM865" s="6"/>
      <c r="IN865" s="6"/>
      <c r="IO865" s="6"/>
      <c r="IP865" s="6"/>
      <c r="IQ865" s="6"/>
      <c r="IR865" s="6"/>
      <c r="IS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  <c r="DR866" s="6"/>
      <c r="DS866" s="6"/>
      <c r="DT866" s="6"/>
      <c r="DU866" s="6"/>
      <c r="DV866" s="6"/>
      <c r="DW866" s="6"/>
      <c r="DX866" s="6"/>
      <c r="DY866" s="6"/>
      <c r="DZ866" s="6"/>
      <c r="EA866" s="6"/>
      <c r="EB866" s="6"/>
      <c r="EC866" s="6"/>
      <c r="ED866" s="6"/>
      <c r="EE866" s="6"/>
      <c r="EF866" s="6"/>
      <c r="EG866" s="6"/>
      <c r="EH866" s="6"/>
      <c r="EI866" s="6"/>
      <c r="EJ866" s="6"/>
      <c r="EK866" s="6"/>
      <c r="EL866" s="6"/>
      <c r="EM866" s="6"/>
      <c r="EN866" s="6"/>
      <c r="EO866" s="6"/>
      <c r="EP866" s="6"/>
      <c r="EQ866" s="6"/>
      <c r="ER866" s="6"/>
      <c r="ES866" s="6"/>
      <c r="ET866" s="6"/>
      <c r="EU866" s="6"/>
      <c r="EV866" s="6"/>
      <c r="EW866" s="6"/>
      <c r="EX866" s="6"/>
      <c r="EY866" s="6"/>
      <c r="EZ866" s="6"/>
      <c r="FA866" s="6"/>
      <c r="FB866" s="6"/>
      <c r="FC866" s="6"/>
      <c r="FD866" s="6"/>
      <c r="FE866" s="6"/>
      <c r="FF866" s="6"/>
      <c r="FG866" s="6"/>
      <c r="FH866" s="6"/>
      <c r="FI866" s="6"/>
      <c r="FJ866" s="6"/>
      <c r="FK866" s="6"/>
      <c r="FL866" s="6"/>
      <c r="FM866" s="6"/>
      <c r="FN866" s="6"/>
      <c r="FO866" s="6"/>
      <c r="FP866" s="6"/>
      <c r="FQ866" s="6"/>
      <c r="FR866" s="6"/>
      <c r="FS866" s="6"/>
      <c r="FT866" s="6"/>
      <c r="FU866" s="6"/>
      <c r="FV866" s="6"/>
      <c r="FW866" s="6"/>
      <c r="FX866" s="6"/>
      <c r="FY866" s="6"/>
      <c r="FZ866" s="6"/>
      <c r="GA866" s="6"/>
      <c r="GB866" s="6"/>
      <c r="GC866" s="6"/>
      <c r="GD866" s="6"/>
      <c r="GE866" s="6"/>
      <c r="GF866" s="6"/>
      <c r="GG866" s="6"/>
      <c r="GH866" s="6"/>
      <c r="GI866" s="6"/>
      <c r="GJ866" s="6"/>
      <c r="GK866" s="6"/>
      <c r="GL866" s="6"/>
      <c r="GM866" s="6"/>
      <c r="GN866" s="6"/>
      <c r="GO866" s="6"/>
      <c r="GP866" s="6"/>
      <c r="GQ866" s="6"/>
      <c r="GR866" s="6"/>
      <c r="GS866" s="6"/>
      <c r="GT866" s="6"/>
      <c r="GU866" s="6"/>
      <c r="GV866" s="6"/>
      <c r="GW866" s="6"/>
      <c r="GX866" s="6"/>
      <c r="GY866" s="6"/>
      <c r="GZ866" s="6"/>
      <c r="HA866" s="6"/>
      <c r="HB866" s="6"/>
      <c r="HC866" s="6"/>
      <c r="HD866" s="6"/>
      <c r="HE866" s="6"/>
      <c r="HF866" s="6"/>
      <c r="HG866" s="6"/>
      <c r="HH866" s="6"/>
      <c r="HI866" s="6"/>
      <c r="HJ866" s="6"/>
      <c r="HK866" s="6"/>
      <c r="HL866" s="6"/>
      <c r="HM866" s="6"/>
      <c r="HN866" s="6"/>
      <c r="HO866" s="6"/>
      <c r="HP866" s="6"/>
      <c r="HQ866" s="6"/>
      <c r="HR866" s="6"/>
      <c r="HS866" s="6"/>
      <c r="HT866" s="6"/>
      <c r="HU866" s="6"/>
      <c r="HV866" s="6"/>
      <c r="HW866" s="6"/>
      <c r="HX866" s="6"/>
      <c r="HY866" s="6"/>
      <c r="HZ866" s="6"/>
      <c r="IA866" s="6"/>
      <c r="IB866" s="6"/>
      <c r="IC866" s="6"/>
      <c r="ID866" s="6"/>
      <c r="IE866" s="6"/>
      <c r="IF866" s="6"/>
      <c r="IG866" s="6"/>
      <c r="IH866" s="6"/>
      <c r="II866" s="6"/>
      <c r="IJ866" s="6"/>
      <c r="IK866" s="6"/>
      <c r="IL866" s="6"/>
      <c r="IM866" s="6"/>
      <c r="IN866" s="6"/>
      <c r="IO866" s="6"/>
      <c r="IP866" s="6"/>
      <c r="IQ866" s="6"/>
      <c r="IR866" s="6"/>
      <c r="IS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  <c r="DR867" s="6"/>
      <c r="DS867" s="6"/>
      <c r="DT867" s="6"/>
      <c r="DU867" s="6"/>
      <c r="DV867" s="6"/>
      <c r="DW867" s="6"/>
      <c r="DX867" s="6"/>
      <c r="DY867" s="6"/>
      <c r="DZ867" s="6"/>
      <c r="EA867" s="6"/>
      <c r="EB867" s="6"/>
      <c r="EC867" s="6"/>
      <c r="ED867" s="6"/>
      <c r="EE867" s="6"/>
      <c r="EF867" s="6"/>
      <c r="EG867" s="6"/>
      <c r="EH867" s="6"/>
      <c r="EI867" s="6"/>
      <c r="EJ867" s="6"/>
      <c r="EK867" s="6"/>
      <c r="EL867" s="6"/>
      <c r="EM867" s="6"/>
      <c r="EN867" s="6"/>
      <c r="EO867" s="6"/>
      <c r="EP867" s="6"/>
      <c r="EQ867" s="6"/>
      <c r="ER867" s="6"/>
      <c r="ES867" s="6"/>
      <c r="ET867" s="6"/>
      <c r="EU867" s="6"/>
      <c r="EV867" s="6"/>
      <c r="EW867" s="6"/>
      <c r="EX867" s="6"/>
      <c r="EY867" s="6"/>
      <c r="EZ867" s="6"/>
      <c r="FA867" s="6"/>
      <c r="FB867" s="6"/>
      <c r="FC867" s="6"/>
      <c r="FD867" s="6"/>
      <c r="FE867" s="6"/>
      <c r="FF867" s="6"/>
      <c r="FG867" s="6"/>
      <c r="FH867" s="6"/>
      <c r="FI867" s="6"/>
      <c r="FJ867" s="6"/>
      <c r="FK867" s="6"/>
      <c r="FL867" s="6"/>
      <c r="FM867" s="6"/>
      <c r="FN867" s="6"/>
      <c r="FO867" s="6"/>
      <c r="FP867" s="6"/>
      <c r="FQ867" s="6"/>
      <c r="FR867" s="6"/>
      <c r="FS867" s="6"/>
      <c r="FT867" s="6"/>
      <c r="FU867" s="6"/>
      <c r="FV867" s="6"/>
      <c r="FW867" s="6"/>
      <c r="FX867" s="6"/>
      <c r="FY867" s="6"/>
      <c r="FZ867" s="6"/>
      <c r="GA867" s="6"/>
      <c r="GB867" s="6"/>
      <c r="GC867" s="6"/>
      <c r="GD867" s="6"/>
      <c r="GE867" s="6"/>
      <c r="GF867" s="6"/>
      <c r="GG867" s="6"/>
      <c r="GH867" s="6"/>
      <c r="GI867" s="6"/>
      <c r="GJ867" s="6"/>
      <c r="GK867" s="6"/>
      <c r="GL867" s="6"/>
      <c r="GM867" s="6"/>
      <c r="GN867" s="6"/>
      <c r="GO867" s="6"/>
      <c r="GP867" s="6"/>
      <c r="GQ867" s="6"/>
      <c r="GR867" s="6"/>
      <c r="GS867" s="6"/>
      <c r="GT867" s="6"/>
      <c r="GU867" s="6"/>
      <c r="GV867" s="6"/>
      <c r="GW867" s="6"/>
      <c r="GX867" s="6"/>
      <c r="GY867" s="6"/>
      <c r="GZ867" s="6"/>
      <c r="HA867" s="6"/>
      <c r="HB867" s="6"/>
      <c r="HC867" s="6"/>
      <c r="HD867" s="6"/>
      <c r="HE867" s="6"/>
      <c r="HF867" s="6"/>
      <c r="HG867" s="6"/>
      <c r="HH867" s="6"/>
      <c r="HI867" s="6"/>
      <c r="HJ867" s="6"/>
      <c r="HK867" s="6"/>
      <c r="HL867" s="6"/>
      <c r="HM867" s="6"/>
      <c r="HN867" s="6"/>
      <c r="HO867" s="6"/>
      <c r="HP867" s="6"/>
      <c r="HQ867" s="6"/>
      <c r="HR867" s="6"/>
      <c r="HS867" s="6"/>
      <c r="HT867" s="6"/>
      <c r="HU867" s="6"/>
      <c r="HV867" s="6"/>
      <c r="HW867" s="6"/>
      <c r="HX867" s="6"/>
      <c r="HY867" s="6"/>
      <c r="HZ867" s="6"/>
      <c r="IA867" s="6"/>
      <c r="IB867" s="6"/>
      <c r="IC867" s="6"/>
      <c r="ID867" s="6"/>
      <c r="IE867" s="6"/>
      <c r="IF867" s="6"/>
      <c r="IG867" s="6"/>
      <c r="IH867" s="6"/>
      <c r="II867" s="6"/>
      <c r="IJ867" s="6"/>
      <c r="IK867" s="6"/>
      <c r="IL867" s="6"/>
      <c r="IM867" s="6"/>
      <c r="IN867" s="6"/>
      <c r="IO867" s="6"/>
      <c r="IP867" s="6"/>
      <c r="IQ867" s="6"/>
      <c r="IR867" s="6"/>
      <c r="IS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  <c r="DR868" s="6"/>
      <c r="DS868" s="6"/>
      <c r="DT868" s="6"/>
      <c r="DU868" s="6"/>
      <c r="DV868" s="6"/>
      <c r="DW868" s="6"/>
      <c r="DX868" s="6"/>
      <c r="DY868" s="6"/>
      <c r="DZ868" s="6"/>
      <c r="EA868" s="6"/>
      <c r="EB868" s="6"/>
      <c r="EC868" s="6"/>
      <c r="ED868" s="6"/>
      <c r="EE868" s="6"/>
      <c r="EF868" s="6"/>
      <c r="EG868" s="6"/>
      <c r="EH868" s="6"/>
      <c r="EI868" s="6"/>
      <c r="EJ868" s="6"/>
      <c r="EK868" s="6"/>
      <c r="EL868" s="6"/>
      <c r="EM868" s="6"/>
      <c r="EN868" s="6"/>
      <c r="EO868" s="6"/>
      <c r="EP868" s="6"/>
      <c r="EQ868" s="6"/>
      <c r="ER868" s="6"/>
      <c r="ES868" s="6"/>
      <c r="ET868" s="6"/>
      <c r="EU868" s="6"/>
      <c r="EV868" s="6"/>
      <c r="EW868" s="6"/>
      <c r="EX868" s="6"/>
      <c r="EY868" s="6"/>
      <c r="EZ868" s="6"/>
      <c r="FA868" s="6"/>
      <c r="FB868" s="6"/>
      <c r="FC868" s="6"/>
      <c r="FD868" s="6"/>
      <c r="FE868" s="6"/>
      <c r="FF868" s="6"/>
      <c r="FG868" s="6"/>
      <c r="FH868" s="6"/>
      <c r="FI868" s="6"/>
      <c r="FJ868" s="6"/>
      <c r="FK868" s="6"/>
      <c r="FL868" s="6"/>
      <c r="FM868" s="6"/>
      <c r="FN868" s="6"/>
      <c r="FO868" s="6"/>
      <c r="FP868" s="6"/>
      <c r="FQ868" s="6"/>
      <c r="FR868" s="6"/>
      <c r="FS868" s="6"/>
      <c r="FT868" s="6"/>
      <c r="FU868" s="6"/>
      <c r="FV868" s="6"/>
      <c r="FW868" s="6"/>
      <c r="FX868" s="6"/>
      <c r="FY868" s="6"/>
      <c r="FZ868" s="6"/>
      <c r="GA868" s="6"/>
      <c r="GB868" s="6"/>
      <c r="GC868" s="6"/>
      <c r="GD868" s="6"/>
      <c r="GE868" s="6"/>
      <c r="GF868" s="6"/>
      <c r="GG868" s="6"/>
      <c r="GH868" s="6"/>
      <c r="GI868" s="6"/>
      <c r="GJ868" s="6"/>
      <c r="GK868" s="6"/>
      <c r="GL868" s="6"/>
      <c r="GM868" s="6"/>
      <c r="GN868" s="6"/>
      <c r="GO868" s="6"/>
      <c r="GP868" s="6"/>
      <c r="GQ868" s="6"/>
      <c r="GR868" s="6"/>
      <c r="GS868" s="6"/>
      <c r="GT868" s="6"/>
      <c r="GU868" s="6"/>
      <c r="GV868" s="6"/>
      <c r="GW868" s="6"/>
      <c r="GX868" s="6"/>
      <c r="GY868" s="6"/>
      <c r="GZ868" s="6"/>
      <c r="HA868" s="6"/>
      <c r="HB868" s="6"/>
      <c r="HC868" s="6"/>
      <c r="HD868" s="6"/>
      <c r="HE868" s="6"/>
      <c r="HF868" s="6"/>
      <c r="HG868" s="6"/>
      <c r="HH868" s="6"/>
      <c r="HI868" s="6"/>
      <c r="HJ868" s="6"/>
      <c r="HK868" s="6"/>
      <c r="HL868" s="6"/>
      <c r="HM868" s="6"/>
      <c r="HN868" s="6"/>
      <c r="HO868" s="6"/>
      <c r="HP868" s="6"/>
      <c r="HQ868" s="6"/>
      <c r="HR868" s="6"/>
      <c r="HS868" s="6"/>
      <c r="HT868" s="6"/>
      <c r="HU868" s="6"/>
      <c r="HV868" s="6"/>
      <c r="HW868" s="6"/>
      <c r="HX868" s="6"/>
      <c r="HY868" s="6"/>
      <c r="HZ868" s="6"/>
      <c r="IA868" s="6"/>
      <c r="IB868" s="6"/>
      <c r="IC868" s="6"/>
      <c r="ID868" s="6"/>
      <c r="IE868" s="6"/>
      <c r="IF868" s="6"/>
      <c r="IG868" s="6"/>
      <c r="IH868" s="6"/>
      <c r="II868" s="6"/>
      <c r="IJ868" s="6"/>
      <c r="IK868" s="6"/>
      <c r="IL868" s="6"/>
      <c r="IM868" s="6"/>
      <c r="IN868" s="6"/>
      <c r="IO868" s="6"/>
      <c r="IP868" s="6"/>
      <c r="IQ868" s="6"/>
      <c r="IR868" s="6"/>
      <c r="IS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  <c r="DR869" s="6"/>
      <c r="DS869" s="6"/>
      <c r="DT869" s="6"/>
      <c r="DU869" s="6"/>
      <c r="DV869" s="6"/>
      <c r="DW869" s="6"/>
      <c r="DX869" s="6"/>
      <c r="DY869" s="6"/>
      <c r="DZ869" s="6"/>
      <c r="EA869" s="6"/>
      <c r="EB869" s="6"/>
      <c r="EC869" s="6"/>
      <c r="ED869" s="6"/>
      <c r="EE869" s="6"/>
      <c r="EF869" s="6"/>
      <c r="EG869" s="6"/>
      <c r="EH869" s="6"/>
      <c r="EI869" s="6"/>
      <c r="EJ869" s="6"/>
      <c r="EK869" s="6"/>
      <c r="EL869" s="6"/>
      <c r="EM869" s="6"/>
      <c r="EN869" s="6"/>
      <c r="EO869" s="6"/>
      <c r="EP869" s="6"/>
      <c r="EQ869" s="6"/>
      <c r="ER869" s="6"/>
      <c r="ES869" s="6"/>
      <c r="ET869" s="6"/>
      <c r="EU869" s="6"/>
      <c r="EV869" s="6"/>
      <c r="EW869" s="6"/>
      <c r="EX869" s="6"/>
      <c r="EY869" s="6"/>
      <c r="EZ869" s="6"/>
      <c r="FA869" s="6"/>
      <c r="FB869" s="6"/>
      <c r="FC869" s="6"/>
      <c r="FD869" s="6"/>
      <c r="FE869" s="6"/>
      <c r="FF869" s="6"/>
      <c r="FG869" s="6"/>
      <c r="FH869" s="6"/>
      <c r="FI869" s="6"/>
      <c r="FJ869" s="6"/>
      <c r="FK869" s="6"/>
      <c r="FL869" s="6"/>
      <c r="FM869" s="6"/>
      <c r="FN869" s="6"/>
      <c r="FO869" s="6"/>
      <c r="FP869" s="6"/>
      <c r="FQ869" s="6"/>
      <c r="FR869" s="6"/>
      <c r="FS869" s="6"/>
      <c r="FT869" s="6"/>
      <c r="FU869" s="6"/>
      <c r="FV869" s="6"/>
      <c r="FW869" s="6"/>
      <c r="FX869" s="6"/>
      <c r="FY869" s="6"/>
      <c r="FZ869" s="6"/>
      <c r="GA869" s="6"/>
      <c r="GB869" s="6"/>
      <c r="GC869" s="6"/>
      <c r="GD869" s="6"/>
      <c r="GE869" s="6"/>
      <c r="GF869" s="6"/>
      <c r="GG869" s="6"/>
      <c r="GH869" s="6"/>
      <c r="GI869" s="6"/>
      <c r="GJ869" s="6"/>
      <c r="GK869" s="6"/>
      <c r="GL869" s="6"/>
      <c r="GM869" s="6"/>
      <c r="GN869" s="6"/>
      <c r="GO869" s="6"/>
      <c r="GP869" s="6"/>
      <c r="GQ869" s="6"/>
      <c r="GR869" s="6"/>
      <c r="GS869" s="6"/>
      <c r="GT869" s="6"/>
      <c r="GU869" s="6"/>
      <c r="GV869" s="6"/>
      <c r="GW869" s="6"/>
      <c r="GX869" s="6"/>
      <c r="GY869" s="6"/>
      <c r="GZ869" s="6"/>
      <c r="HA869" s="6"/>
      <c r="HB869" s="6"/>
      <c r="HC869" s="6"/>
      <c r="HD869" s="6"/>
      <c r="HE869" s="6"/>
      <c r="HF869" s="6"/>
      <c r="HG869" s="6"/>
      <c r="HH869" s="6"/>
      <c r="HI869" s="6"/>
      <c r="HJ869" s="6"/>
      <c r="HK869" s="6"/>
      <c r="HL869" s="6"/>
      <c r="HM869" s="6"/>
      <c r="HN869" s="6"/>
      <c r="HO869" s="6"/>
      <c r="HP869" s="6"/>
      <c r="HQ869" s="6"/>
      <c r="HR869" s="6"/>
      <c r="HS869" s="6"/>
      <c r="HT869" s="6"/>
      <c r="HU869" s="6"/>
      <c r="HV869" s="6"/>
      <c r="HW869" s="6"/>
      <c r="HX869" s="6"/>
      <c r="HY869" s="6"/>
      <c r="HZ869" s="6"/>
      <c r="IA869" s="6"/>
      <c r="IB869" s="6"/>
      <c r="IC869" s="6"/>
      <c r="ID869" s="6"/>
      <c r="IE869" s="6"/>
      <c r="IF869" s="6"/>
      <c r="IG869" s="6"/>
      <c r="IH869" s="6"/>
      <c r="II869" s="6"/>
      <c r="IJ869" s="6"/>
      <c r="IK869" s="6"/>
      <c r="IL869" s="6"/>
      <c r="IM869" s="6"/>
      <c r="IN869" s="6"/>
      <c r="IO869" s="6"/>
      <c r="IP869" s="6"/>
      <c r="IQ869" s="6"/>
      <c r="IR869" s="6"/>
      <c r="IS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  <c r="DR870" s="6"/>
      <c r="DS870" s="6"/>
      <c r="DT870" s="6"/>
      <c r="DU870" s="6"/>
      <c r="DV870" s="6"/>
      <c r="DW870" s="6"/>
      <c r="DX870" s="6"/>
      <c r="DY870" s="6"/>
      <c r="DZ870" s="6"/>
      <c r="EA870" s="6"/>
      <c r="EB870" s="6"/>
      <c r="EC870" s="6"/>
      <c r="ED870" s="6"/>
      <c r="EE870" s="6"/>
      <c r="EF870" s="6"/>
      <c r="EG870" s="6"/>
      <c r="EH870" s="6"/>
      <c r="EI870" s="6"/>
      <c r="EJ870" s="6"/>
      <c r="EK870" s="6"/>
      <c r="EL870" s="6"/>
      <c r="EM870" s="6"/>
      <c r="EN870" s="6"/>
      <c r="EO870" s="6"/>
      <c r="EP870" s="6"/>
      <c r="EQ870" s="6"/>
      <c r="ER870" s="6"/>
      <c r="ES870" s="6"/>
      <c r="ET870" s="6"/>
      <c r="EU870" s="6"/>
      <c r="EV870" s="6"/>
      <c r="EW870" s="6"/>
      <c r="EX870" s="6"/>
      <c r="EY870" s="6"/>
      <c r="EZ870" s="6"/>
      <c r="FA870" s="6"/>
      <c r="FB870" s="6"/>
      <c r="FC870" s="6"/>
      <c r="FD870" s="6"/>
      <c r="FE870" s="6"/>
      <c r="FF870" s="6"/>
      <c r="FG870" s="6"/>
      <c r="FH870" s="6"/>
      <c r="FI870" s="6"/>
      <c r="FJ870" s="6"/>
      <c r="FK870" s="6"/>
      <c r="FL870" s="6"/>
      <c r="FM870" s="6"/>
      <c r="FN870" s="6"/>
      <c r="FO870" s="6"/>
      <c r="FP870" s="6"/>
      <c r="FQ870" s="6"/>
      <c r="FR870" s="6"/>
      <c r="FS870" s="6"/>
      <c r="FT870" s="6"/>
      <c r="FU870" s="6"/>
      <c r="FV870" s="6"/>
      <c r="FW870" s="6"/>
      <c r="FX870" s="6"/>
      <c r="FY870" s="6"/>
      <c r="FZ870" s="6"/>
      <c r="GA870" s="6"/>
      <c r="GB870" s="6"/>
      <c r="GC870" s="6"/>
      <c r="GD870" s="6"/>
      <c r="GE870" s="6"/>
      <c r="GF870" s="6"/>
      <c r="GG870" s="6"/>
      <c r="GH870" s="6"/>
      <c r="GI870" s="6"/>
      <c r="GJ870" s="6"/>
      <c r="GK870" s="6"/>
      <c r="GL870" s="6"/>
      <c r="GM870" s="6"/>
      <c r="GN870" s="6"/>
      <c r="GO870" s="6"/>
      <c r="GP870" s="6"/>
      <c r="GQ870" s="6"/>
      <c r="GR870" s="6"/>
      <c r="GS870" s="6"/>
      <c r="GT870" s="6"/>
      <c r="GU870" s="6"/>
      <c r="GV870" s="6"/>
      <c r="GW870" s="6"/>
      <c r="GX870" s="6"/>
      <c r="GY870" s="6"/>
      <c r="GZ870" s="6"/>
      <c r="HA870" s="6"/>
      <c r="HB870" s="6"/>
      <c r="HC870" s="6"/>
      <c r="HD870" s="6"/>
      <c r="HE870" s="6"/>
      <c r="HF870" s="6"/>
      <c r="HG870" s="6"/>
      <c r="HH870" s="6"/>
      <c r="HI870" s="6"/>
      <c r="HJ870" s="6"/>
      <c r="HK870" s="6"/>
      <c r="HL870" s="6"/>
      <c r="HM870" s="6"/>
      <c r="HN870" s="6"/>
      <c r="HO870" s="6"/>
      <c r="HP870" s="6"/>
      <c r="HQ870" s="6"/>
      <c r="HR870" s="6"/>
      <c r="HS870" s="6"/>
      <c r="HT870" s="6"/>
      <c r="HU870" s="6"/>
      <c r="HV870" s="6"/>
      <c r="HW870" s="6"/>
      <c r="HX870" s="6"/>
      <c r="HY870" s="6"/>
      <c r="HZ870" s="6"/>
      <c r="IA870" s="6"/>
      <c r="IB870" s="6"/>
      <c r="IC870" s="6"/>
      <c r="ID870" s="6"/>
      <c r="IE870" s="6"/>
      <c r="IF870" s="6"/>
      <c r="IG870" s="6"/>
      <c r="IH870" s="6"/>
      <c r="II870" s="6"/>
      <c r="IJ870" s="6"/>
      <c r="IK870" s="6"/>
      <c r="IL870" s="6"/>
      <c r="IM870" s="6"/>
      <c r="IN870" s="6"/>
      <c r="IO870" s="6"/>
      <c r="IP870" s="6"/>
      <c r="IQ870" s="6"/>
      <c r="IR870" s="6"/>
      <c r="IS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  <c r="DR871" s="6"/>
      <c r="DS871" s="6"/>
      <c r="DT871" s="6"/>
      <c r="DU871" s="6"/>
      <c r="DV871" s="6"/>
      <c r="DW871" s="6"/>
      <c r="DX871" s="6"/>
      <c r="DY871" s="6"/>
      <c r="DZ871" s="6"/>
      <c r="EA871" s="6"/>
      <c r="EB871" s="6"/>
      <c r="EC871" s="6"/>
      <c r="ED871" s="6"/>
      <c r="EE871" s="6"/>
      <c r="EF871" s="6"/>
      <c r="EG871" s="6"/>
      <c r="EH871" s="6"/>
      <c r="EI871" s="6"/>
      <c r="EJ871" s="6"/>
      <c r="EK871" s="6"/>
      <c r="EL871" s="6"/>
      <c r="EM871" s="6"/>
      <c r="EN871" s="6"/>
      <c r="EO871" s="6"/>
      <c r="EP871" s="6"/>
      <c r="EQ871" s="6"/>
      <c r="ER871" s="6"/>
      <c r="ES871" s="6"/>
      <c r="ET871" s="6"/>
      <c r="EU871" s="6"/>
      <c r="EV871" s="6"/>
      <c r="EW871" s="6"/>
      <c r="EX871" s="6"/>
      <c r="EY871" s="6"/>
      <c r="EZ871" s="6"/>
      <c r="FA871" s="6"/>
      <c r="FB871" s="6"/>
      <c r="FC871" s="6"/>
      <c r="FD871" s="6"/>
      <c r="FE871" s="6"/>
      <c r="FF871" s="6"/>
      <c r="FG871" s="6"/>
      <c r="FH871" s="6"/>
      <c r="FI871" s="6"/>
      <c r="FJ871" s="6"/>
      <c r="FK871" s="6"/>
      <c r="FL871" s="6"/>
      <c r="FM871" s="6"/>
      <c r="FN871" s="6"/>
      <c r="FO871" s="6"/>
      <c r="FP871" s="6"/>
      <c r="FQ871" s="6"/>
      <c r="FR871" s="6"/>
      <c r="FS871" s="6"/>
      <c r="FT871" s="6"/>
      <c r="FU871" s="6"/>
      <c r="FV871" s="6"/>
      <c r="FW871" s="6"/>
      <c r="FX871" s="6"/>
      <c r="FY871" s="6"/>
      <c r="FZ871" s="6"/>
      <c r="GA871" s="6"/>
      <c r="GB871" s="6"/>
      <c r="GC871" s="6"/>
      <c r="GD871" s="6"/>
      <c r="GE871" s="6"/>
      <c r="GF871" s="6"/>
      <c r="GG871" s="6"/>
      <c r="GH871" s="6"/>
      <c r="GI871" s="6"/>
      <c r="GJ871" s="6"/>
      <c r="GK871" s="6"/>
      <c r="GL871" s="6"/>
      <c r="GM871" s="6"/>
      <c r="GN871" s="6"/>
      <c r="GO871" s="6"/>
      <c r="GP871" s="6"/>
      <c r="GQ871" s="6"/>
      <c r="GR871" s="6"/>
      <c r="GS871" s="6"/>
      <c r="GT871" s="6"/>
      <c r="GU871" s="6"/>
      <c r="GV871" s="6"/>
      <c r="GW871" s="6"/>
      <c r="GX871" s="6"/>
      <c r="GY871" s="6"/>
      <c r="GZ871" s="6"/>
      <c r="HA871" s="6"/>
      <c r="HB871" s="6"/>
      <c r="HC871" s="6"/>
      <c r="HD871" s="6"/>
      <c r="HE871" s="6"/>
      <c r="HF871" s="6"/>
      <c r="HG871" s="6"/>
      <c r="HH871" s="6"/>
      <c r="HI871" s="6"/>
      <c r="HJ871" s="6"/>
      <c r="HK871" s="6"/>
      <c r="HL871" s="6"/>
      <c r="HM871" s="6"/>
      <c r="HN871" s="6"/>
      <c r="HO871" s="6"/>
      <c r="HP871" s="6"/>
      <c r="HQ871" s="6"/>
      <c r="HR871" s="6"/>
      <c r="HS871" s="6"/>
      <c r="HT871" s="6"/>
      <c r="HU871" s="6"/>
      <c r="HV871" s="6"/>
      <c r="HW871" s="6"/>
      <c r="HX871" s="6"/>
      <c r="HY871" s="6"/>
      <c r="HZ871" s="6"/>
      <c r="IA871" s="6"/>
      <c r="IB871" s="6"/>
      <c r="IC871" s="6"/>
      <c r="ID871" s="6"/>
      <c r="IE871" s="6"/>
      <c r="IF871" s="6"/>
      <c r="IG871" s="6"/>
      <c r="IH871" s="6"/>
      <c r="II871" s="6"/>
      <c r="IJ871" s="6"/>
      <c r="IK871" s="6"/>
      <c r="IL871" s="6"/>
      <c r="IM871" s="6"/>
      <c r="IN871" s="6"/>
      <c r="IO871" s="6"/>
      <c r="IP871" s="6"/>
      <c r="IQ871" s="6"/>
      <c r="IR871" s="6"/>
      <c r="IS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  <c r="DR872" s="6"/>
      <c r="DS872" s="6"/>
      <c r="DT872" s="6"/>
      <c r="DU872" s="6"/>
      <c r="DV872" s="6"/>
      <c r="DW872" s="6"/>
      <c r="DX872" s="6"/>
      <c r="DY872" s="6"/>
      <c r="DZ872" s="6"/>
      <c r="EA872" s="6"/>
      <c r="EB872" s="6"/>
      <c r="EC872" s="6"/>
      <c r="ED872" s="6"/>
      <c r="EE872" s="6"/>
      <c r="EF872" s="6"/>
      <c r="EG872" s="6"/>
      <c r="EH872" s="6"/>
      <c r="EI872" s="6"/>
      <c r="EJ872" s="6"/>
      <c r="EK872" s="6"/>
      <c r="EL872" s="6"/>
      <c r="EM872" s="6"/>
      <c r="EN872" s="6"/>
      <c r="EO872" s="6"/>
      <c r="EP872" s="6"/>
      <c r="EQ872" s="6"/>
      <c r="ER872" s="6"/>
      <c r="ES872" s="6"/>
      <c r="ET872" s="6"/>
      <c r="EU872" s="6"/>
      <c r="EV872" s="6"/>
      <c r="EW872" s="6"/>
      <c r="EX872" s="6"/>
      <c r="EY872" s="6"/>
      <c r="EZ872" s="6"/>
      <c r="FA872" s="6"/>
      <c r="FB872" s="6"/>
      <c r="FC872" s="6"/>
      <c r="FD872" s="6"/>
      <c r="FE872" s="6"/>
      <c r="FF872" s="6"/>
      <c r="FG872" s="6"/>
      <c r="FH872" s="6"/>
      <c r="FI872" s="6"/>
      <c r="FJ872" s="6"/>
      <c r="FK872" s="6"/>
      <c r="FL872" s="6"/>
      <c r="FM872" s="6"/>
      <c r="FN872" s="6"/>
      <c r="FO872" s="6"/>
      <c r="FP872" s="6"/>
      <c r="FQ872" s="6"/>
      <c r="FR872" s="6"/>
      <c r="FS872" s="6"/>
      <c r="FT872" s="6"/>
      <c r="FU872" s="6"/>
      <c r="FV872" s="6"/>
      <c r="FW872" s="6"/>
      <c r="FX872" s="6"/>
      <c r="FY872" s="6"/>
      <c r="FZ872" s="6"/>
      <c r="GA872" s="6"/>
      <c r="GB872" s="6"/>
      <c r="GC872" s="6"/>
      <c r="GD872" s="6"/>
      <c r="GE872" s="6"/>
      <c r="GF872" s="6"/>
      <c r="GG872" s="6"/>
      <c r="GH872" s="6"/>
      <c r="GI872" s="6"/>
      <c r="GJ872" s="6"/>
      <c r="GK872" s="6"/>
      <c r="GL872" s="6"/>
      <c r="GM872" s="6"/>
      <c r="GN872" s="6"/>
      <c r="GO872" s="6"/>
      <c r="GP872" s="6"/>
      <c r="GQ872" s="6"/>
      <c r="GR872" s="6"/>
      <c r="GS872" s="6"/>
      <c r="GT872" s="6"/>
      <c r="GU872" s="6"/>
      <c r="GV872" s="6"/>
      <c r="GW872" s="6"/>
      <c r="GX872" s="6"/>
      <c r="GY872" s="6"/>
      <c r="GZ872" s="6"/>
      <c r="HA872" s="6"/>
      <c r="HB872" s="6"/>
      <c r="HC872" s="6"/>
      <c r="HD872" s="6"/>
      <c r="HE872" s="6"/>
      <c r="HF872" s="6"/>
      <c r="HG872" s="6"/>
      <c r="HH872" s="6"/>
      <c r="HI872" s="6"/>
      <c r="HJ872" s="6"/>
      <c r="HK872" s="6"/>
      <c r="HL872" s="6"/>
      <c r="HM872" s="6"/>
      <c r="HN872" s="6"/>
      <c r="HO872" s="6"/>
      <c r="HP872" s="6"/>
      <c r="HQ872" s="6"/>
      <c r="HR872" s="6"/>
      <c r="HS872" s="6"/>
      <c r="HT872" s="6"/>
      <c r="HU872" s="6"/>
      <c r="HV872" s="6"/>
      <c r="HW872" s="6"/>
      <c r="HX872" s="6"/>
      <c r="HY872" s="6"/>
      <c r="HZ872" s="6"/>
      <c r="IA872" s="6"/>
      <c r="IB872" s="6"/>
      <c r="IC872" s="6"/>
      <c r="ID872" s="6"/>
      <c r="IE872" s="6"/>
      <c r="IF872" s="6"/>
      <c r="IG872" s="6"/>
      <c r="IH872" s="6"/>
      <c r="II872" s="6"/>
      <c r="IJ872" s="6"/>
      <c r="IK872" s="6"/>
      <c r="IL872" s="6"/>
      <c r="IM872" s="6"/>
      <c r="IN872" s="6"/>
      <c r="IO872" s="6"/>
      <c r="IP872" s="6"/>
      <c r="IQ872" s="6"/>
      <c r="IR872" s="6"/>
      <c r="IS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  <c r="DR873" s="6"/>
      <c r="DS873" s="6"/>
      <c r="DT873" s="6"/>
      <c r="DU873" s="6"/>
      <c r="DV873" s="6"/>
      <c r="DW873" s="6"/>
      <c r="DX873" s="6"/>
      <c r="DY873" s="6"/>
      <c r="DZ873" s="6"/>
      <c r="EA873" s="6"/>
      <c r="EB873" s="6"/>
      <c r="EC873" s="6"/>
      <c r="ED873" s="6"/>
      <c r="EE873" s="6"/>
      <c r="EF873" s="6"/>
      <c r="EG873" s="6"/>
      <c r="EH873" s="6"/>
      <c r="EI873" s="6"/>
      <c r="EJ873" s="6"/>
      <c r="EK873" s="6"/>
      <c r="EL873" s="6"/>
      <c r="EM873" s="6"/>
      <c r="EN873" s="6"/>
      <c r="EO873" s="6"/>
      <c r="EP873" s="6"/>
      <c r="EQ873" s="6"/>
      <c r="ER873" s="6"/>
      <c r="ES873" s="6"/>
      <c r="ET873" s="6"/>
      <c r="EU873" s="6"/>
      <c r="EV873" s="6"/>
      <c r="EW873" s="6"/>
      <c r="EX873" s="6"/>
      <c r="EY873" s="6"/>
      <c r="EZ873" s="6"/>
      <c r="FA873" s="6"/>
      <c r="FB873" s="6"/>
      <c r="FC873" s="6"/>
      <c r="FD873" s="6"/>
      <c r="FE873" s="6"/>
      <c r="FF873" s="6"/>
      <c r="FG873" s="6"/>
      <c r="FH873" s="6"/>
      <c r="FI873" s="6"/>
      <c r="FJ873" s="6"/>
      <c r="FK873" s="6"/>
      <c r="FL873" s="6"/>
      <c r="FM873" s="6"/>
      <c r="FN873" s="6"/>
      <c r="FO873" s="6"/>
      <c r="FP873" s="6"/>
      <c r="FQ873" s="6"/>
      <c r="FR873" s="6"/>
      <c r="FS873" s="6"/>
      <c r="FT873" s="6"/>
      <c r="FU873" s="6"/>
      <c r="FV873" s="6"/>
      <c r="FW873" s="6"/>
      <c r="FX873" s="6"/>
      <c r="FY873" s="6"/>
      <c r="FZ873" s="6"/>
      <c r="GA873" s="6"/>
      <c r="GB873" s="6"/>
      <c r="GC873" s="6"/>
      <c r="GD873" s="6"/>
      <c r="GE873" s="6"/>
      <c r="GF873" s="6"/>
      <c r="GG873" s="6"/>
      <c r="GH873" s="6"/>
      <c r="GI873" s="6"/>
      <c r="GJ873" s="6"/>
      <c r="GK873" s="6"/>
      <c r="GL873" s="6"/>
      <c r="GM873" s="6"/>
      <c r="GN873" s="6"/>
      <c r="GO873" s="6"/>
      <c r="GP873" s="6"/>
      <c r="GQ873" s="6"/>
      <c r="GR873" s="6"/>
      <c r="GS873" s="6"/>
      <c r="GT873" s="6"/>
      <c r="GU873" s="6"/>
      <c r="GV873" s="6"/>
      <c r="GW873" s="6"/>
      <c r="GX873" s="6"/>
      <c r="GY873" s="6"/>
      <c r="GZ873" s="6"/>
      <c r="HA873" s="6"/>
      <c r="HB873" s="6"/>
      <c r="HC873" s="6"/>
      <c r="HD873" s="6"/>
      <c r="HE873" s="6"/>
      <c r="HF873" s="6"/>
      <c r="HG873" s="6"/>
      <c r="HH873" s="6"/>
      <c r="HI873" s="6"/>
      <c r="HJ873" s="6"/>
      <c r="HK873" s="6"/>
      <c r="HL873" s="6"/>
      <c r="HM873" s="6"/>
      <c r="HN873" s="6"/>
      <c r="HO873" s="6"/>
      <c r="HP873" s="6"/>
      <c r="HQ873" s="6"/>
      <c r="HR873" s="6"/>
      <c r="HS873" s="6"/>
      <c r="HT873" s="6"/>
      <c r="HU873" s="6"/>
      <c r="HV873" s="6"/>
      <c r="HW873" s="6"/>
      <c r="HX873" s="6"/>
      <c r="HY873" s="6"/>
      <c r="HZ873" s="6"/>
      <c r="IA873" s="6"/>
      <c r="IB873" s="6"/>
      <c r="IC873" s="6"/>
      <c r="ID873" s="6"/>
      <c r="IE873" s="6"/>
      <c r="IF873" s="6"/>
      <c r="IG873" s="6"/>
      <c r="IH873" s="6"/>
      <c r="II873" s="6"/>
      <c r="IJ873" s="6"/>
      <c r="IK873" s="6"/>
      <c r="IL873" s="6"/>
      <c r="IM873" s="6"/>
      <c r="IN873" s="6"/>
      <c r="IO873" s="6"/>
      <c r="IP873" s="6"/>
      <c r="IQ873" s="6"/>
      <c r="IR873" s="6"/>
      <c r="IS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  <c r="DR874" s="6"/>
      <c r="DS874" s="6"/>
      <c r="DT874" s="6"/>
      <c r="DU874" s="6"/>
      <c r="DV874" s="6"/>
      <c r="DW874" s="6"/>
      <c r="DX874" s="6"/>
      <c r="DY874" s="6"/>
      <c r="DZ874" s="6"/>
      <c r="EA874" s="6"/>
      <c r="EB874" s="6"/>
      <c r="EC874" s="6"/>
      <c r="ED874" s="6"/>
      <c r="EE874" s="6"/>
      <c r="EF874" s="6"/>
      <c r="EG874" s="6"/>
      <c r="EH874" s="6"/>
      <c r="EI874" s="6"/>
      <c r="EJ874" s="6"/>
      <c r="EK874" s="6"/>
      <c r="EL874" s="6"/>
      <c r="EM874" s="6"/>
      <c r="EN874" s="6"/>
      <c r="EO874" s="6"/>
      <c r="EP874" s="6"/>
      <c r="EQ874" s="6"/>
      <c r="ER874" s="6"/>
      <c r="ES874" s="6"/>
      <c r="ET874" s="6"/>
      <c r="EU874" s="6"/>
      <c r="EV874" s="6"/>
      <c r="EW874" s="6"/>
      <c r="EX874" s="6"/>
      <c r="EY874" s="6"/>
      <c r="EZ874" s="6"/>
      <c r="FA874" s="6"/>
      <c r="FB874" s="6"/>
      <c r="FC874" s="6"/>
      <c r="FD874" s="6"/>
      <c r="FE874" s="6"/>
      <c r="FF874" s="6"/>
      <c r="FG874" s="6"/>
      <c r="FH874" s="6"/>
      <c r="FI874" s="6"/>
      <c r="FJ874" s="6"/>
      <c r="FK874" s="6"/>
      <c r="FL874" s="6"/>
      <c r="FM874" s="6"/>
      <c r="FN874" s="6"/>
      <c r="FO874" s="6"/>
      <c r="FP874" s="6"/>
      <c r="FQ874" s="6"/>
      <c r="FR874" s="6"/>
      <c r="FS874" s="6"/>
      <c r="FT874" s="6"/>
      <c r="FU874" s="6"/>
      <c r="FV874" s="6"/>
      <c r="FW874" s="6"/>
      <c r="FX874" s="6"/>
      <c r="FY874" s="6"/>
      <c r="FZ874" s="6"/>
      <c r="GA874" s="6"/>
      <c r="GB874" s="6"/>
      <c r="GC874" s="6"/>
      <c r="GD874" s="6"/>
      <c r="GE874" s="6"/>
      <c r="GF874" s="6"/>
      <c r="GG874" s="6"/>
      <c r="GH874" s="6"/>
      <c r="GI874" s="6"/>
      <c r="GJ874" s="6"/>
      <c r="GK874" s="6"/>
      <c r="GL874" s="6"/>
      <c r="GM874" s="6"/>
      <c r="GN874" s="6"/>
      <c r="GO874" s="6"/>
      <c r="GP874" s="6"/>
      <c r="GQ874" s="6"/>
      <c r="GR874" s="6"/>
      <c r="GS874" s="6"/>
      <c r="GT874" s="6"/>
      <c r="GU874" s="6"/>
      <c r="GV874" s="6"/>
      <c r="GW874" s="6"/>
      <c r="GX874" s="6"/>
      <c r="GY874" s="6"/>
      <c r="GZ874" s="6"/>
      <c r="HA874" s="6"/>
      <c r="HB874" s="6"/>
      <c r="HC874" s="6"/>
      <c r="HD874" s="6"/>
      <c r="HE874" s="6"/>
      <c r="HF874" s="6"/>
      <c r="HG874" s="6"/>
      <c r="HH874" s="6"/>
      <c r="HI874" s="6"/>
      <c r="HJ874" s="6"/>
      <c r="HK874" s="6"/>
      <c r="HL874" s="6"/>
      <c r="HM874" s="6"/>
      <c r="HN874" s="6"/>
      <c r="HO874" s="6"/>
      <c r="HP874" s="6"/>
      <c r="HQ874" s="6"/>
      <c r="HR874" s="6"/>
      <c r="HS874" s="6"/>
      <c r="HT874" s="6"/>
      <c r="HU874" s="6"/>
      <c r="HV874" s="6"/>
      <c r="HW874" s="6"/>
      <c r="HX874" s="6"/>
      <c r="HY874" s="6"/>
      <c r="HZ874" s="6"/>
      <c r="IA874" s="6"/>
      <c r="IB874" s="6"/>
      <c r="IC874" s="6"/>
      <c r="ID874" s="6"/>
      <c r="IE874" s="6"/>
      <c r="IF874" s="6"/>
      <c r="IG874" s="6"/>
      <c r="IH874" s="6"/>
      <c r="II874" s="6"/>
      <c r="IJ874" s="6"/>
      <c r="IK874" s="6"/>
      <c r="IL874" s="6"/>
      <c r="IM874" s="6"/>
      <c r="IN874" s="6"/>
      <c r="IO874" s="6"/>
      <c r="IP874" s="6"/>
      <c r="IQ874" s="6"/>
      <c r="IR874" s="6"/>
      <c r="IS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  <c r="DR875" s="6"/>
      <c r="DS875" s="6"/>
      <c r="DT875" s="6"/>
      <c r="DU875" s="6"/>
      <c r="DV875" s="6"/>
      <c r="DW875" s="6"/>
      <c r="DX875" s="6"/>
      <c r="DY875" s="6"/>
      <c r="DZ875" s="6"/>
      <c r="EA875" s="6"/>
      <c r="EB875" s="6"/>
      <c r="EC875" s="6"/>
      <c r="ED875" s="6"/>
      <c r="EE875" s="6"/>
      <c r="EF875" s="6"/>
      <c r="EG875" s="6"/>
      <c r="EH875" s="6"/>
      <c r="EI875" s="6"/>
      <c r="EJ875" s="6"/>
      <c r="EK875" s="6"/>
      <c r="EL875" s="6"/>
      <c r="EM875" s="6"/>
      <c r="EN875" s="6"/>
      <c r="EO875" s="6"/>
      <c r="EP875" s="6"/>
      <c r="EQ875" s="6"/>
      <c r="ER875" s="6"/>
      <c r="ES875" s="6"/>
      <c r="ET875" s="6"/>
      <c r="EU875" s="6"/>
      <c r="EV875" s="6"/>
      <c r="EW875" s="6"/>
      <c r="EX875" s="6"/>
      <c r="EY875" s="6"/>
      <c r="EZ875" s="6"/>
      <c r="FA875" s="6"/>
      <c r="FB875" s="6"/>
      <c r="FC875" s="6"/>
      <c r="FD875" s="6"/>
      <c r="FE875" s="6"/>
      <c r="FF875" s="6"/>
      <c r="FG875" s="6"/>
      <c r="FH875" s="6"/>
      <c r="FI875" s="6"/>
      <c r="FJ875" s="6"/>
      <c r="FK875" s="6"/>
      <c r="FL875" s="6"/>
      <c r="FM875" s="6"/>
      <c r="FN875" s="6"/>
      <c r="FO875" s="6"/>
      <c r="FP875" s="6"/>
      <c r="FQ875" s="6"/>
      <c r="FR875" s="6"/>
      <c r="FS875" s="6"/>
      <c r="FT875" s="6"/>
      <c r="FU875" s="6"/>
      <c r="FV875" s="6"/>
      <c r="FW875" s="6"/>
      <c r="FX875" s="6"/>
      <c r="FY875" s="6"/>
      <c r="FZ875" s="6"/>
      <c r="GA875" s="6"/>
      <c r="GB875" s="6"/>
      <c r="GC875" s="6"/>
      <c r="GD875" s="6"/>
      <c r="GE875" s="6"/>
      <c r="GF875" s="6"/>
      <c r="GG875" s="6"/>
      <c r="GH875" s="6"/>
      <c r="GI875" s="6"/>
      <c r="GJ875" s="6"/>
      <c r="GK875" s="6"/>
      <c r="GL875" s="6"/>
      <c r="GM875" s="6"/>
      <c r="GN875" s="6"/>
      <c r="GO875" s="6"/>
      <c r="GP875" s="6"/>
      <c r="GQ875" s="6"/>
      <c r="GR875" s="6"/>
      <c r="GS875" s="6"/>
      <c r="GT875" s="6"/>
      <c r="GU875" s="6"/>
      <c r="GV875" s="6"/>
      <c r="GW875" s="6"/>
      <c r="GX875" s="6"/>
      <c r="GY875" s="6"/>
      <c r="GZ875" s="6"/>
      <c r="HA875" s="6"/>
      <c r="HB875" s="6"/>
      <c r="HC875" s="6"/>
      <c r="HD875" s="6"/>
      <c r="HE875" s="6"/>
      <c r="HF875" s="6"/>
      <c r="HG875" s="6"/>
      <c r="HH875" s="6"/>
      <c r="HI875" s="6"/>
      <c r="HJ875" s="6"/>
      <c r="HK875" s="6"/>
      <c r="HL875" s="6"/>
      <c r="HM875" s="6"/>
      <c r="HN875" s="6"/>
      <c r="HO875" s="6"/>
      <c r="HP875" s="6"/>
      <c r="HQ875" s="6"/>
      <c r="HR875" s="6"/>
      <c r="HS875" s="6"/>
      <c r="HT875" s="6"/>
      <c r="HU875" s="6"/>
      <c r="HV875" s="6"/>
      <c r="HW875" s="6"/>
      <c r="HX875" s="6"/>
      <c r="HY875" s="6"/>
      <c r="HZ875" s="6"/>
      <c r="IA875" s="6"/>
      <c r="IB875" s="6"/>
      <c r="IC875" s="6"/>
      <c r="ID875" s="6"/>
      <c r="IE875" s="6"/>
      <c r="IF875" s="6"/>
      <c r="IG875" s="6"/>
      <c r="IH875" s="6"/>
      <c r="II875" s="6"/>
      <c r="IJ875" s="6"/>
      <c r="IK875" s="6"/>
      <c r="IL875" s="6"/>
      <c r="IM875" s="6"/>
      <c r="IN875" s="6"/>
      <c r="IO875" s="6"/>
      <c r="IP875" s="6"/>
      <c r="IQ875" s="6"/>
      <c r="IR875" s="6"/>
      <c r="IS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  <c r="DR876" s="6"/>
      <c r="DS876" s="6"/>
      <c r="DT876" s="6"/>
      <c r="DU876" s="6"/>
      <c r="DV876" s="6"/>
      <c r="DW876" s="6"/>
      <c r="DX876" s="6"/>
      <c r="DY876" s="6"/>
      <c r="DZ876" s="6"/>
      <c r="EA876" s="6"/>
      <c r="EB876" s="6"/>
      <c r="EC876" s="6"/>
      <c r="ED876" s="6"/>
      <c r="EE876" s="6"/>
      <c r="EF876" s="6"/>
      <c r="EG876" s="6"/>
      <c r="EH876" s="6"/>
      <c r="EI876" s="6"/>
      <c r="EJ876" s="6"/>
      <c r="EK876" s="6"/>
      <c r="EL876" s="6"/>
      <c r="EM876" s="6"/>
      <c r="EN876" s="6"/>
      <c r="EO876" s="6"/>
      <c r="EP876" s="6"/>
      <c r="EQ876" s="6"/>
      <c r="ER876" s="6"/>
      <c r="ES876" s="6"/>
      <c r="ET876" s="6"/>
      <c r="EU876" s="6"/>
      <c r="EV876" s="6"/>
      <c r="EW876" s="6"/>
      <c r="EX876" s="6"/>
      <c r="EY876" s="6"/>
      <c r="EZ876" s="6"/>
      <c r="FA876" s="6"/>
      <c r="FB876" s="6"/>
      <c r="FC876" s="6"/>
      <c r="FD876" s="6"/>
      <c r="FE876" s="6"/>
      <c r="FF876" s="6"/>
      <c r="FG876" s="6"/>
      <c r="FH876" s="6"/>
      <c r="FI876" s="6"/>
      <c r="FJ876" s="6"/>
      <c r="FK876" s="6"/>
      <c r="FL876" s="6"/>
      <c r="FM876" s="6"/>
      <c r="FN876" s="6"/>
      <c r="FO876" s="6"/>
      <c r="FP876" s="6"/>
      <c r="FQ876" s="6"/>
      <c r="FR876" s="6"/>
      <c r="FS876" s="6"/>
      <c r="FT876" s="6"/>
      <c r="FU876" s="6"/>
      <c r="FV876" s="6"/>
      <c r="FW876" s="6"/>
      <c r="FX876" s="6"/>
      <c r="FY876" s="6"/>
      <c r="FZ876" s="6"/>
      <c r="GA876" s="6"/>
      <c r="GB876" s="6"/>
      <c r="GC876" s="6"/>
      <c r="GD876" s="6"/>
      <c r="GE876" s="6"/>
      <c r="GF876" s="6"/>
      <c r="GG876" s="6"/>
      <c r="GH876" s="6"/>
      <c r="GI876" s="6"/>
      <c r="GJ876" s="6"/>
      <c r="GK876" s="6"/>
      <c r="GL876" s="6"/>
      <c r="GM876" s="6"/>
      <c r="GN876" s="6"/>
      <c r="GO876" s="6"/>
      <c r="GP876" s="6"/>
      <c r="GQ876" s="6"/>
      <c r="GR876" s="6"/>
      <c r="GS876" s="6"/>
      <c r="GT876" s="6"/>
      <c r="GU876" s="6"/>
      <c r="GV876" s="6"/>
      <c r="GW876" s="6"/>
      <c r="GX876" s="6"/>
      <c r="GY876" s="6"/>
      <c r="GZ876" s="6"/>
      <c r="HA876" s="6"/>
      <c r="HB876" s="6"/>
      <c r="HC876" s="6"/>
      <c r="HD876" s="6"/>
      <c r="HE876" s="6"/>
      <c r="HF876" s="6"/>
      <c r="HG876" s="6"/>
      <c r="HH876" s="6"/>
      <c r="HI876" s="6"/>
      <c r="HJ876" s="6"/>
      <c r="HK876" s="6"/>
      <c r="HL876" s="6"/>
      <c r="HM876" s="6"/>
      <c r="HN876" s="6"/>
      <c r="HO876" s="6"/>
      <c r="HP876" s="6"/>
      <c r="HQ876" s="6"/>
      <c r="HR876" s="6"/>
      <c r="HS876" s="6"/>
      <c r="HT876" s="6"/>
      <c r="HU876" s="6"/>
      <c r="HV876" s="6"/>
      <c r="HW876" s="6"/>
      <c r="HX876" s="6"/>
      <c r="HY876" s="6"/>
      <c r="HZ876" s="6"/>
      <c r="IA876" s="6"/>
      <c r="IB876" s="6"/>
      <c r="IC876" s="6"/>
      <c r="ID876" s="6"/>
      <c r="IE876" s="6"/>
      <c r="IF876" s="6"/>
      <c r="IG876" s="6"/>
      <c r="IH876" s="6"/>
      <c r="II876" s="6"/>
      <c r="IJ876" s="6"/>
      <c r="IK876" s="6"/>
      <c r="IL876" s="6"/>
      <c r="IM876" s="6"/>
      <c r="IN876" s="6"/>
      <c r="IO876" s="6"/>
      <c r="IP876" s="6"/>
      <c r="IQ876" s="6"/>
      <c r="IR876" s="6"/>
      <c r="IS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  <c r="DR877" s="6"/>
      <c r="DS877" s="6"/>
      <c r="DT877" s="6"/>
      <c r="DU877" s="6"/>
      <c r="DV877" s="6"/>
      <c r="DW877" s="6"/>
      <c r="DX877" s="6"/>
      <c r="DY877" s="6"/>
      <c r="DZ877" s="6"/>
      <c r="EA877" s="6"/>
      <c r="EB877" s="6"/>
      <c r="EC877" s="6"/>
      <c r="ED877" s="6"/>
      <c r="EE877" s="6"/>
      <c r="EF877" s="6"/>
      <c r="EG877" s="6"/>
      <c r="EH877" s="6"/>
      <c r="EI877" s="6"/>
      <c r="EJ877" s="6"/>
      <c r="EK877" s="6"/>
      <c r="EL877" s="6"/>
      <c r="EM877" s="6"/>
      <c r="EN877" s="6"/>
      <c r="EO877" s="6"/>
      <c r="EP877" s="6"/>
      <c r="EQ877" s="6"/>
      <c r="ER877" s="6"/>
      <c r="ES877" s="6"/>
      <c r="ET877" s="6"/>
      <c r="EU877" s="6"/>
      <c r="EV877" s="6"/>
      <c r="EW877" s="6"/>
      <c r="EX877" s="6"/>
      <c r="EY877" s="6"/>
      <c r="EZ877" s="6"/>
      <c r="FA877" s="6"/>
      <c r="FB877" s="6"/>
      <c r="FC877" s="6"/>
      <c r="FD877" s="6"/>
      <c r="FE877" s="6"/>
      <c r="FF877" s="6"/>
      <c r="FG877" s="6"/>
      <c r="FH877" s="6"/>
      <c r="FI877" s="6"/>
      <c r="FJ877" s="6"/>
      <c r="FK877" s="6"/>
      <c r="FL877" s="6"/>
      <c r="FM877" s="6"/>
      <c r="FN877" s="6"/>
      <c r="FO877" s="6"/>
      <c r="FP877" s="6"/>
      <c r="FQ877" s="6"/>
      <c r="FR877" s="6"/>
      <c r="FS877" s="6"/>
      <c r="FT877" s="6"/>
      <c r="FU877" s="6"/>
      <c r="FV877" s="6"/>
      <c r="FW877" s="6"/>
      <c r="FX877" s="6"/>
      <c r="FY877" s="6"/>
      <c r="FZ877" s="6"/>
      <c r="GA877" s="6"/>
      <c r="GB877" s="6"/>
      <c r="GC877" s="6"/>
      <c r="GD877" s="6"/>
      <c r="GE877" s="6"/>
      <c r="GF877" s="6"/>
      <c r="GG877" s="6"/>
      <c r="GH877" s="6"/>
      <c r="GI877" s="6"/>
      <c r="GJ877" s="6"/>
      <c r="GK877" s="6"/>
      <c r="GL877" s="6"/>
      <c r="GM877" s="6"/>
      <c r="GN877" s="6"/>
      <c r="GO877" s="6"/>
      <c r="GP877" s="6"/>
      <c r="GQ877" s="6"/>
      <c r="GR877" s="6"/>
      <c r="GS877" s="6"/>
      <c r="GT877" s="6"/>
      <c r="GU877" s="6"/>
      <c r="GV877" s="6"/>
      <c r="GW877" s="6"/>
      <c r="GX877" s="6"/>
      <c r="GY877" s="6"/>
      <c r="GZ877" s="6"/>
      <c r="HA877" s="6"/>
      <c r="HB877" s="6"/>
      <c r="HC877" s="6"/>
      <c r="HD877" s="6"/>
      <c r="HE877" s="6"/>
      <c r="HF877" s="6"/>
      <c r="HG877" s="6"/>
      <c r="HH877" s="6"/>
      <c r="HI877" s="6"/>
      <c r="HJ877" s="6"/>
      <c r="HK877" s="6"/>
      <c r="HL877" s="6"/>
      <c r="HM877" s="6"/>
      <c r="HN877" s="6"/>
      <c r="HO877" s="6"/>
      <c r="HP877" s="6"/>
      <c r="HQ877" s="6"/>
      <c r="HR877" s="6"/>
      <c r="HS877" s="6"/>
      <c r="HT877" s="6"/>
      <c r="HU877" s="6"/>
      <c r="HV877" s="6"/>
      <c r="HW877" s="6"/>
      <c r="HX877" s="6"/>
      <c r="HY877" s="6"/>
      <c r="HZ877" s="6"/>
      <c r="IA877" s="6"/>
      <c r="IB877" s="6"/>
      <c r="IC877" s="6"/>
      <c r="ID877" s="6"/>
      <c r="IE877" s="6"/>
      <c r="IF877" s="6"/>
      <c r="IG877" s="6"/>
      <c r="IH877" s="6"/>
      <c r="II877" s="6"/>
      <c r="IJ877" s="6"/>
      <c r="IK877" s="6"/>
      <c r="IL877" s="6"/>
      <c r="IM877" s="6"/>
      <c r="IN877" s="6"/>
      <c r="IO877" s="6"/>
      <c r="IP877" s="6"/>
      <c r="IQ877" s="6"/>
      <c r="IR877" s="6"/>
      <c r="IS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  <c r="DR878" s="6"/>
      <c r="DS878" s="6"/>
      <c r="DT878" s="6"/>
      <c r="DU878" s="6"/>
      <c r="DV878" s="6"/>
      <c r="DW878" s="6"/>
      <c r="DX878" s="6"/>
      <c r="DY878" s="6"/>
      <c r="DZ878" s="6"/>
      <c r="EA878" s="6"/>
      <c r="EB878" s="6"/>
      <c r="EC878" s="6"/>
      <c r="ED878" s="6"/>
      <c r="EE878" s="6"/>
      <c r="EF878" s="6"/>
      <c r="EG878" s="6"/>
      <c r="EH878" s="6"/>
      <c r="EI878" s="6"/>
      <c r="EJ878" s="6"/>
      <c r="EK878" s="6"/>
      <c r="EL878" s="6"/>
      <c r="EM878" s="6"/>
      <c r="EN878" s="6"/>
      <c r="EO878" s="6"/>
      <c r="EP878" s="6"/>
      <c r="EQ878" s="6"/>
      <c r="ER878" s="6"/>
      <c r="ES878" s="6"/>
      <c r="ET878" s="6"/>
      <c r="EU878" s="6"/>
      <c r="EV878" s="6"/>
      <c r="EW878" s="6"/>
      <c r="EX878" s="6"/>
      <c r="EY878" s="6"/>
      <c r="EZ878" s="6"/>
      <c r="FA878" s="6"/>
      <c r="FB878" s="6"/>
      <c r="FC878" s="6"/>
      <c r="FD878" s="6"/>
      <c r="FE878" s="6"/>
      <c r="FF878" s="6"/>
      <c r="FG878" s="6"/>
      <c r="FH878" s="6"/>
      <c r="FI878" s="6"/>
      <c r="FJ878" s="6"/>
      <c r="FK878" s="6"/>
      <c r="FL878" s="6"/>
      <c r="FM878" s="6"/>
      <c r="FN878" s="6"/>
      <c r="FO878" s="6"/>
      <c r="FP878" s="6"/>
      <c r="FQ878" s="6"/>
      <c r="FR878" s="6"/>
      <c r="FS878" s="6"/>
      <c r="FT878" s="6"/>
      <c r="FU878" s="6"/>
      <c r="FV878" s="6"/>
      <c r="FW878" s="6"/>
      <c r="FX878" s="6"/>
      <c r="FY878" s="6"/>
      <c r="FZ878" s="6"/>
      <c r="GA878" s="6"/>
      <c r="GB878" s="6"/>
      <c r="GC878" s="6"/>
      <c r="GD878" s="6"/>
      <c r="GE878" s="6"/>
      <c r="GF878" s="6"/>
      <c r="GG878" s="6"/>
      <c r="GH878" s="6"/>
      <c r="GI878" s="6"/>
      <c r="GJ878" s="6"/>
      <c r="GK878" s="6"/>
      <c r="GL878" s="6"/>
      <c r="GM878" s="6"/>
      <c r="GN878" s="6"/>
      <c r="GO878" s="6"/>
      <c r="GP878" s="6"/>
      <c r="GQ878" s="6"/>
      <c r="GR878" s="6"/>
      <c r="GS878" s="6"/>
      <c r="GT878" s="6"/>
      <c r="GU878" s="6"/>
      <c r="GV878" s="6"/>
      <c r="GW878" s="6"/>
      <c r="GX878" s="6"/>
      <c r="GY878" s="6"/>
      <c r="GZ878" s="6"/>
      <c r="HA878" s="6"/>
      <c r="HB878" s="6"/>
      <c r="HC878" s="6"/>
      <c r="HD878" s="6"/>
      <c r="HE878" s="6"/>
      <c r="HF878" s="6"/>
      <c r="HG878" s="6"/>
      <c r="HH878" s="6"/>
      <c r="HI878" s="6"/>
      <c r="HJ878" s="6"/>
      <c r="HK878" s="6"/>
      <c r="HL878" s="6"/>
      <c r="HM878" s="6"/>
      <c r="HN878" s="6"/>
      <c r="HO878" s="6"/>
      <c r="HP878" s="6"/>
      <c r="HQ878" s="6"/>
      <c r="HR878" s="6"/>
      <c r="HS878" s="6"/>
      <c r="HT878" s="6"/>
      <c r="HU878" s="6"/>
      <c r="HV878" s="6"/>
      <c r="HW878" s="6"/>
      <c r="HX878" s="6"/>
      <c r="HY878" s="6"/>
      <c r="HZ878" s="6"/>
      <c r="IA878" s="6"/>
      <c r="IB878" s="6"/>
      <c r="IC878" s="6"/>
      <c r="ID878" s="6"/>
      <c r="IE878" s="6"/>
      <c r="IF878" s="6"/>
      <c r="IG878" s="6"/>
      <c r="IH878" s="6"/>
      <c r="II878" s="6"/>
      <c r="IJ878" s="6"/>
      <c r="IK878" s="6"/>
      <c r="IL878" s="6"/>
      <c r="IM878" s="6"/>
      <c r="IN878" s="6"/>
      <c r="IO878" s="6"/>
      <c r="IP878" s="6"/>
      <c r="IQ878" s="6"/>
      <c r="IR878" s="6"/>
      <c r="IS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  <c r="DR879" s="6"/>
      <c r="DS879" s="6"/>
      <c r="DT879" s="6"/>
      <c r="DU879" s="6"/>
      <c r="DV879" s="6"/>
      <c r="DW879" s="6"/>
      <c r="DX879" s="6"/>
      <c r="DY879" s="6"/>
      <c r="DZ879" s="6"/>
      <c r="EA879" s="6"/>
      <c r="EB879" s="6"/>
      <c r="EC879" s="6"/>
      <c r="ED879" s="6"/>
      <c r="EE879" s="6"/>
      <c r="EF879" s="6"/>
      <c r="EG879" s="6"/>
      <c r="EH879" s="6"/>
      <c r="EI879" s="6"/>
      <c r="EJ879" s="6"/>
      <c r="EK879" s="6"/>
      <c r="EL879" s="6"/>
      <c r="EM879" s="6"/>
      <c r="EN879" s="6"/>
      <c r="EO879" s="6"/>
      <c r="EP879" s="6"/>
      <c r="EQ879" s="6"/>
      <c r="ER879" s="6"/>
      <c r="ES879" s="6"/>
      <c r="ET879" s="6"/>
      <c r="EU879" s="6"/>
      <c r="EV879" s="6"/>
      <c r="EW879" s="6"/>
      <c r="EX879" s="6"/>
      <c r="EY879" s="6"/>
      <c r="EZ879" s="6"/>
      <c r="FA879" s="6"/>
      <c r="FB879" s="6"/>
      <c r="FC879" s="6"/>
      <c r="FD879" s="6"/>
      <c r="FE879" s="6"/>
      <c r="FF879" s="6"/>
      <c r="FG879" s="6"/>
      <c r="FH879" s="6"/>
      <c r="FI879" s="6"/>
      <c r="FJ879" s="6"/>
      <c r="FK879" s="6"/>
      <c r="FL879" s="6"/>
      <c r="FM879" s="6"/>
      <c r="FN879" s="6"/>
      <c r="FO879" s="6"/>
      <c r="FP879" s="6"/>
      <c r="FQ879" s="6"/>
      <c r="FR879" s="6"/>
      <c r="FS879" s="6"/>
      <c r="FT879" s="6"/>
      <c r="FU879" s="6"/>
      <c r="FV879" s="6"/>
      <c r="FW879" s="6"/>
      <c r="FX879" s="6"/>
      <c r="FY879" s="6"/>
      <c r="FZ879" s="6"/>
      <c r="GA879" s="6"/>
      <c r="GB879" s="6"/>
      <c r="GC879" s="6"/>
      <c r="GD879" s="6"/>
      <c r="GE879" s="6"/>
      <c r="GF879" s="6"/>
      <c r="GG879" s="6"/>
      <c r="GH879" s="6"/>
      <c r="GI879" s="6"/>
      <c r="GJ879" s="6"/>
      <c r="GK879" s="6"/>
      <c r="GL879" s="6"/>
      <c r="GM879" s="6"/>
      <c r="GN879" s="6"/>
      <c r="GO879" s="6"/>
      <c r="GP879" s="6"/>
      <c r="GQ879" s="6"/>
      <c r="GR879" s="6"/>
      <c r="GS879" s="6"/>
      <c r="GT879" s="6"/>
      <c r="GU879" s="6"/>
      <c r="GV879" s="6"/>
      <c r="GW879" s="6"/>
      <c r="GX879" s="6"/>
      <c r="GY879" s="6"/>
      <c r="GZ879" s="6"/>
      <c r="HA879" s="6"/>
      <c r="HB879" s="6"/>
      <c r="HC879" s="6"/>
      <c r="HD879" s="6"/>
      <c r="HE879" s="6"/>
      <c r="HF879" s="6"/>
      <c r="HG879" s="6"/>
      <c r="HH879" s="6"/>
      <c r="HI879" s="6"/>
      <c r="HJ879" s="6"/>
      <c r="HK879" s="6"/>
      <c r="HL879" s="6"/>
      <c r="HM879" s="6"/>
      <c r="HN879" s="6"/>
      <c r="HO879" s="6"/>
      <c r="HP879" s="6"/>
      <c r="HQ879" s="6"/>
      <c r="HR879" s="6"/>
      <c r="HS879" s="6"/>
      <c r="HT879" s="6"/>
      <c r="HU879" s="6"/>
      <c r="HV879" s="6"/>
      <c r="HW879" s="6"/>
      <c r="HX879" s="6"/>
      <c r="HY879" s="6"/>
      <c r="HZ879" s="6"/>
      <c r="IA879" s="6"/>
      <c r="IB879" s="6"/>
      <c r="IC879" s="6"/>
      <c r="ID879" s="6"/>
      <c r="IE879" s="6"/>
      <c r="IF879" s="6"/>
      <c r="IG879" s="6"/>
      <c r="IH879" s="6"/>
      <c r="II879" s="6"/>
      <c r="IJ879" s="6"/>
      <c r="IK879" s="6"/>
      <c r="IL879" s="6"/>
      <c r="IM879" s="6"/>
      <c r="IN879" s="6"/>
      <c r="IO879" s="6"/>
      <c r="IP879" s="6"/>
      <c r="IQ879" s="6"/>
      <c r="IR879" s="6"/>
      <c r="IS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  <c r="DR880" s="6"/>
      <c r="DS880" s="6"/>
      <c r="DT880" s="6"/>
      <c r="DU880" s="6"/>
      <c r="DV880" s="6"/>
      <c r="DW880" s="6"/>
      <c r="DX880" s="6"/>
      <c r="DY880" s="6"/>
      <c r="DZ880" s="6"/>
      <c r="EA880" s="6"/>
      <c r="EB880" s="6"/>
      <c r="EC880" s="6"/>
      <c r="ED880" s="6"/>
      <c r="EE880" s="6"/>
      <c r="EF880" s="6"/>
      <c r="EG880" s="6"/>
      <c r="EH880" s="6"/>
      <c r="EI880" s="6"/>
      <c r="EJ880" s="6"/>
      <c r="EK880" s="6"/>
      <c r="EL880" s="6"/>
      <c r="EM880" s="6"/>
      <c r="EN880" s="6"/>
      <c r="EO880" s="6"/>
      <c r="EP880" s="6"/>
      <c r="EQ880" s="6"/>
      <c r="ER880" s="6"/>
      <c r="ES880" s="6"/>
      <c r="ET880" s="6"/>
      <c r="EU880" s="6"/>
      <c r="EV880" s="6"/>
      <c r="EW880" s="6"/>
      <c r="EX880" s="6"/>
      <c r="EY880" s="6"/>
      <c r="EZ880" s="6"/>
      <c r="FA880" s="6"/>
      <c r="FB880" s="6"/>
      <c r="FC880" s="6"/>
      <c r="FD880" s="6"/>
      <c r="FE880" s="6"/>
      <c r="FF880" s="6"/>
      <c r="FG880" s="6"/>
      <c r="FH880" s="6"/>
      <c r="FI880" s="6"/>
      <c r="FJ880" s="6"/>
      <c r="FK880" s="6"/>
      <c r="FL880" s="6"/>
      <c r="FM880" s="6"/>
      <c r="FN880" s="6"/>
      <c r="FO880" s="6"/>
      <c r="FP880" s="6"/>
      <c r="FQ880" s="6"/>
      <c r="FR880" s="6"/>
      <c r="FS880" s="6"/>
      <c r="FT880" s="6"/>
      <c r="FU880" s="6"/>
      <c r="FV880" s="6"/>
      <c r="FW880" s="6"/>
      <c r="FX880" s="6"/>
      <c r="FY880" s="6"/>
      <c r="FZ880" s="6"/>
      <c r="GA880" s="6"/>
      <c r="GB880" s="6"/>
      <c r="GC880" s="6"/>
      <c r="GD880" s="6"/>
      <c r="GE880" s="6"/>
      <c r="GF880" s="6"/>
      <c r="GG880" s="6"/>
      <c r="GH880" s="6"/>
      <c r="GI880" s="6"/>
      <c r="GJ880" s="6"/>
      <c r="GK880" s="6"/>
      <c r="GL880" s="6"/>
      <c r="GM880" s="6"/>
      <c r="GN880" s="6"/>
      <c r="GO880" s="6"/>
      <c r="GP880" s="6"/>
      <c r="GQ880" s="6"/>
      <c r="GR880" s="6"/>
      <c r="GS880" s="6"/>
      <c r="GT880" s="6"/>
      <c r="GU880" s="6"/>
      <c r="GV880" s="6"/>
      <c r="GW880" s="6"/>
      <c r="GX880" s="6"/>
      <c r="GY880" s="6"/>
      <c r="GZ880" s="6"/>
      <c r="HA880" s="6"/>
      <c r="HB880" s="6"/>
      <c r="HC880" s="6"/>
      <c r="HD880" s="6"/>
      <c r="HE880" s="6"/>
      <c r="HF880" s="6"/>
      <c r="HG880" s="6"/>
      <c r="HH880" s="6"/>
      <c r="HI880" s="6"/>
      <c r="HJ880" s="6"/>
      <c r="HK880" s="6"/>
      <c r="HL880" s="6"/>
      <c r="HM880" s="6"/>
      <c r="HN880" s="6"/>
      <c r="HO880" s="6"/>
      <c r="HP880" s="6"/>
      <c r="HQ880" s="6"/>
      <c r="HR880" s="6"/>
      <c r="HS880" s="6"/>
      <c r="HT880" s="6"/>
      <c r="HU880" s="6"/>
      <c r="HV880" s="6"/>
      <c r="HW880" s="6"/>
      <c r="HX880" s="6"/>
      <c r="HY880" s="6"/>
      <c r="HZ880" s="6"/>
      <c r="IA880" s="6"/>
      <c r="IB880" s="6"/>
      <c r="IC880" s="6"/>
      <c r="ID880" s="6"/>
      <c r="IE880" s="6"/>
      <c r="IF880" s="6"/>
      <c r="IG880" s="6"/>
      <c r="IH880" s="6"/>
      <c r="II880" s="6"/>
      <c r="IJ880" s="6"/>
      <c r="IK880" s="6"/>
      <c r="IL880" s="6"/>
      <c r="IM880" s="6"/>
      <c r="IN880" s="6"/>
      <c r="IO880" s="6"/>
      <c r="IP880" s="6"/>
      <c r="IQ880" s="6"/>
      <c r="IR880" s="6"/>
      <c r="IS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  <c r="DR881" s="6"/>
      <c r="DS881" s="6"/>
      <c r="DT881" s="6"/>
      <c r="DU881" s="6"/>
      <c r="DV881" s="6"/>
      <c r="DW881" s="6"/>
      <c r="DX881" s="6"/>
      <c r="DY881" s="6"/>
      <c r="DZ881" s="6"/>
      <c r="EA881" s="6"/>
      <c r="EB881" s="6"/>
      <c r="EC881" s="6"/>
      <c r="ED881" s="6"/>
      <c r="EE881" s="6"/>
      <c r="EF881" s="6"/>
      <c r="EG881" s="6"/>
      <c r="EH881" s="6"/>
      <c r="EI881" s="6"/>
      <c r="EJ881" s="6"/>
      <c r="EK881" s="6"/>
      <c r="EL881" s="6"/>
      <c r="EM881" s="6"/>
      <c r="EN881" s="6"/>
      <c r="EO881" s="6"/>
      <c r="EP881" s="6"/>
      <c r="EQ881" s="6"/>
      <c r="ER881" s="6"/>
      <c r="ES881" s="6"/>
      <c r="ET881" s="6"/>
      <c r="EU881" s="6"/>
      <c r="EV881" s="6"/>
      <c r="EW881" s="6"/>
      <c r="EX881" s="6"/>
      <c r="EY881" s="6"/>
      <c r="EZ881" s="6"/>
      <c r="FA881" s="6"/>
      <c r="FB881" s="6"/>
      <c r="FC881" s="6"/>
      <c r="FD881" s="6"/>
      <c r="FE881" s="6"/>
      <c r="FF881" s="6"/>
      <c r="FG881" s="6"/>
      <c r="FH881" s="6"/>
      <c r="FI881" s="6"/>
      <c r="FJ881" s="6"/>
      <c r="FK881" s="6"/>
      <c r="FL881" s="6"/>
      <c r="FM881" s="6"/>
      <c r="FN881" s="6"/>
      <c r="FO881" s="6"/>
      <c r="FP881" s="6"/>
      <c r="FQ881" s="6"/>
      <c r="FR881" s="6"/>
      <c r="FS881" s="6"/>
      <c r="FT881" s="6"/>
      <c r="FU881" s="6"/>
      <c r="FV881" s="6"/>
      <c r="FW881" s="6"/>
      <c r="FX881" s="6"/>
      <c r="FY881" s="6"/>
      <c r="FZ881" s="6"/>
      <c r="GA881" s="6"/>
      <c r="GB881" s="6"/>
      <c r="GC881" s="6"/>
      <c r="GD881" s="6"/>
      <c r="GE881" s="6"/>
      <c r="GF881" s="6"/>
      <c r="GG881" s="6"/>
      <c r="GH881" s="6"/>
      <c r="GI881" s="6"/>
      <c r="GJ881" s="6"/>
      <c r="GK881" s="6"/>
      <c r="GL881" s="6"/>
      <c r="GM881" s="6"/>
      <c r="GN881" s="6"/>
      <c r="GO881" s="6"/>
      <c r="GP881" s="6"/>
      <c r="GQ881" s="6"/>
      <c r="GR881" s="6"/>
      <c r="GS881" s="6"/>
      <c r="GT881" s="6"/>
      <c r="GU881" s="6"/>
      <c r="GV881" s="6"/>
      <c r="GW881" s="6"/>
      <c r="GX881" s="6"/>
      <c r="GY881" s="6"/>
      <c r="GZ881" s="6"/>
      <c r="HA881" s="6"/>
      <c r="HB881" s="6"/>
      <c r="HC881" s="6"/>
      <c r="HD881" s="6"/>
      <c r="HE881" s="6"/>
      <c r="HF881" s="6"/>
      <c r="HG881" s="6"/>
      <c r="HH881" s="6"/>
      <c r="HI881" s="6"/>
      <c r="HJ881" s="6"/>
      <c r="HK881" s="6"/>
      <c r="HL881" s="6"/>
      <c r="HM881" s="6"/>
      <c r="HN881" s="6"/>
      <c r="HO881" s="6"/>
      <c r="HP881" s="6"/>
      <c r="HQ881" s="6"/>
      <c r="HR881" s="6"/>
      <c r="HS881" s="6"/>
      <c r="HT881" s="6"/>
      <c r="HU881" s="6"/>
      <c r="HV881" s="6"/>
      <c r="HW881" s="6"/>
      <c r="HX881" s="6"/>
      <c r="HY881" s="6"/>
      <c r="HZ881" s="6"/>
      <c r="IA881" s="6"/>
      <c r="IB881" s="6"/>
      <c r="IC881" s="6"/>
      <c r="ID881" s="6"/>
      <c r="IE881" s="6"/>
      <c r="IF881" s="6"/>
      <c r="IG881" s="6"/>
      <c r="IH881" s="6"/>
      <c r="II881" s="6"/>
      <c r="IJ881" s="6"/>
      <c r="IK881" s="6"/>
      <c r="IL881" s="6"/>
      <c r="IM881" s="6"/>
      <c r="IN881" s="6"/>
      <c r="IO881" s="6"/>
      <c r="IP881" s="6"/>
      <c r="IQ881" s="6"/>
      <c r="IR881" s="6"/>
      <c r="IS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  <c r="DR882" s="6"/>
      <c r="DS882" s="6"/>
      <c r="DT882" s="6"/>
      <c r="DU882" s="6"/>
      <c r="DV882" s="6"/>
      <c r="DW882" s="6"/>
      <c r="DX882" s="6"/>
      <c r="DY882" s="6"/>
      <c r="DZ882" s="6"/>
      <c r="EA882" s="6"/>
      <c r="EB882" s="6"/>
      <c r="EC882" s="6"/>
      <c r="ED882" s="6"/>
      <c r="EE882" s="6"/>
      <c r="EF882" s="6"/>
      <c r="EG882" s="6"/>
      <c r="EH882" s="6"/>
      <c r="EI882" s="6"/>
      <c r="EJ882" s="6"/>
      <c r="EK882" s="6"/>
      <c r="EL882" s="6"/>
      <c r="EM882" s="6"/>
      <c r="EN882" s="6"/>
      <c r="EO882" s="6"/>
      <c r="EP882" s="6"/>
      <c r="EQ882" s="6"/>
      <c r="ER882" s="6"/>
      <c r="ES882" s="6"/>
      <c r="ET882" s="6"/>
      <c r="EU882" s="6"/>
      <c r="EV882" s="6"/>
      <c r="EW882" s="6"/>
      <c r="EX882" s="6"/>
      <c r="EY882" s="6"/>
      <c r="EZ882" s="6"/>
      <c r="FA882" s="6"/>
      <c r="FB882" s="6"/>
      <c r="FC882" s="6"/>
      <c r="FD882" s="6"/>
      <c r="FE882" s="6"/>
      <c r="FF882" s="6"/>
      <c r="FG882" s="6"/>
      <c r="FH882" s="6"/>
      <c r="FI882" s="6"/>
      <c r="FJ882" s="6"/>
      <c r="FK882" s="6"/>
      <c r="FL882" s="6"/>
      <c r="FM882" s="6"/>
      <c r="FN882" s="6"/>
      <c r="FO882" s="6"/>
      <c r="FP882" s="6"/>
      <c r="FQ882" s="6"/>
      <c r="FR882" s="6"/>
      <c r="FS882" s="6"/>
      <c r="FT882" s="6"/>
      <c r="FU882" s="6"/>
      <c r="FV882" s="6"/>
      <c r="FW882" s="6"/>
      <c r="FX882" s="6"/>
      <c r="FY882" s="6"/>
      <c r="FZ882" s="6"/>
      <c r="GA882" s="6"/>
      <c r="GB882" s="6"/>
      <c r="GC882" s="6"/>
      <c r="GD882" s="6"/>
      <c r="GE882" s="6"/>
      <c r="GF882" s="6"/>
      <c r="GG882" s="6"/>
      <c r="GH882" s="6"/>
      <c r="GI882" s="6"/>
      <c r="GJ882" s="6"/>
      <c r="GK882" s="6"/>
      <c r="GL882" s="6"/>
      <c r="GM882" s="6"/>
      <c r="GN882" s="6"/>
      <c r="GO882" s="6"/>
      <c r="GP882" s="6"/>
      <c r="GQ882" s="6"/>
      <c r="GR882" s="6"/>
      <c r="GS882" s="6"/>
      <c r="GT882" s="6"/>
      <c r="GU882" s="6"/>
      <c r="GV882" s="6"/>
      <c r="GW882" s="6"/>
      <c r="GX882" s="6"/>
      <c r="GY882" s="6"/>
      <c r="GZ882" s="6"/>
      <c r="HA882" s="6"/>
      <c r="HB882" s="6"/>
      <c r="HC882" s="6"/>
      <c r="HD882" s="6"/>
      <c r="HE882" s="6"/>
      <c r="HF882" s="6"/>
      <c r="HG882" s="6"/>
      <c r="HH882" s="6"/>
      <c r="HI882" s="6"/>
      <c r="HJ882" s="6"/>
      <c r="HK882" s="6"/>
      <c r="HL882" s="6"/>
      <c r="HM882" s="6"/>
      <c r="HN882" s="6"/>
      <c r="HO882" s="6"/>
      <c r="HP882" s="6"/>
      <c r="HQ882" s="6"/>
      <c r="HR882" s="6"/>
      <c r="HS882" s="6"/>
      <c r="HT882" s="6"/>
      <c r="HU882" s="6"/>
      <c r="HV882" s="6"/>
      <c r="HW882" s="6"/>
      <c r="HX882" s="6"/>
      <c r="HY882" s="6"/>
      <c r="HZ882" s="6"/>
      <c r="IA882" s="6"/>
      <c r="IB882" s="6"/>
      <c r="IC882" s="6"/>
      <c r="ID882" s="6"/>
      <c r="IE882" s="6"/>
      <c r="IF882" s="6"/>
      <c r="IG882" s="6"/>
      <c r="IH882" s="6"/>
      <c r="II882" s="6"/>
      <c r="IJ882" s="6"/>
      <c r="IK882" s="6"/>
      <c r="IL882" s="6"/>
      <c r="IM882" s="6"/>
      <c r="IN882" s="6"/>
      <c r="IO882" s="6"/>
      <c r="IP882" s="6"/>
      <c r="IQ882" s="6"/>
      <c r="IR882" s="6"/>
      <c r="IS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  <c r="DR883" s="6"/>
      <c r="DS883" s="6"/>
      <c r="DT883" s="6"/>
      <c r="DU883" s="6"/>
      <c r="DV883" s="6"/>
      <c r="DW883" s="6"/>
      <c r="DX883" s="6"/>
      <c r="DY883" s="6"/>
      <c r="DZ883" s="6"/>
      <c r="EA883" s="6"/>
      <c r="EB883" s="6"/>
      <c r="EC883" s="6"/>
      <c r="ED883" s="6"/>
      <c r="EE883" s="6"/>
      <c r="EF883" s="6"/>
      <c r="EG883" s="6"/>
      <c r="EH883" s="6"/>
      <c r="EI883" s="6"/>
      <c r="EJ883" s="6"/>
      <c r="EK883" s="6"/>
      <c r="EL883" s="6"/>
      <c r="EM883" s="6"/>
      <c r="EN883" s="6"/>
      <c r="EO883" s="6"/>
      <c r="EP883" s="6"/>
      <c r="EQ883" s="6"/>
      <c r="ER883" s="6"/>
      <c r="ES883" s="6"/>
      <c r="ET883" s="6"/>
      <c r="EU883" s="6"/>
      <c r="EV883" s="6"/>
      <c r="EW883" s="6"/>
      <c r="EX883" s="6"/>
      <c r="EY883" s="6"/>
      <c r="EZ883" s="6"/>
      <c r="FA883" s="6"/>
      <c r="FB883" s="6"/>
      <c r="FC883" s="6"/>
      <c r="FD883" s="6"/>
      <c r="FE883" s="6"/>
      <c r="FF883" s="6"/>
      <c r="FG883" s="6"/>
      <c r="FH883" s="6"/>
      <c r="FI883" s="6"/>
      <c r="FJ883" s="6"/>
      <c r="FK883" s="6"/>
      <c r="FL883" s="6"/>
      <c r="FM883" s="6"/>
      <c r="FN883" s="6"/>
      <c r="FO883" s="6"/>
      <c r="FP883" s="6"/>
      <c r="FQ883" s="6"/>
      <c r="FR883" s="6"/>
      <c r="FS883" s="6"/>
      <c r="FT883" s="6"/>
      <c r="FU883" s="6"/>
      <c r="FV883" s="6"/>
      <c r="FW883" s="6"/>
      <c r="FX883" s="6"/>
      <c r="FY883" s="6"/>
      <c r="FZ883" s="6"/>
      <c r="GA883" s="6"/>
      <c r="GB883" s="6"/>
      <c r="GC883" s="6"/>
      <c r="GD883" s="6"/>
      <c r="GE883" s="6"/>
      <c r="GF883" s="6"/>
      <c r="GG883" s="6"/>
      <c r="GH883" s="6"/>
      <c r="GI883" s="6"/>
      <c r="GJ883" s="6"/>
      <c r="GK883" s="6"/>
      <c r="GL883" s="6"/>
      <c r="GM883" s="6"/>
      <c r="GN883" s="6"/>
      <c r="GO883" s="6"/>
      <c r="GP883" s="6"/>
      <c r="GQ883" s="6"/>
      <c r="GR883" s="6"/>
      <c r="GS883" s="6"/>
      <c r="GT883" s="6"/>
      <c r="GU883" s="6"/>
      <c r="GV883" s="6"/>
      <c r="GW883" s="6"/>
      <c r="GX883" s="6"/>
      <c r="GY883" s="6"/>
      <c r="GZ883" s="6"/>
      <c r="HA883" s="6"/>
      <c r="HB883" s="6"/>
      <c r="HC883" s="6"/>
      <c r="HD883" s="6"/>
      <c r="HE883" s="6"/>
      <c r="HF883" s="6"/>
      <c r="HG883" s="6"/>
      <c r="HH883" s="6"/>
      <c r="HI883" s="6"/>
      <c r="HJ883" s="6"/>
      <c r="HK883" s="6"/>
      <c r="HL883" s="6"/>
      <c r="HM883" s="6"/>
      <c r="HN883" s="6"/>
      <c r="HO883" s="6"/>
      <c r="HP883" s="6"/>
      <c r="HQ883" s="6"/>
      <c r="HR883" s="6"/>
      <c r="HS883" s="6"/>
      <c r="HT883" s="6"/>
      <c r="HU883" s="6"/>
      <c r="HV883" s="6"/>
      <c r="HW883" s="6"/>
      <c r="HX883" s="6"/>
      <c r="HY883" s="6"/>
      <c r="HZ883" s="6"/>
      <c r="IA883" s="6"/>
      <c r="IB883" s="6"/>
      <c r="IC883" s="6"/>
      <c r="ID883" s="6"/>
      <c r="IE883" s="6"/>
      <c r="IF883" s="6"/>
      <c r="IG883" s="6"/>
      <c r="IH883" s="6"/>
      <c r="II883" s="6"/>
      <c r="IJ883" s="6"/>
      <c r="IK883" s="6"/>
      <c r="IL883" s="6"/>
      <c r="IM883" s="6"/>
      <c r="IN883" s="6"/>
      <c r="IO883" s="6"/>
      <c r="IP883" s="6"/>
      <c r="IQ883" s="6"/>
      <c r="IR883" s="6"/>
      <c r="IS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  <c r="DR884" s="6"/>
      <c r="DS884" s="6"/>
      <c r="DT884" s="6"/>
      <c r="DU884" s="6"/>
      <c r="DV884" s="6"/>
      <c r="DW884" s="6"/>
      <c r="DX884" s="6"/>
      <c r="DY884" s="6"/>
      <c r="DZ884" s="6"/>
      <c r="EA884" s="6"/>
      <c r="EB884" s="6"/>
      <c r="EC884" s="6"/>
      <c r="ED884" s="6"/>
      <c r="EE884" s="6"/>
      <c r="EF884" s="6"/>
      <c r="EG884" s="6"/>
      <c r="EH884" s="6"/>
      <c r="EI884" s="6"/>
      <c r="EJ884" s="6"/>
      <c r="EK884" s="6"/>
      <c r="EL884" s="6"/>
      <c r="EM884" s="6"/>
      <c r="EN884" s="6"/>
      <c r="EO884" s="6"/>
      <c r="EP884" s="6"/>
      <c r="EQ884" s="6"/>
      <c r="ER884" s="6"/>
      <c r="ES884" s="6"/>
      <c r="ET884" s="6"/>
      <c r="EU884" s="6"/>
      <c r="EV884" s="6"/>
      <c r="EW884" s="6"/>
      <c r="EX884" s="6"/>
      <c r="EY884" s="6"/>
      <c r="EZ884" s="6"/>
      <c r="FA884" s="6"/>
      <c r="FB884" s="6"/>
      <c r="FC884" s="6"/>
      <c r="FD884" s="6"/>
      <c r="FE884" s="6"/>
      <c r="FF884" s="6"/>
      <c r="FG884" s="6"/>
      <c r="FH884" s="6"/>
      <c r="FI884" s="6"/>
      <c r="FJ884" s="6"/>
      <c r="FK884" s="6"/>
      <c r="FL884" s="6"/>
      <c r="FM884" s="6"/>
      <c r="FN884" s="6"/>
      <c r="FO884" s="6"/>
      <c r="FP884" s="6"/>
      <c r="FQ884" s="6"/>
      <c r="FR884" s="6"/>
      <c r="FS884" s="6"/>
      <c r="FT884" s="6"/>
      <c r="FU884" s="6"/>
      <c r="FV884" s="6"/>
      <c r="FW884" s="6"/>
      <c r="FX884" s="6"/>
      <c r="FY884" s="6"/>
      <c r="FZ884" s="6"/>
      <c r="GA884" s="6"/>
      <c r="GB884" s="6"/>
      <c r="GC884" s="6"/>
      <c r="GD884" s="6"/>
      <c r="GE884" s="6"/>
      <c r="GF884" s="6"/>
      <c r="GG884" s="6"/>
      <c r="GH884" s="6"/>
      <c r="GI884" s="6"/>
      <c r="GJ884" s="6"/>
      <c r="GK884" s="6"/>
      <c r="GL884" s="6"/>
      <c r="GM884" s="6"/>
      <c r="GN884" s="6"/>
      <c r="GO884" s="6"/>
      <c r="GP884" s="6"/>
      <c r="GQ884" s="6"/>
      <c r="GR884" s="6"/>
      <c r="GS884" s="6"/>
      <c r="GT884" s="6"/>
      <c r="GU884" s="6"/>
      <c r="GV884" s="6"/>
      <c r="GW884" s="6"/>
      <c r="GX884" s="6"/>
      <c r="GY884" s="6"/>
      <c r="GZ884" s="6"/>
      <c r="HA884" s="6"/>
      <c r="HB884" s="6"/>
      <c r="HC884" s="6"/>
      <c r="HD884" s="6"/>
      <c r="HE884" s="6"/>
      <c r="HF884" s="6"/>
      <c r="HG884" s="6"/>
      <c r="HH884" s="6"/>
      <c r="HI884" s="6"/>
      <c r="HJ884" s="6"/>
      <c r="HK884" s="6"/>
      <c r="HL884" s="6"/>
      <c r="HM884" s="6"/>
      <c r="HN884" s="6"/>
      <c r="HO884" s="6"/>
      <c r="HP884" s="6"/>
      <c r="HQ884" s="6"/>
      <c r="HR884" s="6"/>
      <c r="HS884" s="6"/>
      <c r="HT884" s="6"/>
      <c r="HU884" s="6"/>
      <c r="HV884" s="6"/>
      <c r="HW884" s="6"/>
      <c r="HX884" s="6"/>
      <c r="HY884" s="6"/>
      <c r="HZ884" s="6"/>
      <c r="IA884" s="6"/>
      <c r="IB884" s="6"/>
      <c r="IC884" s="6"/>
      <c r="ID884" s="6"/>
      <c r="IE884" s="6"/>
      <c r="IF884" s="6"/>
      <c r="IG884" s="6"/>
      <c r="IH884" s="6"/>
      <c r="II884" s="6"/>
      <c r="IJ884" s="6"/>
      <c r="IK884" s="6"/>
      <c r="IL884" s="6"/>
      <c r="IM884" s="6"/>
      <c r="IN884" s="6"/>
      <c r="IO884" s="6"/>
      <c r="IP884" s="6"/>
      <c r="IQ884" s="6"/>
      <c r="IR884" s="6"/>
      <c r="IS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  <c r="DR885" s="6"/>
      <c r="DS885" s="6"/>
      <c r="DT885" s="6"/>
      <c r="DU885" s="6"/>
      <c r="DV885" s="6"/>
      <c r="DW885" s="6"/>
      <c r="DX885" s="6"/>
      <c r="DY885" s="6"/>
      <c r="DZ885" s="6"/>
      <c r="EA885" s="6"/>
      <c r="EB885" s="6"/>
      <c r="EC885" s="6"/>
      <c r="ED885" s="6"/>
      <c r="EE885" s="6"/>
      <c r="EF885" s="6"/>
      <c r="EG885" s="6"/>
      <c r="EH885" s="6"/>
      <c r="EI885" s="6"/>
      <c r="EJ885" s="6"/>
      <c r="EK885" s="6"/>
      <c r="EL885" s="6"/>
      <c r="EM885" s="6"/>
      <c r="EN885" s="6"/>
      <c r="EO885" s="6"/>
      <c r="EP885" s="6"/>
      <c r="EQ885" s="6"/>
      <c r="ER885" s="6"/>
      <c r="ES885" s="6"/>
      <c r="ET885" s="6"/>
      <c r="EU885" s="6"/>
      <c r="EV885" s="6"/>
      <c r="EW885" s="6"/>
      <c r="EX885" s="6"/>
      <c r="EY885" s="6"/>
      <c r="EZ885" s="6"/>
      <c r="FA885" s="6"/>
      <c r="FB885" s="6"/>
      <c r="FC885" s="6"/>
      <c r="FD885" s="6"/>
      <c r="FE885" s="6"/>
      <c r="FF885" s="6"/>
      <c r="FG885" s="6"/>
      <c r="FH885" s="6"/>
      <c r="FI885" s="6"/>
      <c r="FJ885" s="6"/>
      <c r="FK885" s="6"/>
      <c r="FL885" s="6"/>
      <c r="FM885" s="6"/>
      <c r="FN885" s="6"/>
      <c r="FO885" s="6"/>
      <c r="FP885" s="6"/>
      <c r="FQ885" s="6"/>
      <c r="FR885" s="6"/>
      <c r="FS885" s="6"/>
      <c r="FT885" s="6"/>
      <c r="FU885" s="6"/>
      <c r="FV885" s="6"/>
      <c r="FW885" s="6"/>
      <c r="FX885" s="6"/>
      <c r="FY885" s="6"/>
      <c r="FZ885" s="6"/>
      <c r="GA885" s="6"/>
      <c r="GB885" s="6"/>
      <c r="GC885" s="6"/>
      <c r="GD885" s="6"/>
      <c r="GE885" s="6"/>
      <c r="GF885" s="6"/>
      <c r="GG885" s="6"/>
      <c r="GH885" s="6"/>
      <c r="GI885" s="6"/>
      <c r="GJ885" s="6"/>
      <c r="GK885" s="6"/>
      <c r="GL885" s="6"/>
      <c r="GM885" s="6"/>
      <c r="GN885" s="6"/>
      <c r="GO885" s="6"/>
      <c r="GP885" s="6"/>
      <c r="GQ885" s="6"/>
      <c r="GR885" s="6"/>
      <c r="GS885" s="6"/>
      <c r="GT885" s="6"/>
      <c r="GU885" s="6"/>
      <c r="GV885" s="6"/>
      <c r="GW885" s="6"/>
      <c r="GX885" s="6"/>
      <c r="GY885" s="6"/>
      <c r="GZ885" s="6"/>
      <c r="HA885" s="6"/>
      <c r="HB885" s="6"/>
      <c r="HC885" s="6"/>
      <c r="HD885" s="6"/>
      <c r="HE885" s="6"/>
      <c r="HF885" s="6"/>
      <c r="HG885" s="6"/>
      <c r="HH885" s="6"/>
      <c r="HI885" s="6"/>
      <c r="HJ885" s="6"/>
      <c r="HK885" s="6"/>
      <c r="HL885" s="6"/>
      <c r="HM885" s="6"/>
      <c r="HN885" s="6"/>
      <c r="HO885" s="6"/>
      <c r="HP885" s="6"/>
      <c r="HQ885" s="6"/>
      <c r="HR885" s="6"/>
      <c r="HS885" s="6"/>
      <c r="HT885" s="6"/>
      <c r="HU885" s="6"/>
      <c r="HV885" s="6"/>
      <c r="HW885" s="6"/>
      <c r="HX885" s="6"/>
      <c r="HY885" s="6"/>
      <c r="HZ885" s="6"/>
      <c r="IA885" s="6"/>
      <c r="IB885" s="6"/>
      <c r="IC885" s="6"/>
      <c r="ID885" s="6"/>
      <c r="IE885" s="6"/>
      <c r="IF885" s="6"/>
      <c r="IG885" s="6"/>
      <c r="IH885" s="6"/>
      <c r="II885" s="6"/>
      <c r="IJ885" s="6"/>
      <c r="IK885" s="6"/>
      <c r="IL885" s="6"/>
      <c r="IM885" s="6"/>
      <c r="IN885" s="6"/>
      <c r="IO885" s="6"/>
      <c r="IP885" s="6"/>
      <c r="IQ885" s="6"/>
      <c r="IR885" s="6"/>
      <c r="IS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  <c r="DR886" s="6"/>
      <c r="DS886" s="6"/>
      <c r="DT886" s="6"/>
      <c r="DU886" s="6"/>
      <c r="DV886" s="6"/>
      <c r="DW886" s="6"/>
      <c r="DX886" s="6"/>
      <c r="DY886" s="6"/>
      <c r="DZ886" s="6"/>
      <c r="EA886" s="6"/>
      <c r="EB886" s="6"/>
      <c r="EC886" s="6"/>
      <c r="ED886" s="6"/>
      <c r="EE886" s="6"/>
      <c r="EF886" s="6"/>
      <c r="EG886" s="6"/>
      <c r="EH886" s="6"/>
      <c r="EI886" s="6"/>
      <c r="EJ886" s="6"/>
      <c r="EK886" s="6"/>
      <c r="EL886" s="6"/>
      <c r="EM886" s="6"/>
      <c r="EN886" s="6"/>
      <c r="EO886" s="6"/>
      <c r="EP886" s="6"/>
      <c r="EQ886" s="6"/>
      <c r="ER886" s="6"/>
      <c r="ES886" s="6"/>
      <c r="ET886" s="6"/>
      <c r="EU886" s="6"/>
      <c r="EV886" s="6"/>
      <c r="EW886" s="6"/>
      <c r="EX886" s="6"/>
      <c r="EY886" s="6"/>
      <c r="EZ886" s="6"/>
      <c r="FA886" s="6"/>
      <c r="FB886" s="6"/>
      <c r="FC886" s="6"/>
      <c r="FD886" s="6"/>
      <c r="FE886" s="6"/>
      <c r="FF886" s="6"/>
      <c r="FG886" s="6"/>
      <c r="FH886" s="6"/>
      <c r="FI886" s="6"/>
      <c r="FJ886" s="6"/>
      <c r="FK886" s="6"/>
      <c r="FL886" s="6"/>
      <c r="FM886" s="6"/>
      <c r="FN886" s="6"/>
      <c r="FO886" s="6"/>
      <c r="FP886" s="6"/>
      <c r="FQ886" s="6"/>
      <c r="FR886" s="6"/>
      <c r="FS886" s="6"/>
      <c r="FT886" s="6"/>
      <c r="FU886" s="6"/>
      <c r="FV886" s="6"/>
      <c r="FW886" s="6"/>
      <c r="FX886" s="6"/>
      <c r="FY886" s="6"/>
      <c r="FZ886" s="6"/>
      <c r="GA886" s="6"/>
      <c r="GB886" s="6"/>
      <c r="GC886" s="6"/>
      <c r="GD886" s="6"/>
      <c r="GE886" s="6"/>
      <c r="GF886" s="6"/>
      <c r="GG886" s="6"/>
      <c r="GH886" s="6"/>
      <c r="GI886" s="6"/>
      <c r="GJ886" s="6"/>
      <c r="GK886" s="6"/>
      <c r="GL886" s="6"/>
      <c r="GM886" s="6"/>
      <c r="GN886" s="6"/>
      <c r="GO886" s="6"/>
      <c r="GP886" s="6"/>
      <c r="GQ886" s="6"/>
      <c r="GR886" s="6"/>
      <c r="GS886" s="6"/>
      <c r="GT886" s="6"/>
      <c r="GU886" s="6"/>
      <c r="GV886" s="6"/>
      <c r="GW886" s="6"/>
      <c r="GX886" s="6"/>
      <c r="GY886" s="6"/>
      <c r="GZ886" s="6"/>
      <c r="HA886" s="6"/>
      <c r="HB886" s="6"/>
      <c r="HC886" s="6"/>
      <c r="HD886" s="6"/>
      <c r="HE886" s="6"/>
      <c r="HF886" s="6"/>
      <c r="HG886" s="6"/>
      <c r="HH886" s="6"/>
      <c r="HI886" s="6"/>
      <c r="HJ886" s="6"/>
      <c r="HK886" s="6"/>
      <c r="HL886" s="6"/>
      <c r="HM886" s="6"/>
      <c r="HN886" s="6"/>
      <c r="HO886" s="6"/>
      <c r="HP886" s="6"/>
      <c r="HQ886" s="6"/>
      <c r="HR886" s="6"/>
      <c r="HS886" s="6"/>
      <c r="HT886" s="6"/>
      <c r="HU886" s="6"/>
      <c r="HV886" s="6"/>
      <c r="HW886" s="6"/>
      <c r="HX886" s="6"/>
      <c r="HY886" s="6"/>
      <c r="HZ886" s="6"/>
      <c r="IA886" s="6"/>
      <c r="IB886" s="6"/>
      <c r="IC886" s="6"/>
      <c r="ID886" s="6"/>
      <c r="IE886" s="6"/>
      <c r="IF886" s="6"/>
      <c r="IG886" s="6"/>
      <c r="IH886" s="6"/>
      <c r="II886" s="6"/>
      <c r="IJ886" s="6"/>
      <c r="IK886" s="6"/>
      <c r="IL886" s="6"/>
      <c r="IM886" s="6"/>
      <c r="IN886" s="6"/>
      <c r="IO886" s="6"/>
      <c r="IP886" s="6"/>
      <c r="IQ886" s="6"/>
      <c r="IR886" s="6"/>
      <c r="IS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  <c r="DR887" s="6"/>
      <c r="DS887" s="6"/>
      <c r="DT887" s="6"/>
      <c r="DU887" s="6"/>
      <c r="DV887" s="6"/>
      <c r="DW887" s="6"/>
      <c r="DX887" s="6"/>
      <c r="DY887" s="6"/>
      <c r="DZ887" s="6"/>
      <c r="EA887" s="6"/>
      <c r="EB887" s="6"/>
      <c r="EC887" s="6"/>
      <c r="ED887" s="6"/>
      <c r="EE887" s="6"/>
      <c r="EF887" s="6"/>
      <c r="EG887" s="6"/>
      <c r="EH887" s="6"/>
      <c r="EI887" s="6"/>
      <c r="EJ887" s="6"/>
      <c r="EK887" s="6"/>
      <c r="EL887" s="6"/>
      <c r="EM887" s="6"/>
      <c r="EN887" s="6"/>
      <c r="EO887" s="6"/>
      <c r="EP887" s="6"/>
      <c r="EQ887" s="6"/>
      <c r="ER887" s="6"/>
      <c r="ES887" s="6"/>
      <c r="ET887" s="6"/>
      <c r="EU887" s="6"/>
      <c r="EV887" s="6"/>
      <c r="EW887" s="6"/>
      <c r="EX887" s="6"/>
      <c r="EY887" s="6"/>
      <c r="EZ887" s="6"/>
      <c r="FA887" s="6"/>
      <c r="FB887" s="6"/>
      <c r="FC887" s="6"/>
      <c r="FD887" s="6"/>
      <c r="FE887" s="6"/>
      <c r="FF887" s="6"/>
      <c r="FG887" s="6"/>
      <c r="FH887" s="6"/>
      <c r="FI887" s="6"/>
      <c r="FJ887" s="6"/>
      <c r="FK887" s="6"/>
      <c r="FL887" s="6"/>
      <c r="FM887" s="6"/>
      <c r="FN887" s="6"/>
      <c r="FO887" s="6"/>
      <c r="FP887" s="6"/>
      <c r="FQ887" s="6"/>
      <c r="FR887" s="6"/>
      <c r="FS887" s="6"/>
      <c r="FT887" s="6"/>
      <c r="FU887" s="6"/>
      <c r="FV887" s="6"/>
      <c r="FW887" s="6"/>
      <c r="FX887" s="6"/>
      <c r="FY887" s="6"/>
      <c r="FZ887" s="6"/>
      <c r="GA887" s="6"/>
      <c r="GB887" s="6"/>
      <c r="GC887" s="6"/>
      <c r="GD887" s="6"/>
      <c r="GE887" s="6"/>
      <c r="GF887" s="6"/>
      <c r="GG887" s="6"/>
      <c r="GH887" s="6"/>
      <c r="GI887" s="6"/>
      <c r="GJ887" s="6"/>
      <c r="GK887" s="6"/>
      <c r="GL887" s="6"/>
      <c r="GM887" s="6"/>
      <c r="GN887" s="6"/>
      <c r="GO887" s="6"/>
      <c r="GP887" s="6"/>
      <c r="GQ887" s="6"/>
      <c r="GR887" s="6"/>
      <c r="GS887" s="6"/>
      <c r="GT887" s="6"/>
      <c r="GU887" s="6"/>
      <c r="GV887" s="6"/>
      <c r="GW887" s="6"/>
      <c r="GX887" s="6"/>
      <c r="GY887" s="6"/>
      <c r="GZ887" s="6"/>
      <c r="HA887" s="6"/>
      <c r="HB887" s="6"/>
      <c r="HC887" s="6"/>
      <c r="HD887" s="6"/>
      <c r="HE887" s="6"/>
      <c r="HF887" s="6"/>
      <c r="HG887" s="6"/>
      <c r="HH887" s="6"/>
      <c r="HI887" s="6"/>
      <c r="HJ887" s="6"/>
      <c r="HK887" s="6"/>
      <c r="HL887" s="6"/>
      <c r="HM887" s="6"/>
      <c r="HN887" s="6"/>
      <c r="HO887" s="6"/>
      <c r="HP887" s="6"/>
      <c r="HQ887" s="6"/>
      <c r="HR887" s="6"/>
      <c r="HS887" s="6"/>
      <c r="HT887" s="6"/>
      <c r="HU887" s="6"/>
      <c r="HV887" s="6"/>
      <c r="HW887" s="6"/>
      <c r="HX887" s="6"/>
      <c r="HY887" s="6"/>
      <c r="HZ887" s="6"/>
      <c r="IA887" s="6"/>
      <c r="IB887" s="6"/>
      <c r="IC887" s="6"/>
      <c r="ID887" s="6"/>
      <c r="IE887" s="6"/>
      <c r="IF887" s="6"/>
      <c r="IG887" s="6"/>
      <c r="IH887" s="6"/>
      <c r="II887" s="6"/>
      <c r="IJ887" s="6"/>
      <c r="IK887" s="6"/>
      <c r="IL887" s="6"/>
      <c r="IM887" s="6"/>
      <c r="IN887" s="6"/>
      <c r="IO887" s="6"/>
      <c r="IP887" s="6"/>
      <c r="IQ887" s="6"/>
      <c r="IR887" s="6"/>
      <c r="IS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  <c r="DR888" s="6"/>
      <c r="DS888" s="6"/>
      <c r="DT888" s="6"/>
      <c r="DU888" s="6"/>
      <c r="DV888" s="6"/>
      <c r="DW888" s="6"/>
      <c r="DX888" s="6"/>
      <c r="DY888" s="6"/>
      <c r="DZ888" s="6"/>
      <c r="EA888" s="6"/>
      <c r="EB888" s="6"/>
      <c r="EC888" s="6"/>
      <c r="ED888" s="6"/>
      <c r="EE888" s="6"/>
      <c r="EF888" s="6"/>
      <c r="EG888" s="6"/>
      <c r="EH888" s="6"/>
      <c r="EI888" s="6"/>
      <c r="EJ888" s="6"/>
      <c r="EK888" s="6"/>
      <c r="EL888" s="6"/>
      <c r="EM888" s="6"/>
      <c r="EN888" s="6"/>
      <c r="EO888" s="6"/>
      <c r="EP888" s="6"/>
      <c r="EQ888" s="6"/>
      <c r="ER888" s="6"/>
      <c r="ES888" s="6"/>
      <c r="ET888" s="6"/>
      <c r="EU888" s="6"/>
      <c r="EV888" s="6"/>
      <c r="EW888" s="6"/>
      <c r="EX888" s="6"/>
      <c r="EY888" s="6"/>
      <c r="EZ888" s="6"/>
      <c r="FA888" s="6"/>
      <c r="FB888" s="6"/>
      <c r="FC888" s="6"/>
      <c r="FD888" s="6"/>
      <c r="FE888" s="6"/>
      <c r="FF888" s="6"/>
      <c r="FG888" s="6"/>
      <c r="FH888" s="6"/>
      <c r="FI888" s="6"/>
      <c r="FJ888" s="6"/>
      <c r="FK888" s="6"/>
      <c r="FL888" s="6"/>
      <c r="FM888" s="6"/>
      <c r="FN888" s="6"/>
      <c r="FO888" s="6"/>
      <c r="FP888" s="6"/>
      <c r="FQ888" s="6"/>
      <c r="FR888" s="6"/>
      <c r="FS888" s="6"/>
      <c r="FT888" s="6"/>
      <c r="FU888" s="6"/>
      <c r="FV888" s="6"/>
      <c r="FW888" s="6"/>
      <c r="FX888" s="6"/>
      <c r="FY888" s="6"/>
      <c r="FZ888" s="6"/>
      <c r="GA888" s="6"/>
      <c r="GB888" s="6"/>
      <c r="GC888" s="6"/>
      <c r="GD888" s="6"/>
      <c r="GE888" s="6"/>
      <c r="GF888" s="6"/>
      <c r="GG888" s="6"/>
      <c r="GH888" s="6"/>
      <c r="GI888" s="6"/>
      <c r="GJ888" s="6"/>
      <c r="GK888" s="6"/>
      <c r="GL888" s="6"/>
      <c r="GM888" s="6"/>
      <c r="GN888" s="6"/>
      <c r="GO888" s="6"/>
      <c r="GP888" s="6"/>
      <c r="GQ888" s="6"/>
      <c r="GR888" s="6"/>
      <c r="GS888" s="6"/>
      <c r="GT888" s="6"/>
      <c r="GU888" s="6"/>
      <c r="GV888" s="6"/>
      <c r="GW888" s="6"/>
      <c r="GX888" s="6"/>
      <c r="GY888" s="6"/>
      <c r="GZ888" s="6"/>
      <c r="HA888" s="6"/>
      <c r="HB888" s="6"/>
      <c r="HC888" s="6"/>
      <c r="HD888" s="6"/>
      <c r="HE888" s="6"/>
      <c r="HF888" s="6"/>
      <c r="HG888" s="6"/>
      <c r="HH888" s="6"/>
      <c r="HI888" s="6"/>
      <c r="HJ888" s="6"/>
      <c r="HK888" s="6"/>
      <c r="HL888" s="6"/>
      <c r="HM888" s="6"/>
      <c r="HN888" s="6"/>
      <c r="HO888" s="6"/>
      <c r="HP888" s="6"/>
      <c r="HQ888" s="6"/>
      <c r="HR888" s="6"/>
      <c r="HS888" s="6"/>
      <c r="HT888" s="6"/>
      <c r="HU888" s="6"/>
      <c r="HV888" s="6"/>
      <c r="HW888" s="6"/>
      <c r="HX888" s="6"/>
      <c r="HY888" s="6"/>
      <c r="HZ888" s="6"/>
      <c r="IA888" s="6"/>
      <c r="IB888" s="6"/>
      <c r="IC888" s="6"/>
      <c r="ID888" s="6"/>
      <c r="IE888" s="6"/>
      <c r="IF888" s="6"/>
      <c r="IG888" s="6"/>
      <c r="IH888" s="6"/>
      <c r="II888" s="6"/>
      <c r="IJ888" s="6"/>
      <c r="IK888" s="6"/>
      <c r="IL888" s="6"/>
      <c r="IM888" s="6"/>
      <c r="IN888" s="6"/>
      <c r="IO888" s="6"/>
      <c r="IP888" s="6"/>
      <c r="IQ888" s="6"/>
      <c r="IR888" s="6"/>
      <c r="IS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  <c r="DR889" s="6"/>
      <c r="DS889" s="6"/>
      <c r="DT889" s="6"/>
      <c r="DU889" s="6"/>
      <c r="DV889" s="6"/>
      <c r="DW889" s="6"/>
      <c r="DX889" s="6"/>
      <c r="DY889" s="6"/>
      <c r="DZ889" s="6"/>
      <c r="EA889" s="6"/>
      <c r="EB889" s="6"/>
      <c r="EC889" s="6"/>
      <c r="ED889" s="6"/>
      <c r="EE889" s="6"/>
      <c r="EF889" s="6"/>
      <c r="EG889" s="6"/>
      <c r="EH889" s="6"/>
      <c r="EI889" s="6"/>
      <c r="EJ889" s="6"/>
      <c r="EK889" s="6"/>
      <c r="EL889" s="6"/>
      <c r="EM889" s="6"/>
      <c r="EN889" s="6"/>
      <c r="EO889" s="6"/>
      <c r="EP889" s="6"/>
      <c r="EQ889" s="6"/>
      <c r="ER889" s="6"/>
      <c r="ES889" s="6"/>
      <c r="ET889" s="6"/>
      <c r="EU889" s="6"/>
      <c r="EV889" s="6"/>
      <c r="EW889" s="6"/>
      <c r="EX889" s="6"/>
      <c r="EY889" s="6"/>
      <c r="EZ889" s="6"/>
      <c r="FA889" s="6"/>
      <c r="FB889" s="6"/>
      <c r="FC889" s="6"/>
      <c r="FD889" s="6"/>
      <c r="FE889" s="6"/>
      <c r="FF889" s="6"/>
      <c r="FG889" s="6"/>
      <c r="FH889" s="6"/>
      <c r="FI889" s="6"/>
      <c r="FJ889" s="6"/>
      <c r="FK889" s="6"/>
      <c r="FL889" s="6"/>
      <c r="FM889" s="6"/>
      <c r="FN889" s="6"/>
      <c r="FO889" s="6"/>
      <c r="FP889" s="6"/>
      <c r="FQ889" s="6"/>
      <c r="FR889" s="6"/>
      <c r="FS889" s="6"/>
      <c r="FT889" s="6"/>
      <c r="FU889" s="6"/>
      <c r="FV889" s="6"/>
      <c r="FW889" s="6"/>
      <c r="FX889" s="6"/>
      <c r="FY889" s="6"/>
      <c r="FZ889" s="6"/>
      <c r="GA889" s="6"/>
      <c r="GB889" s="6"/>
      <c r="GC889" s="6"/>
      <c r="GD889" s="6"/>
      <c r="GE889" s="6"/>
      <c r="GF889" s="6"/>
      <c r="GG889" s="6"/>
      <c r="GH889" s="6"/>
      <c r="GI889" s="6"/>
      <c r="GJ889" s="6"/>
      <c r="GK889" s="6"/>
      <c r="GL889" s="6"/>
      <c r="GM889" s="6"/>
      <c r="GN889" s="6"/>
      <c r="GO889" s="6"/>
      <c r="GP889" s="6"/>
      <c r="GQ889" s="6"/>
      <c r="GR889" s="6"/>
      <c r="GS889" s="6"/>
      <c r="GT889" s="6"/>
      <c r="GU889" s="6"/>
      <c r="GV889" s="6"/>
      <c r="GW889" s="6"/>
      <c r="GX889" s="6"/>
      <c r="GY889" s="6"/>
      <c r="GZ889" s="6"/>
      <c r="HA889" s="6"/>
      <c r="HB889" s="6"/>
      <c r="HC889" s="6"/>
      <c r="HD889" s="6"/>
      <c r="HE889" s="6"/>
      <c r="HF889" s="6"/>
      <c r="HG889" s="6"/>
      <c r="HH889" s="6"/>
      <c r="HI889" s="6"/>
      <c r="HJ889" s="6"/>
      <c r="HK889" s="6"/>
      <c r="HL889" s="6"/>
      <c r="HM889" s="6"/>
      <c r="HN889" s="6"/>
      <c r="HO889" s="6"/>
      <c r="HP889" s="6"/>
      <c r="HQ889" s="6"/>
      <c r="HR889" s="6"/>
      <c r="HS889" s="6"/>
      <c r="HT889" s="6"/>
      <c r="HU889" s="6"/>
      <c r="HV889" s="6"/>
      <c r="HW889" s="6"/>
      <c r="HX889" s="6"/>
      <c r="HY889" s="6"/>
      <c r="HZ889" s="6"/>
      <c r="IA889" s="6"/>
      <c r="IB889" s="6"/>
      <c r="IC889" s="6"/>
      <c r="ID889" s="6"/>
      <c r="IE889" s="6"/>
      <c r="IF889" s="6"/>
      <c r="IG889" s="6"/>
      <c r="IH889" s="6"/>
      <c r="II889" s="6"/>
      <c r="IJ889" s="6"/>
      <c r="IK889" s="6"/>
      <c r="IL889" s="6"/>
      <c r="IM889" s="6"/>
      <c r="IN889" s="6"/>
      <c r="IO889" s="6"/>
      <c r="IP889" s="6"/>
      <c r="IQ889" s="6"/>
      <c r="IR889" s="6"/>
      <c r="IS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  <c r="DR890" s="6"/>
      <c r="DS890" s="6"/>
      <c r="DT890" s="6"/>
      <c r="DU890" s="6"/>
      <c r="DV890" s="6"/>
      <c r="DW890" s="6"/>
      <c r="DX890" s="6"/>
      <c r="DY890" s="6"/>
      <c r="DZ890" s="6"/>
      <c r="EA890" s="6"/>
      <c r="EB890" s="6"/>
      <c r="EC890" s="6"/>
      <c r="ED890" s="6"/>
      <c r="EE890" s="6"/>
      <c r="EF890" s="6"/>
      <c r="EG890" s="6"/>
      <c r="EH890" s="6"/>
      <c r="EI890" s="6"/>
      <c r="EJ890" s="6"/>
      <c r="EK890" s="6"/>
      <c r="EL890" s="6"/>
      <c r="EM890" s="6"/>
      <c r="EN890" s="6"/>
      <c r="EO890" s="6"/>
      <c r="EP890" s="6"/>
      <c r="EQ890" s="6"/>
      <c r="ER890" s="6"/>
      <c r="ES890" s="6"/>
      <c r="ET890" s="6"/>
      <c r="EU890" s="6"/>
      <c r="EV890" s="6"/>
      <c r="EW890" s="6"/>
      <c r="EX890" s="6"/>
      <c r="EY890" s="6"/>
      <c r="EZ890" s="6"/>
      <c r="FA890" s="6"/>
      <c r="FB890" s="6"/>
      <c r="FC890" s="6"/>
      <c r="FD890" s="6"/>
      <c r="FE890" s="6"/>
      <c r="FF890" s="6"/>
      <c r="FG890" s="6"/>
      <c r="FH890" s="6"/>
      <c r="FI890" s="6"/>
      <c r="FJ890" s="6"/>
      <c r="FK890" s="6"/>
      <c r="FL890" s="6"/>
      <c r="FM890" s="6"/>
      <c r="FN890" s="6"/>
      <c r="FO890" s="6"/>
      <c r="FP890" s="6"/>
      <c r="FQ890" s="6"/>
      <c r="FR890" s="6"/>
      <c r="FS890" s="6"/>
      <c r="FT890" s="6"/>
      <c r="FU890" s="6"/>
      <c r="FV890" s="6"/>
      <c r="FW890" s="6"/>
      <c r="FX890" s="6"/>
      <c r="FY890" s="6"/>
      <c r="FZ890" s="6"/>
      <c r="GA890" s="6"/>
      <c r="GB890" s="6"/>
      <c r="GC890" s="6"/>
      <c r="GD890" s="6"/>
      <c r="GE890" s="6"/>
      <c r="GF890" s="6"/>
      <c r="GG890" s="6"/>
      <c r="GH890" s="6"/>
      <c r="GI890" s="6"/>
      <c r="GJ890" s="6"/>
      <c r="GK890" s="6"/>
      <c r="GL890" s="6"/>
      <c r="GM890" s="6"/>
      <c r="GN890" s="6"/>
      <c r="GO890" s="6"/>
      <c r="GP890" s="6"/>
      <c r="GQ890" s="6"/>
      <c r="GR890" s="6"/>
      <c r="GS890" s="6"/>
      <c r="GT890" s="6"/>
      <c r="GU890" s="6"/>
      <c r="GV890" s="6"/>
      <c r="GW890" s="6"/>
      <c r="GX890" s="6"/>
      <c r="GY890" s="6"/>
      <c r="GZ890" s="6"/>
      <c r="HA890" s="6"/>
      <c r="HB890" s="6"/>
      <c r="HC890" s="6"/>
      <c r="HD890" s="6"/>
      <c r="HE890" s="6"/>
      <c r="HF890" s="6"/>
      <c r="HG890" s="6"/>
      <c r="HH890" s="6"/>
      <c r="HI890" s="6"/>
      <c r="HJ890" s="6"/>
      <c r="HK890" s="6"/>
      <c r="HL890" s="6"/>
      <c r="HM890" s="6"/>
      <c r="HN890" s="6"/>
      <c r="HO890" s="6"/>
      <c r="HP890" s="6"/>
      <c r="HQ890" s="6"/>
      <c r="HR890" s="6"/>
      <c r="HS890" s="6"/>
      <c r="HT890" s="6"/>
      <c r="HU890" s="6"/>
      <c r="HV890" s="6"/>
      <c r="HW890" s="6"/>
      <c r="HX890" s="6"/>
      <c r="HY890" s="6"/>
      <c r="HZ890" s="6"/>
      <c r="IA890" s="6"/>
      <c r="IB890" s="6"/>
      <c r="IC890" s="6"/>
      <c r="ID890" s="6"/>
      <c r="IE890" s="6"/>
      <c r="IF890" s="6"/>
      <c r="IG890" s="6"/>
      <c r="IH890" s="6"/>
      <c r="II890" s="6"/>
      <c r="IJ890" s="6"/>
      <c r="IK890" s="6"/>
      <c r="IL890" s="6"/>
      <c r="IM890" s="6"/>
      <c r="IN890" s="6"/>
      <c r="IO890" s="6"/>
      <c r="IP890" s="6"/>
      <c r="IQ890" s="6"/>
      <c r="IR890" s="6"/>
      <c r="IS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  <c r="DR891" s="6"/>
      <c r="DS891" s="6"/>
      <c r="DT891" s="6"/>
      <c r="DU891" s="6"/>
      <c r="DV891" s="6"/>
      <c r="DW891" s="6"/>
      <c r="DX891" s="6"/>
      <c r="DY891" s="6"/>
      <c r="DZ891" s="6"/>
      <c r="EA891" s="6"/>
      <c r="EB891" s="6"/>
      <c r="EC891" s="6"/>
      <c r="ED891" s="6"/>
      <c r="EE891" s="6"/>
      <c r="EF891" s="6"/>
      <c r="EG891" s="6"/>
      <c r="EH891" s="6"/>
      <c r="EI891" s="6"/>
      <c r="EJ891" s="6"/>
      <c r="EK891" s="6"/>
      <c r="EL891" s="6"/>
      <c r="EM891" s="6"/>
      <c r="EN891" s="6"/>
      <c r="EO891" s="6"/>
      <c r="EP891" s="6"/>
      <c r="EQ891" s="6"/>
      <c r="ER891" s="6"/>
      <c r="ES891" s="6"/>
      <c r="ET891" s="6"/>
      <c r="EU891" s="6"/>
      <c r="EV891" s="6"/>
      <c r="EW891" s="6"/>
      <c r="EX891" s="6"/>
      <c r="EY891" s="6"/>
      <c r="EZ891" s="6"/>
      <c r="FA891" s="6"/>
      <c r="FB891" s="6"/>
      <c r="FC891" s="6"/>
      <c r="FD891" s="6"/>
      <c r="FE891" s="6"/>
      <c r="FF891" s="6"/>
      <c r="FG891" s="6"/>
      <c r="FH891" s="6"/>
      <c r="FI891" s="6"/>
      <c r="FJ891" s="6"/>
      <c r="FK891" s="6"/>
      <c r="FL891" s="6"/>
      <c r="FM891" s="6"/>
      <c r="FN891" s="6"/>
      <c r="FO891" s="6"/>
      <c r="FP891" s="6"/>
      <c r="FQ891" s="6"/>
      <c r="FR891" s="6"/>
      <c r="FS891" s="6"/>
      <c r="FT891" s="6"/>
      <c r="FU891" s="6"/>
      <c r="FV891" s="6"/>
      <c r="FW891" s="6"/>
      <c r="FX891" s="6"/>
      <c r="FY891" s="6"/>
      <c r="FZ891" s="6"/>
      <c r="GA891" s="6"/>
      <c r="GB891" s="6"/>
      <c r="GC891" s="6"/>
      <c r="GD891" s="6"/>
      <c r="GE891" s="6"/>
      <c r="GF891" s="6"/>
      <c r="GG891" s="6"/>
      <c r="GH891" s="6"/>
      <c r="GI891" s="6"/>
      <c r="GJ891" s="6"/>
      <c r="GK891" s="6"/>
      <c r="GL891" s="6"/>
      <c r="GM891" s="6"/>
      <c r="GN891" s="6"/>
      <c r="GO891" s="6"/>
      <c r="GP891" s="6"/>
      <c r="GQ891" s="6"/>
      <c r="GR891" s="6"/>
      <c r="GS891" s="6"/>
      <c r="GT891" s="6"/>
      <c r="GU891" s="6"/>
      <c r="GV891" s="6"/>
      <c r="GW891" s="6"/>
      <c r="GX891" s="6"/>
      <c r="GY891" s="6"/>
      <c r="GZ891" s="6"/>
      <c r="HA891" s="6"/>
      <c r="HB891" s="6"/>
      <c r="HC891" s="6"/>
      <c r="HD891" s="6"/>
      <c r="HE891" s="6"/>
      <c r="HF891" s="6"/>
      <c r="HG891" s="6"/>
      <c r="HH891" s="6"/>
      <c r="HI891" s="6"/>
      <c r="HJ891" s="6"/>
      <c r="HK891" s="6"/>
      <c r="HL891" s="6"/>
      <c r="HM891" s="6"/>
      <c r="HN891" s="6"/>
      <c r="HO891" s="6"/>
      <c r="HP891" s="6"/>
      <c r="HQ891" s="6"/>
      <c r="HR891" s="6"/>
      <c r="HS891" s="6"/>
      <c r="HT891" s="6"/>
      <c r="HU891" s="6"/>
      <c r="HV891" s="6"/>
      <c r="HW891" s="6"/>
      <c r="HX891" s="6"/>
      <c r="HY891" s="6"/>
      <c r="HZ891" s="6"/>
      <c r="IA891" s="6"/>
      <c r="IB891" s="6"/>
      <c r="IC891" s="6"/>
      <c r="ID891" s="6"/>
      <c r="IE891" s="6"/>
      <c r="IF891" s="6"/>
      <c r="IG891" s="6"/>
      <c r="IH891" s="6"/>
      <c r="II891" s="6"/>
      <c r="IJ891" s="6"/>
      <c r="IK891" s="6"/>
      <c r="IL891" s="6"/>
      <c r="IM891" s="6"/>
      <c r="IN891" s="6"/>
      <c r="IO891" s="6"/>
      <c r="IP891" s="6"/>
      <c r="IQ891" s="6"/>
      <c r="IR891" s="6"/>
      <c r="IS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  <c r="DR892" s="6"/>
      <c r="DS892" s="6"/>
      <c r="DT892" s="6"/>
      <c r="DU892" s="6"/>
      <c r="DV892" s="6"/>
      <c r="DW892" s="6"/>
      <c r="DX892" s="6"/>
      <c r="DY892" s="6"/>
      <c r="DZ892" s="6"/>
      <c r="EA892" s="6"/>
      <c r="EB892" s="6"/>
      <c r="EC892" s="6"/>
      <c r="ED892" s="6"/>
      <c r="EE892" s="6"/>
      <c r="EF892" s="6"/>
      <c r="EG892" s="6"/>
      <c r="EH892" s="6"/>
      <c r="EI892" s="6"/>
      <c r="EJ892" s="6"/>
      <c r="EK892" s="6"/>
      <c r="EL892" s="6"/>
      <c r="EM892" s="6"/>
      <c r="EN892" s="6"/>
      <c r="EO892" s="6"/>
      <c r="EP892" s="6"/>
      <c r="EQ892" s="6"/>
      <c r="ER892" s="6"/>
      <c r="ES892" s="6"/>
      <c r="ET892" s="6"/>
      <c r="EU892" s="6"/>
      <c r="EV892" s="6"/>
      <c r="EW892" s="6"/>
      <c r="EX892" s="6"/>
      <c r="EY892" s="6"/>
      <c r="EZ892" s="6"/>
      <c r="FA892" s="6"/>
      <c r="FB892" s="6"/>
      <c r="FC892" s="6"/>
      <c r="FD892" s="6"/>
      <c r="FE892" s="6"/>
      <c r="FF892" s="6"/>
      <c r="FG892" s="6"/>
      <c r="FH892" s="6"/>
      <c r="FI892" s="6"/>
      <c r="FJ892" s="6"/>
      <c r="FK892" s="6"/>
      <c r="FL892" s="6"/>
      <c r="FM892" s="6"/>
      <c r="FN892" s="6"/>
      <c r="FO892" s="6"/>
      <c r="FP892" s="6"/>
      <c r="FQ892" s="6"/>
      <c r="FR892" s="6"/>
      <c r="FS892" s="6"/>
      <c r="FT892" s="6"/>
      <c r="FU892" s="6"/>
      <c r="FV892" s="6"/>
      <c r="FW892" s="6"/>
      <c r="FX892" s="6"/>
      <c r="FY892" s="6"/>
      <c r="FZ892" s="6"/>
      <c r="GA892" s="6"/>
      <c r="GB892" s="6"/>
      <c r="GC892" s="6"/>
      <c r="GD892" s="6"/>
      <c r="GE892" s="6"/>
      <c r="GF892" s="6"/>
      <c r="GG892" s="6"/>
      <c r="GH892" s="6"/>
      <c r="GI892" s="6"/>
      <c r="GJ892" s="6"/>
      <c r="GK892" s="6"/>
      <c r="GL892" s="6"/>
      <c r="GM892" s="6"/>
      <c r="GN892" s="6"/>
      <c r="GO892" s="6"/>
      <c r="GP892" s="6"/>
      <c r="GQ892" s="6"/>
      <c r="GR892" s="6"/>
      <c r="GS892" s="6"/>
      <c r="GT892" s="6"/>
      <c r="GU892" s="6"/>
      <c r="GV892" s="6"/>
      <c r="GW892" s="6"/>
      <c r="GX892" s="6"/>
      <c r="GY892" s="6"/>
      <c r="GZ892" s="6"/>
      <c r="HA892" s="6"/>
      <c r="HB892" s="6"/>
      <c r="HC892" s="6"/>
      <c r="HD892" s="6"/>
      <c r="HE892" s="6"/>
      <c r="HF892" s="6"/>
      <c r="HG892" s="6"/>
      <c r="HH892" s="6"/>
      <c r="HI892" s="6"/>
      <c r="HJ892" s="6"/>
      <c r="HK892" s="6"/>
      <c r="HL892" s="6"/>
      <c r="HM892" s="6"/>
      <c r="HN892" s="6"/>
      <c r="HO892" s="6"/>
      <c r="HP892" s="6"/>
      <c r="HQ892" s="6"/>
      <c r="HR892" s="6"/>
      <c r="HS892" s="6"/>
      <c r="HT892" s="6"/>
      <c r="HU892" s="6"/>
      <c r="HV892" s="6"/>
      <c r="HW892" s="6"/>
      <c r="HX892" s="6"/>
      <c r="HY892" s="6"/>
      <c r="HZ892" s="6"/>
      <c r="IA892" s="6"/>
      <c r="IB892" s="6"/>
      <c r="IC892" s="6"/>
      <c r="ID892" s="6"/>
      <c r="IE892" s="6"/>
      <c r="IF892" s="6"/>
      <c r="IG892" s="6"/>
      <c r="IH892" s="6"/>
      <c r="II892" s="6"/>
      <c r="IJ892" s="6"/>
      <c r="IK892" s="6"/>
      <c r="IL892" s="6"/>
      <c r="IM892" s="6"/>
      <c r="IN892" s="6"/>
      <c r="IO892" s="6"/>
      <c r="IP892" s="6"/>
      <c r="IQ892" s="6"/>
      <c r="IR892" s="6"/>
      <c r="IS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  <c r="DR893" s="6"/>
      <c r="DS893" s="6"/>
      <c r="DT893" s="6"/>
      <c r="DU893" s="6"/>
      <c r="DV893" s="6"/>
      <c r="DW893" s="6"/>
      <c r="DX893" s="6"/>
      <c r="DY893" s="6"/>
      <c r="DZ893" s="6"/>
      <c r="EA893" s="6"/>
      <c r="EB893" s="6"/>
      <c r="EC893" s="6"/>
      <c r="ED893" s="6"/>
      <c r="EE893" s="6"/>
      <c r="EF893" s="6"/>
      <c r="EG893" s="6"/>
      <c r="EH893" s="6"/>
      <c r="EI893" s="6"/>
      <c r="EJ893" s="6"/>
      <c r="EK893" s="6"/>
      <c r="EL893" s="6"/>
      <c r="EM893" s="6"/>
      <c r="EN893" s="6"/>
      <c r="EO893" s="6"/>
      <c r="EP893" s="6"/>
      <c r="EQ893" s="6"/>
      <c r="ER893" s="6"/>
      <c r="ES893" s="6"/>
      <c r="ET893" s="6"/>
      <c r="EU893" s="6"/>
      <c r="EV893" s="6"/>
      <c r="EW893" s="6"/>
      <c r="EX893" s="6"/>
      <c r="EY893" s="6"/>
      <c r="EZ893" s="6"/>
      <c r="FA893" s="6"/>
      <c r="FB893" s="6"/>
      <c r="FC893" s="6"/>
      <c r="FD893" s="6"/>
      <c r="FE893" s="6"/>
      <c r="FF893" s="6"/>
      <c r="FG893" s="6"/>
      <c r="FH893" s="6"/>
      <c r="FI893" s="6"/>
      <c r="FJ893" s="6"/>
      <c r="FK893" s="6"/>
      <c r="FL893" s="6"/>
      <c r="FM893" s="6"/>
      <c r="FN893" s="6"/>
      <c r="FO893" s="6"/>
      <c r="FP893" s="6"/>
      <c r="FQ893" s="6"/>
      <c r="FR893" s="6"/>
      <c r="FS893" s="6"/>
      <c r="FT893" s="6"/>
      <c r="FU893" s="6"/>
      <c r="FV893" s="6"/>
      <c r="FW893" s="6"/>
      <c r="FX893" s="6"/>
      <c r="FY893" s="6"/>
      <c r="FZ893" s="6"/>
      <c r="GA893" s="6"/>
      <c r="GB893" s="6"/>
      <c r="GC893" s="6"/>
      <c r="GD893" s="6"/>
      <c r="GE893" s="6"/>
      <c r="GF893" s="6"/>
      <c r="GG893" s="6"/>
      <c r="GH893" s="6"/>
      <c r="GI893" s="6"/>
      <c r="GJ893" s="6"/>
      <c r="GK893" s="6"/>
      <c r="GL893" s="6"/>
      <c r="GM893" s="6"/>
      <c r="GN893" s="6"/>
      <c r="GO893" s="6"/>
      <c r="GP893" s="6"/>
      <c r="GQ893" s="6"/>
      <c r="GR893" s="6"/>
      <c r="GS893" s="6"/>
      <c r="GT893" s="6"/>
      <c r="GU893" s="6"/>
      <c r="GV893" s="6"/>
      <c r="GW893" s="6"/>
      <c r="GX893" s="6"/>
      <c r="GY893" s="6"/>
      <c r="GZ893" s="6"/>
      <c r="HA893" s="6"/>
      <c r="HB893" s="6"/>
      <c r="HC893" s="6"/>
      <c r="HD893" s="6"/>
      <c r="HE893" s="6"/>
      <c r="HF893" s="6"/>
      <c r="HG893" s="6"/>
      <c r="HH893" s="6"/>
      <c r="HI893" s="6"/>
      <c r="HJ893" s="6"/>
      <c r="HK893" s="6"/>
      <c r="HL893" s="6"/>
      <c r="HM893" s="6"/>
      <c r="HN893" s="6"/>
      <c r="HO893" s="6"/>
      <c r="HP893" s="6"/>
      <c r="HQ893" s="6"/>
      <c r="HR893" s="6"/>
      <c r="HS893" s="6"/>
      <c r="HT893" s="6"/>
      <c r="HU893" s="6"/>
      <c r="HV893" s="6"/>
      <c r="HW893" s="6"/>
      <c r="HX893" s="6"/>
      <c r="HY893" s="6"/>
      <c r="HZ893" s="6"/>
      <c r="IA893" s="6"/>
      <c r="IB893" s="6"/>
      <c r="IC893" s="6"/>
      <c r="ID893" s="6"/>
      <c r="IE893" s="6"/>
      <c r="IF893" s="6"/>
      <c r="IG893" s="6"/>
      <c r="IH893" s="6"/>
      <c r="II893" s="6"/>
      <c r="IJ893" s="6"/>
      <c r="IK893" s="6"/>
      <c r="IL893" s="6"/>
      <c r="IM893" s="6"/>
      <c r="IN893" s="6"/>
      <c r="IO893" s="6"/>
      <c r="IP893" s="6"/>
      <c r="IQ893" s="6"/>
      <c r="IR893" s="6"/>
      <c r="IS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  <c r="DR894" s="6"/>
      <c r="DS894" s="6"/>
      <c r="DT894" s="6"/>
      <c r="DU894" s="6"/>
      <c r="DV894" s="6"/>
      <c r="DW894" s="6"/>
      <c r="DX894" s="6"/>
      <c r="DY894" s="6"/>
      <c r="DZ894" s="6"/>
      <c r="EA894" s="6"/>
      <c r="EB894" s="6"/>
      <c r="EC894" s="6"/>
      <c r="ED894" s="6"/>
      <c r="EE894" s="6"/>
      <c r="EF894" s="6"/>
      <c r="EG894" s="6"/>
      <c r="EH894" s="6"/>
      <c r="EI894" s="6"/>
      <c r="EJ894" s="6"/>
      <c r="EK894" s="6"/>
      <c r="EL894" s="6"/>
      <c r="EM894" s="6"/>
      <c r="EN894" s="6"/>
      <c r="EO894" s="6"/>
      <c r="EP894" s="6"/>
      <c r="EQ894" s="6"/>
      <c r="ER894" s="6"/>
      <c r="ES894" s="6"/>
      <c r="ET894" s="6"/>
      <c r="EU894" s="6"/>
      <c r="EV894" s="6"/>
      <c r="EW894" s="6"/>
      <c r="EX894" s="6"/>
      <c r="EY894" s="6"/>
      <c r="EZ894" s="6"/>
      <c r="FA894" s="6"/>
      <c r="FB894" s="6"/>
      <c r="FC894" s="6"/>
      <c r="FD894" s="6"/>
      <c r="FE894" s="6"/>
      <c r="FF894" s="6"/>
      <c r="FG894" s="6"/>
      <c r="FH894" s="6"/>
      <c r="FI894" s="6"/>
      <c r="FJ894" s="6"/>
      <c r="FK894" s="6"/>
      <c r="FL894" s="6"/>
      <c r="FM894" s="6"/>
      <c r="FN894" s="6"/>
      <c r="FO894" s="6"/>
      <c r="FP894" s="6"/>
      <c r="FQ894" s="6"/>
      <c r="FR894" s="6"/>
      <c r="FS894" s="6"/>
      <c r="FT894" s="6"/>
      <c r="FU894" s="6"/>
      <c r="FV894" s="6"/>
      <c r="FW894" s="6"/>
      <c r="FX894" s="6"/>
      <c r="FY894" s="6"/>
      <c r="FZ894" s="6"/>
      <c r="GA894" s="6"/>
      <c r="GB894" s="6"/>
      <c r="GC894" s="6"/>
      <c r="GD894" s="6"/>
      <c r="GE894" s="6"/>
      <c r="GF894" s="6"/>
      <c r="GG894" s="6"/>
      <c r="GH894" s="6"/>
      <c r="GI894" s="6"/>
      <c r="GJ894" s="6"/>
      <c r="GK894" s="6"/>
      <c r="GL894" s="6"/>
      <c r="GM894" s="6"/>
      <c r="GN894" s="6"/>
      <c r="GO894" s="6"/>
      <c r="GP894" s="6"/>
      <c r="GQ894" s="6"/>
      <c r="GR894" s="6"/>
      <c r="GS894" s="6"/>
      <c r="GT894" s="6"/>
      <c r="GU894" s="6"/>
      <c r="GV894" s="6"/>
      <c r="GW894" s="6"/>
      <c r="GX894" s="6"/>
      <c r="GY894" s="6"/>
      <c r="GZ894" s="6"/>
      <c r="HA894" s="6"/>
      <c r="HB894" s="6"/>
      <c r="HC894" s="6"/>
      <c r="HD894" s="6"/>
      <c r="HE894" s="6"/>
      <c r="HF894" s="6"/>
      <c r="HG894" s="6"/>
      <c r="HH894" s="6"/>
      <c r="HI894" s="6"/>
      <c r="HJ894" s="6"/>
      <c r="HK894" s="6"/>
      <c r="HL894" s="6"/>
      <c r="HM894" s="6"/>
      <c r="HN894" s="6"/>
      <c r="HO894" s="6"/>
      <c r="HP894" s="6"/>
      <c r="HQ894" s="6"/>
      <c r="HR894" s="6"/>
      <c r="HS894" s="6"/>
      <c r="HT894" s="6"/>
      <c r="HU894" s="6"/>
      <c r="HV894" s="6"/>
      <c r="HW894" s="6"/>
      <c r="HX894" s="6"/>
      <c r="HY894" s="6"/>
      <c r="HZ894" s="6"/>
      <c r="IA894" s="6"/>
      <c r="IB894" s="6"/>
      <c r="IC894" s="6"/>
      <c r="ID894" s="6"/>
      <c r="IE894" s="6"/>
      <c r="IF894" s="6"/>
      <c r="IG894" s="6"/>
      <c r="IH894" s="6"/>
      <c r="II894" s="6"/>
      <c r="IJ894" s="6"/>
      <c r="IK894" s="6"/>
      <c r="IL894" s="6"/>
      <c r="IM894" s="6"/>
      <c r="IN894" s="6"/>
      <c r="IO894" s="6"/>
      <c r="IP894" s="6"/>
      <c r="IQ894" s="6"/>
      <c r="IR894" s="6"/>
      <c r="IS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  <c r="DR895" s="6"/>
      <c r="DS895" s="6"/>
      <c r="DT895" s="6"/>
      <c r="DU895" s="6"/>
      <c r="DV895" s="6"/>
      <c r="DW895" s="6"/>
      <c r="DX895" s="6"/>
      <c r="DY895" s="6"/>
      <c r="DZ895" s="6"/>
      <c r="EA895" s="6"/>
      <c r="EB895" s="6"/>
      <c r="EC895" s="6"/>
      <c r="ED895" s="6"/>
      <c r="EE895" s="6"/>
      <c r="EF895" s="6"/>
      <c r="EG895" s="6"/>
      <c r="EH895" s="6"/>
      <c r="EI895" s="6"/>
      <c r="EJ895" s="6"/>
      <c r="EK895" s="6"/>
      <c r="EL895" s="6"/>
      <c r="EM895" s="6"/>
      <c r="EN895" s="6"/>
      <c r="EO895" s="6"/>
      <c r="EP895" s="6"/>
      <c r="EQ895" s="6"/>
      <c r="ER895" s="6"/>
      <c r="ES895" s="6"/>
      <c r="ET895" s="6"/>
      <c r="EU895" s="6"/>
      <c r="EV895" s="6"/>
      <c r="EW895" s="6"/>
      <c r="EX895" s="6"/>
      <c r="EY895" s="6"/>
      <c r="EZ895" s="6"/>
      <c r="FA895" s="6"/>
      <c r="FB895" s="6"/>
      <c r="FC895" s="6"/>
      <c r="FD895" s="6"/>
      <c r="FE895" s="6"/>
      <c r="FF895" s="6"/>
      <c r="FG895" s="6"/>
      <c r="FH895" s="6"/>
      <c r="FI895" s="6"/>
      <c r="FJ895" s="6"/>
      <c r="FK895" s="6"/>
      <c r="FL895" s="6"/>
      <c r="FM895" s="6"/>
      <c r="FN895" s="6"/>
      <c r="FO895" s="6"/>
      <c r="FP895" s="6"/>
      <c r="FQ895" s="6"/>
      <c r="FR895" s="6"/>
      <c r="FS895" s="6"/>
      <c r="FT895" s="6"/>
      <c r="FU895" s="6"/>
      <c r="FV895" s="6"/>
      <c r="FW895" s="6"/>
      <c r="FX895" s="6"/>
      <c r="FY895" s="6"/>
      <c r="FZ895" s="6"/>
      <c r="GA895" s="6"/>
      <c r="GB895" s="6"/>
      <c r="GC895" s="6"/>
      <c r="GD895" s="6"/>
      <c r="GE895" s="6"/>
      <c r="GF895" s="6"/>
      <c r="GG895" s="6"/>
      <c r="GH895" s="6"/>
      <c r="GI895" s="6"/>
      <c r="GJ895" s="6"/>
      <c r="GK895" s="6"/>
      <c r="GL895" s="6"/>
      <c r="GM895" s="6"/>
      <c r="GN895" s="6"/>
      <c r="GO895" s="6"/>
      <c r="GP895" s="6"/>
      <c r="GQ895" s="6"/>
      <c r="GR895" s="6"/>
      <c r="GS895" s="6"/>
      <c r="GT895" s="6"/>
      <c r="GU895" s="6"/>
      <c r="GV895" s="6"/>
      <c r="GW895" s="6"/>
      <c r="GX895" s="6"/>
      <c r="GY895" s="6"/>
      <c r="GZ895" s="6"/>
      <c r="HA895" s="6"/>
      <c r="HB895" s="6"/>
      <c r="HC895" s="6"/>
      <c r="HD895" s="6"/>
      <c r="HE895" s="6"/>
      <c r="HF895" s="6"/>
      <c r="HG895" s="6"/>
      <c r="HH895" s="6"/>
      <c r="HI895" s="6"/>
      <c r="HJ895" s="6"/>
      <c r="HK895" s="6"/>
      <c r="HL895" s="6"/>
      <c r="HM895" s="6"/>
      <c r="HN895" s="6"/>
      <c r="HO895" s="6"/>
      <c r="HP895" s="6"/>
      <c r="HQ895" s="6"/>
      <c r="HR895" s="6"/>
      <c r="HS895" s="6"/>
      <c r="HT895" s="6"/>
      <c r="HU895" s="6"/>
      <c r="HV895" s="6"/>
      <c r="HW895" s="6"/>
      <c r="HX895" s="6"/>
      <c r="HY895" s="6"/>
      <c r="HZ895" s="6"/>
      <c r="IA895" s="6"/>
      <c r="IB895" s="6"/>
      <c r="IC895" s="6"/>
      <c r="ID895" s="6"/>
      <c r="IE895" s="6"/>
      <c r="IF895" s="6"/>
      <c r="IG895" s="6"/>
      <c r="IH895" s="6"/>
      <c r="II895" s="6"/>
      <c r="IJ895" s="6"/>
      <c r="IK895" s="6"/>
      <c r="IL895" s="6"/>
      <c r="IM895" s="6"/>
      <c r="IN895" s="6"/>
      <c r="IO895" s="6"/>
      <c r="IP895" s="6"/>
      <c r="IQ895" s="6"/>
      <c r="IR895" s="6"/>
      <c r="IS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  <c r="DR896" s="6"/>
      <c r="DS896" s="6"/>
      <c r="DT896" s="6"/>
      <c r="DU896" s="6"/>
      <c r="DV896" s="6"/>
      <c r="DW896" s="6"/>
      <c r="DX896" s="6"/>
      <c r="DY896" s="6"/>
      <c r="DZ896" s="6"/>
      <c r="EA896" s="6"/>
      <c r="EB896" s="6"/>
      <c r="EC896" s="6"/>
      <c r="ED896" s="6"/>
      <c r="EE896" s="6"/>
      <c r="EF896" s="6"/>
      <c r="EG896" s="6"/>
      <c r="EH896" s="6"/>
      <c r="EI896" s="6"/>
      <c r="EJ896" s="6"/>
      <c r="EK896" s="6"/>
      <c r="EL896" s="6"/>
      <c r="EM896" s="6"/>
      <c r="EN896" s="6"/>
      <c r="EO896" s="6"/>
      <c r="EP896" s="6"/>
      <c r="EQ896" s="6"/>
      <c r="ER896" s="6"/>
      <c r="ES896" s="6"/>
      <c r="ET896" s="6"/>
      <c r="EU896" s="6"/>
      <c r="EV896" s="6"/>
      <c r="EW896" s="6"/>
      <c r="EX896" s="6"/>
      <c r="EY896" s="6"/>
      <c r="EZ896" s="6"/>
      <c r="FA896" s="6"/>
      <c r="FB896" s="6"/>
      <c r="FC896" s="6"/>
      <c r="FD896" s="6"/>
      <c r="FE896" s="6"/>
      <c r="FF896" s="6"/>
      <c r="FG896" s="6"/>
      <c r="FH896" s="6"/>
      <c r="FI896" s="6"/>
      <c r="FJ896" s="6"/>
      <c r="FK896" s="6"/>
      <c r="FL896" s="6"/>
      <c r="FM896" s="6"/>
      <c r="FN896" s="6"/>
      <c r="FO896" s="6"/>
      <c r="FP896" s="6"/>
      <c r="FQ896" s="6"/>
      <c r="FR896" s="6"/>
      <c r="FS896" s="6"/>
      <c r="FT896" s="6"/>
      <c r="FU896" s="6"/>
      <c r="FV896" s="6"/>
      <c r="FW896" s="6"/>
      <c r="FX896" s="6"/>
      <c r="FY896" s="6"/>
      <c r="FZ896" s="6"/>
      <c r="GA896" s="6"/>
      <c r="GB896" s="6"/>
      <c r="GC896" s="6"/>
      <c r="GD896" s="6"/>
      <c r="GE896" s="6"/>
      <c r="GF896" s="6"/>
      <c r="GG896" s="6"/>
      <c r="GH896" s="6"/>
      <c r="GI896" s="6"/>
      <c r="GJ896" s="6"/>
      <c r="GK896" s="6"/>
      <c r="GL896" s="6"/>
      <c r="GM896" s="6"/>
      <c r="GN896" s="6"/>
      <c r="GO896" s="6"/>
      <c r="GP896" s="6"/>
      <c r="GQ896" s="6"/>
      <c r="GR896" s="6"/>
      <c r="GS896" s="6"/>
      <c r="GT896" s="6"/>
      <c r="GU896" s="6"/>
      <c r="GV896" s="6"/>
      <c r="GW896" s="6"/>
      <c r="GX896" s="6"/>
      <c r="GY896" s="6"/>
      <c r="GZ896" s="6"/>
      <c r="HA896" s="6"/>
      <c r="HB896" s="6"/>
      <c r="HC896" s="6"/>
      <c r="HD896" s="6"/>
      <c r="HE896" s="6"/>
      <c r="HF896" s="6"/>
      <c r="HG896" s="6"/>
      <c r="HH896" s="6"/>
      <c r="HI896" s="6"/>
      <c r="HJ896" s="6"/>
      <c r="HK896" s="6"/>
      <c r="HL896" s="6"/>
      <c r="HM896" s="6"/>
      <c r="HN896" s="6"/>
      <c r="HO896" s="6"/>
      <c r="HP896" s="6"/>
      <c r="HQ896" s="6"/>
      <c r="HR896" s="6"/>
      <c r="HS896" s="6"/>
      <c r="HT896" s="6"/>
      <c r="HU896" s="6"/>
      <c r="HV896" s="6"/>
      <c r="HW896" s="6"/>
      <c r="HX896" s="6"/>
      <c r="HY896" s="6"/>
      <c r="HZ896" s="6"/>
      <c r="IA896" s="6"/>
      <c r="IB896" s="6"/>
      <c r="IC896" s="6"/>
      <c r="ID896" s="6"/>
      <c r="IE896" s="6"/>
      <c r="IF896" s="6"/>
      <c r="IG896" s="6"/>
      <c r="IH896" s="6"/>
      <c r="II896" s="6"/>
      <c r="IJ896" s="6"/>
      <c r="IK896" s="6"/>
      <c r="IL896" s="6"/>
      <c r="IM896" s="6"/>
      <c r="IN896" s="6"/>
      <c r="IO896" s="6"/>
      <c r="IP896" s="6"/>
      <c r="IQ896" s="6"/>
      <c r="IR896" s="6"/>
      <c r="IS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  <c r="DR897" s="6"/>
      <c r="DS897" s="6"/>
      <c r="DT897" s="6"/>
      <c r="DU897" s="6"/>
      <c r="DV897" s="6"/>
      <c r="DW897" s="6"/>
      <c r="DX897" s="6"/>
      <c r="DY897" s="6"/>
      <c r="DZ897" s="6"/>
      <c r="EA897" s="6"/>
      <c r="EB897" s="6"/>
      <c r="EC897" s="6"/>
      <c r="ED897" s="6"/>
      <c r="EE897" s="6"/>
      <c r="EF897" s="6"/>
      <c r="EG897" s="6"/>
      <c r="EH897" s="6"/>
      <c r="EI897" s="6"/>
      <c r="EJ897" s="6"/>
      <c r="EK897" s="6"/>
      <c r="EL897" s="6"/>
      <c r="EM897" s="6"/>
      <c r="EN897" s="6"/>
      <c r="EO897" s="6"/>
      <c r="EP897" s="6"/>
      <c r="EQ897" s="6"/>
      <c r="ER897" s="6"/>
      <c r="ES897" s="6"/>
      <c r="ET897" s="6"/>
      <c r="EU897" s="6"/>
      <c r="EV897" s="6"/>
      <c r="EW897" s="6"/>
      <c r="EX897" s="6"/>
      <c r="EY897" s="6"/>
      <c r="EZ897" s="6"/>
      <c r="FA897" s="6"/>
      <c r="FB897" s="6"/>
      <c r="FC897" s="6"/>
      <c r="FD897" s="6"/>
      <c r="FE897" s="6"/>
      <c r="FF897" s="6"/>
      <c r="FG897" s="6"/>
      <c r="FH897" s="6"/>
      <c r="FI897" s="6"/>
      <c r="FJ897" s="6"/>
      <c r="FK897" s="6"/>
      <c r="FL897" s="6"/>
      <c r="FM897" s="6"/>
      <c r="FN897" s="6"/>
      <c r="FO897" s="6"/>
      <c r="FP897" s="6"/>
      <c r="FQ897" s="6"/>
      <c r="FR897" s="6"/>
      <c r="FS897" s="6"/>
      <c r="FT897" s="6"/>
      <c r="FU897" s="6"/>
      <c r="FV897" s="6"/>
      <c r="FW897" s="6"/>
      <c r="FX897" s="6"/>
      <c r="FY897" s="6"/>
      <c r="FZ897" s="6"/>
      <c r="GA897" s="6"/>
      <c r="GB897" s="6"/>
      <c r="GC897" s="6"/>
      <c r="GD897" s="6"/>
      <c r="GE897" s="6"/>
      <c r="GF897" s="6"/>
      <c r="GG897" s="6"/>
      <c r="GH897" s="6"/>
      <c r="GI897" s="6"/>
      <c r="GJ897" s="6"/>
      <c r="GK897" s="6"/>
      <c r="GL897" s="6"/>
      <c r="GM897" s="6"/>
      <c r="GN897" s="6"/>
      <c r="GO897" s="6"/>
      <c r="GP897" s="6"/>
      <c r="GQ897" s="6"/>
      <c r="GR897" s="6"/>
      <c r="GS897" s="6"/>
      <c r="GT897" s="6"/>
      <c r="GU897" s="6"/>
      <c r="GV897" s="6"/>
      <c r="GW897" s="6"/>
      <c r="GX897" s="6"/>
      <c r="GY897" s="6"/>
      <c r="GZ897" s="6"/>
      <c r="HA897" s="6"/>
      <c r="HB897" s="6"/>
      <c r="HC897" s="6"/>
      <c r="HD897" s="6"/>
      <c r="HE897" s="6"/>
      <c r="HF897" s="6"/>
      <c r="HG897" s="6"/>
      <c r="HH897" s="6"/>
      <c r="HI897" s="6"/>
      <c r="HJ897" s="6"/>
      <c r="HK897" s="6"/>
      <c r="HL897" s="6"/>
      <c r="HM897" s="6"/>
      <c r="HN897" s="6"/>
      <c r="HO897" s="6"/>
      <c r="HP897" s="6"/>
      <c r="HQ897" s="6"/>
      <c r="HR897" s="6"/>
      <c r="HS897" s="6"/>
      <c r="HT897" s="6"/>
      <c r="HU897" s="6"/>
      <c r="HV897" s="6"/>
      <c r="HW897" s="6"/>
      <c r="HX897" s="6"/>
      <c r="HY897" s="6"/>
      <c r="HZ897" s="6"/>
      <c r="IA897" s="6"/>
      <c r="IB897" s="6"/>
      <c r="IC897" s="6"/>
      <c r="ID897" s="6"/>
      <c r="IE897" s="6"/>
      <c r="IF897" s="6"/>
      <c r="IG897" s="6"/>
      <c r="IH897" s="6"/>
      <c r="II897" s="6"/>
      <c r="IJ897" s="6"/>
      <c r="IK897" s="6"/>
      <c r="IL897" s="6"/>
      <c r="IM897" s="6"/>
      <c r="IN897" s="6"/>
      <c r="IO897" s="6"/>
      <c r="IP897" s="6"/>
      <c r="IQ897" s="6"/>
      <c r="IR897" s="6"/>
      <c r="IS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  <c r="DR898" s="6"/>
      <c r="DS898" s="6"/>
      <c r="DT898" s="6"/>
      <c r="DU898" s="6"/>
      <c r="DV898" s="6"/>
      <c r="DW898" s="6"/>
      <c r="DX898" s="6"/>
      <c r="DY898" s="6"/>
      <c r="DZ898" s="6"/>
      <c r="EA898" s="6"/>
      <c r="EB898" s="6"/>
      <c r="EC898" s="6"/>
      <c r="ED898" s="6"/>
      <c r="EE898" s="6"/>
      <c r="EF898" s="6"/>
      <c r="EG898" s="6"/>
      <c r="EH898" s="6"/>
      <c r="EI898" s="6"/>
      <c r="EJ898" s="6"/>
      <c r="EK898" s="6"/>
      <c r="EL898" s="6"/>
      <c r="EM898" s="6"/>
      <c r="EN898" s="6"/>
      <c r="EO898" s="6"/>
      <c r="EP898" s="6"/>
      <c r="EQ898" s="6"/>
      <c r="ER898" s="6"/>
      <c r="ES898" s="6"/>
      <c r="ET898" s="6"/>
      <c r="EU898" s="6"/>
      <c r="EV898" s="6"/>
      <c r="EW898" s="6"/>
      <c r="EX898" s="6"/>
      <c r="EY898" s="6"/>
      <c r="EZ898" s="6"/>
      <c r="FA898" s="6"/>
      <c r="FB898" s="6"/>
      <c r="FC898" s="6"/>
      <c r="FD898" s="6"/>
      <c r="FE898" s="6"/>
      <c r="FF898" s="6"/>
      <c r="FG898" s="6"/>
      <c r="FH898" s="6"/>
      <c r="FI898" s="6"/>
      <c r="FJ898" s="6"/>
      <c r="FK898" s="6"/>
      <c r="FL898" s="6"/>
      <c r="FM898" s="6"/>
      <c r="FN898" s="6"/>
      <c r="FO898" s="6"/>
      <c r="FP898" s="6"/>
      <c r="FQ898" s="6"/>
      <c r="FR898" s="6"/>
      <c r="FS898" s="6"/>
      <c r="FT898" s="6"/>
      <c r="FU898" s="6"/>
      <c r="FV898" s="6"/>
      <c r="FW898" s="6"/>
      <c r="FX898" s="6"/>
      <c r="FY898" s="6"/>
      <c r="FZ898" s="6"/>
      <c r="GA898" s="6"/>
      <c r="GB898" s="6"/>
      <c r="GC898" s="6"/>
      <c r="GD898" s="6"/>
      <c r="GE898" s="6"/>
      <c r="GF898" s="6"/>
      <c r="GG898" s="6"/>
      <c r="GH898" s="6"/>
      <c r="GI898" s="6"/>
      <c r="GJ898" s="6"/>
      <c r="GK898" s="6"/>
      <c r="GL898" s="6"/>
      <c r="GM898" s="6"/>
      <c r="GN898" s="6"/>
      <c r="GO898" s="6"/>
      <c r="GP898" s="6"/>
      <c r="GQ898" s="6"/>
      <c r="GR898" s="6"/>
      <c r="GS898" s="6"/>
      <c r="GT898" s="6"/>
      <c r="GU898" s="6"/>
      <c r="GV898" s="6"/>
      <c r="GW898" s="6"/>
      <c r="GX898" s="6"/>
      <c r="GY898" s="6"/>
      <c r="GZ898" s="6"/>
      <c r="HA898" s="6"/>
      <c r="HB898" s="6"/>
      <c r="HC898" s="6"/>
      <c r="HD898" s="6"/>
      <c r="HE898" s="6"/>
      <c r="HF898" s="6"/>
      <c r="HG898" s="6"/>
      <c r="HH898" s="6"/>
      <c r="HI898" s="6"/>
      <c r="HJ898" s="6"/>
      <c r="HK898" s="6"/>
      <c r="HL898" s="6"/>
      <c r="HM898" s="6"/>
      <c r="HN898" s="6"/>
      <c r="HO898" s="6"/>
      <c r="HP898" s="6"/>
      <c r="HQ898" s="6"/>
      <c r="HR898" s="6"/>
      <c r="HS898" s="6"/>
      <c r="HT898" s="6"/>
      <c r="HU898" s="6"/>
      <c r="HV898" s="6"/>
      <c r="HW898" s="6"/>
      <c r="HX898" s="6"/>
      <c r="HY898" s="6"/>
      <c r="HZ898" s="6"/>
      <c r="IA898" s="6"/>
      <c r="IB898" s="6"/>
      <c r="IC898" s="6"/>
      <c r="ID898" s="6"/>
      <c r="IE898" s="6"/>
      <c r="IF898" s="6"/>
      <c r="IG898" s="6"/>
      <c r="IH898" s="6"/>
      <c r="II898" s="6"/>
      <c r="IJ898" s="6"/>
      <c r="IK898" s="6"/>
      <c r="IL898" s="6"/>
      <c r="IM898" s="6"/>
      <c r="IN898" s="6"/>
      <c r="IO898" s="6"/>
      <c r="IP898" s="6"/>
      <c r="IQ898" s="6"/>
      <c r="IR898" s="6"/>
      <c r="IS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  <c r="DR899" s="6"/>
      <c r="DS899" s="6"/>
      <c r="DT899" s="6"/>
      <c r="DU899" s="6"/>
      <c r="DV899" s="6"/>
      <c r="DW899" s="6"/>
      <c r="DX899" s="6"/>
      <c r="DY899" s="6"/>
      <c r="DZ899" s="6"/>
      <c r="EA899" s="6"/>
      <c r="EB899" s="6"/>
      <c r="EC899" s="6"/>
      <c r="ED899" s="6"/>
      <c r="EE899" s="6"/>
      <c r="EF899" s="6"/>
      <c r="EG899" s="6"/>
      <c r="EH899" s="6"/>
      <c r="EI899" s="6"/>
      <c r="EJ899" s="6"/>
      <c r="EK899" s="6"/>
      <c r="EL899" s="6"/>
      <c r="EM899" s="6"/>
      <c r="EN899" s="6"/>
      <c r="EO899" s="6"/>
      <c r="EP899" s="6"/>
      <c r="EQ899" s="6"/>
      <c r="ER899" s="6"/>
      <c r="ES899" s="6"/>
      <c r="ET899" s="6"/>
      <c r="EU899" s="6"/>
      <c r="EV899" s="6"/>
      <c r="EW899" s="6"/>
      <c r="EX899" s="6"/>
      <c r="EY899" s="6"/>
      <c r="EZ899" s="6"/>
      <c r="FA899" s="6"/>
      <c r="FB899" s="6"/>
      <c r="FC899" s="6"/>
      <c r="FD899" s="6"/>
      <c r="FE899" s="6"/>
      <c r="FF899" s="6"/>
      <c r="FG899" s="6"/>
      <c r="FH899" s="6"/>
      <c r="FI899" s="6"/>
      <c r="FJ899" s="6"/>
      <c r="FK899" s="6"/>
      <c r="FL899" s="6"/>
      <c r="FM899" s="6"/>
      <c r="FN899" s="6"/>
      <c r="FO899" s="6"/>
      <c r="FP899" s="6"/>
      <c r="FQ899" s="6"/>
      <c r="FR899" s="6"/>
      <c r="FS899" s="6"/>
      <c r="FT899" s="6"/>
      <c r="FU899" s="6"/>
      <c r="FV899" s="6"/>
      <c r="FW899" s="6"/>
      <c r="FX899" s="6"/>
      <c r="FY899" s="6"/>
      <c r="FZ899" s="6"/>
      <c r="GA899" s="6"/>
      <c r="GB899" s="6"/>
      <c r="GC899" s="6"/>
      <c r="GD899" s="6"/>
      <c r="GE899" s="6"/>
      <c r="GF899" s="6"/>
      <c r="GG899" s="6"/>
      <c r="GH899" s="6"/>
      <c r="GI899" s="6"/>
      <c r="GJ899" s="6"/>
      <c r="GK899" s="6"/>
      <c r="GL899" s="6"/>
      <c r="GM899" s="6"/>
      <c r="GN899" s="6"/>
      <c r="GO899" s="6"/>
      <c r="GP899" s="6"/>
      <c r="GQ899" s="6"/>
      <c r="GR899" s="6"/>
      <c r="GS899" s="6"/>
      <c r="GT899" s="6"/>
      <c r="GU899" s="6"/>
      <c r="GV899" s="6"/>
      <c r="GW899" s="6"/>
      <c r="GX899" s="6"/>
      <c r="GY899" s="6"/>
      <c r="GZ899" s="6"/>
      <c r="HA899" s="6"/>
      <c r="HB899" s="6"/>
      <c r="HC899" s="6"/>
      <c r="HD899" s="6"/>
      <c r="HE899" s="6"/>
      <c r="HF899" s="6"/>
      <c r="HG899" s="6"/>
      <c r="HH899" s="6"/>
      <c r="HI899" s="6"/>
      <c r="HJ899" s="6"/>
      <c r="HK899" s="6"/>
      <c r="HL899" s="6"/>
      <c r="HM899" s="6"/>
      <c r="HN899" s="6"/>
      <c r="HO899" s="6"/>
      <c r="HP899" s="6"/>
      <c r="HQ899" s="6"/>
      <c r="HR899" s="6"/>
      <c r="HS899" s="6"/>
      <c r="HT899" s="6"/>
      <c r="HU899" s="6"/>
      <c r="HV899" s="6"/>
      <c r="HW899" s="6"/>
      <c r="HX899" s="6"/>
      <c r="HY899" s="6"/>
      <c r="HZ899" s="6"/>
      <c r="IA899" s="6"/>
      <c r="IB899" s="6"/>
      <c r="IC899" s="6"/>
      <c r="ID899" s="6"/>
      <c r="IE899" s="6"/>
      <c r="IF899" s="6"/>
      <c r="IG899" s="6"/>
      <c r="IH899" s="6"/>
      <c r="II899" s="6"/>
      <c r="IJ899" s="6"/>
      <c r="IK899" s="6"/>
      <c r="IL899" s="6"/>
      <c r="IM899" s="6"/>
      <c r="IN899" s="6"/>
      <c r="IO899" s="6"/>
      <c r="IP899" s="6"/>
      <c r="IQ899" s="6"/>
      <c r="IR899" s="6"/>
      <c r="IS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  <c r="DR900" s="6"/>
      <c r="DS900" s="6"/>
      <c r="DT900" s="6"/>
      <c r="DU900" s="6"/>
      <c r="DV900" s="6"/>
      <c r="DW900" s="6"/>
      <c r="DX900" s="6"/>
      <c r="DY900" s="6"/>
      <c r="DZ900" s="6"/>
      <c r="EA900" s="6"/>
      <c r="EB900" s="6"/>
      <c r="EC900" s="6"/>
      <c r="ED900" s="6"/>
      <c r="EE900" s="6"/>
      <c r="EF900" s="6"/>
      <c r="EG900" s="6"/>
      <c r="EH900" s="6"/>
      <c r="EI900" s="6"/>
      <c r="EJ900" s="6"/>
      <c r="EK900" s="6"/>
      <c r="EL900" s="6"/>
      <c r="EM900" s="6"/>
      <c r="EN900" s="6"/>
      <c r="EO900" s="6"/>
      <c r="EP900" s="6"/>
      <c r="EQ900" s="6"/>
      <c r="ER900" s="6"/>
      <c r="ES900" s="6"/>
      <c r="ET900" s="6"/>
      <c r="EU900" s="6"/>
      <c r="EV900" s="6"/>
      <c r="EW900" s="6"/>
      <c r="EX900" s="6"/>
      <c r="EY900" s="6"/>
      <c r="EZ900" s="6"/>
      <c r="FA900" s="6"/>
      <c r="FB900" s="6"/>
      <c r="FC900" s="6"/>
      <c r="FD900" s="6"/>
      <c r="FE900" s="6"/>
      <c r="FF900" s="6"/>
      <c r="FG900" s="6"/>
      <c r="FH900" s="6"/>
      <c r="FI900" s="6"/>
      <c r="FJ900" s="6"/>
      <c r="FK900" s="6"/>
      <c r="FL900" s="6"/>
      <c r="FM900" s="6"/>
      <c r="FN900" s="6"/>
      <c r="FO900" s="6"/>
      <c r="FP900" s="6"/>
      <c r="FQ900" s="6"/>
      <c r="FR900" s="6"/>
      <c r="FS900" s="6"/>
      <c r="FT900" s="6"/>
      <c r="FU900" s="6"/>
      <c r="FV900" s="6"/>
      <c r="FW900" s="6"/>
      <c r="FX900" s="6"/>
      <c r="FY900" s="6"/>
      <c r="FZ900" s="6"/>
      <c r="GA900" s="6"/>
      <c r="GB900" s="6"/>
      <c r="GC900" s="6"/>
      <c r="GD900" s="6"/>
      <c r="GE900" s="6"/>
      <c r="GF900" s="6"/>
      <c r="GG900" s="6"/>
      <c r="GH900" s="6"/>
      <c r="GI900" s="6"/>
      <c r="GJ900" s="6"/>
      <c r="GK900" s="6"/>
      <c r="GL900" s="6"/>
      <c r="GM900" s="6"/>
      <c r="GN900" s="6"/>
      <c r="GO900" s="6"/>
      <c r="GP900" s="6"/>
      <c r="GQ900" s="6"/>
      <c r="GR900" s="6"/>
      <c r="GS900" s="6"/>
      <c r="GT900" s="6"/>
      <c r="GU900" s="6"/>
      <c r="GV900" s="6"/>
      <c r="GW900" s="6"/>
      <c r="GX900" s="6"/>
      <c r="GY900" s="6"/>
      <c r="GZ900" s="6"/>
      <c r="HA900" s="6"/>
      <c r="HB900" s="6"/>
      <c r="HC900" s="6"/>
      <c r="HD900" s="6"/>
      <c r="HE900" s="6"/>
      <c r="HF900" s="6"/>
      <c r="HG900" s="6"/>
      <c r="HH900" s="6"/>
      <c r="HI900" s="6"/>
      <c r="HJ900" s="6"/>
      <c r="HK900" s="6"/>
      <c r="HL900" s="6"/>
      <c r="HM900" s="6"/>
      <c r="HN900" s="6"/>
      <c r="HO900" s="6"/>
      <c r="HP900" s="6"/>
      <c r="HQ900" s="6"/>
      <c r="HR900" s="6"/>
      <c r="HS900" s="6"/>
      <c r="HT900" s="6"/>
      <c r="HU900" s="6"/>
      <c r="HV900" s="6"/>
      <c r="HW900" s="6"/>
      <c r="HX900" s="6"/>
      <c r="HY900" s="6"/>
      <c r="HZ900" s="6"/>
      <c r="IA900" s="6"/>
      <c r="IB900" s="6"/>
      <c r="IC900" s="6"/>
      <c r="ID900" s="6"/>
      <c r="IE900" s="6"/>
      <c r="IF900" s="6"/>
      <c r="IG900" s="6"/>
      <c r="IH900" s="6"/>
      <c r="II900" s="6"/>
      <c r="IJ900" s="6"/>
      <c r="IK900" s="6"/>
      <c r="IL900" s="6"/>
      <c r="IM900" s="6"/>
      <c r="IN900" s="6"/>
      <c r="IO900" s="6"/>
      <c r="IP900" s="6"/>
      <c r="IQ900" s="6"/>
      <c r="IR900" s="6"/>
      <c r="IS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  <c r="DR901" s="6"/>
      <c r="DS901" s="6"/>
      <c r="DT901" s="6"/>
      <c r="DU901" s="6"/>
      <c r="DV901" s="6"/>
      <c r="DW901" s="6"/>
      <c r="DX901" s="6"/>
      <c r="DY901" s="6"/>
      <c r="DZ901" s="6"/>
      <c r="EA901" s="6"/>
      <c r="EB901" s="6"/>
      <c r="EC901" s="6"/>
      <c r="ED901" s="6"/>
      <c r="EE901" s="6"/>
      <c r="EF901" s="6"/>
      <c r="EG901" s="6"/>
      <c r="EH901" s="6"/>
      <c r="EI901" s="6"/>
      <c r="EJ901" s="6"/>
      <c r="EK901" s="6"/>
      <c r="EL901" s="6"/>
      <c r="EM901" s="6"/>
      <c r="EN901" s="6"/>
      <c r="EO901" s="6"/>
      <c r="EP901" s="6"/>
      <c r="EQ901" s="6"/>
      <c r="ER901" s="6"/>
      <c r="ES901" s="6"/>
      <c r="ET901" s="6"/>
      <c r="EU901" s="6"/>
      <c r="EV901" s="6"/>
      <c r="EW901" s="6"/>
      <c r="EX901" s="6"/>
      <c r="EY901" s="6"/>
      <c r="EZ901" s="6"/>
      <c r="FA901" s="6"/>
      <c r="FB901" s="6"/>
      <c r="FC901" s="6"/>
      <c r="FD901" s="6"/>
      <c r="FE901" s="6"/>
      <c r="FF901" s="6"/>
      <c r="FG901" s="6"/>
      <c r="FH901" s="6"/>
      <c r="FI901" s="6"/>
      <c r="FJ901" s="6"/>
      <c r="FK901" s="6"/>
      <c r="FL901" s="6"/>
      <c r="FM901" s="6"/>
      <c r="FN901" s="6"/>
      <c r="FO901" s="6"/>
      <c r="FP901" s="6"/>
      <c r="FQ901" s="6"/>
      <c r="FR901" s="6"/>
      <c r="FS901" s="6"/>
      <c r="FT901" s="6"/>
      <c r="FU901" s="6"/>
      <c r="FV901" s="6"/>
      <c r="FW901" s="6"/>
      <c r="FX901" s="6"/>
      <c r="FY901" s="6"/>
      <c r="FZ901" s="6"/>
      <c r="GA901" s="6"/>
      <c r="GB901" s="6"/>
      <c r="GC901" s="6"/>
      <c r="GD901" s="6"/>
      <c r="GE901" s="6"/>
      <c r="GF901" s="6"/>
      <c r="GG901" s="6"/>
      <c r="GH901" s="6"/>
      <c r="GI901" s="6"/>
      <c r="GJ901" s="6"/>
      <c r="GK901" s="6"/>
      <c r="GL901" s="6"/>
      <c r="GM901" s="6"/>
      <c r="GN901" s="6"/>
      <c r="GO901" s="6"/>
      <c r="GP901" s="6"/>
      <c r="GQ901" s="6"/>
      <c r="GR901" s="6"/>
      <c r="GS901" s="6"/>
      <c r="GT901" s="6"/>
      <c r="GU901" s="6"/>
      <c r="GV901" s="6"/>
      <c r="GW901" s="6"/>
      <c r="GX901" s="6"/>
      <c r="GY901" s="6"/>
      <c r="GZ901" s="6"/>
      <c r="HA901" s="6"/>
      <c r="HB901" s="6"/>
      <c r="HC901" s="6"/>
      <c r="HD901" s="6"/>
      <c r="HE901" s="6"/>
      <c r="HF901" s="6"/>
      <c r="HG901" s="6"/>
      <c r="HH901" s="6"/>
      <c r="HI901" s="6"/>
      <c r="HJ901" s="6"/>
      <c r="HK901" s="6"/>
      <c r="HL901" s="6"/>
      <c r="HM901" s="6"/>
      <c r="HN901" s="6"/>
      <c r="HO901" s="6"/>
      <c r="HP901" s="6"/>
      <c r="HQ901" s="6"/>
      <c r="HR901" s="6"/>
      <c r="HS901" s="6"/>
      <c r="HT901" s="6"/>
      <c r="HU901" s="6"/>
      <c r="HV901" s="6"/>
      <c r="HW901" s="6"/>
      <c r="HX901" s="6"/>
      <c r="HY901" s="6"/>
      <c r="HZ901" s="6"/>
      <c r="IA901" s="6"/>
      <c r="IB901" s="6"/>
      <c r="IC901" s="6"/>
      <c r="ID901" s="6"/>
      <c r="IE901" s="6"/>
      <c r="IF901" s="6"/>
      <c r="IG901" s="6"/>
      <c r="IH901" s="6"/>
      <c r="II901" s="6"/>
      <c r="IJ901" s="6"/>
      <c r="IK901" s="6"/>
      <c r="IL901" s="6"/>
      <c r="IM901" s="6"/>
      <c r="IN901" s="6"/>
      <c r="IO901" s="6"/>
      <c r="IP901" s="6"/>
      <c r="IQ901" s="6"/>
      <c r="IR901" s="6"/>
      <c r="IS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  <c r="DR902" s="6"/>
      <c r="DS902" s="6"/>
      <c r="DT902" s="6"/>
      <c r="DU902" s="6"/>
      <c r="DV902" s="6"/>
      <c r="DW902" s="6"/>
      <c r="DX902" s="6"/>
      <c r="DY902" s="6"/>
      <c r="DZ902" s="6"/>
      <c r="EA902" s="6"/>
      <c r="EB902" s="6"/>
      <c r="EC902" s="6"/>
      <c r="ED902" s="6"/>
      <c r="EE902" s="6"/>
      <c r="EF902" s="6"/>
      <c r="EG902" s="6"/>
      <c r="EH902" s="6"/>
      <c r="EI902" s="6"/>
      <c r="EJ902" s="6"/>
      <c r="EK902" s="6"/>
      <c r="EL902" s="6"/>
      <c r="EM902" s="6"/>
      <c r="EN902" s="6"/>
      <c r="EO902" s="6"/>
      <c r="EP902" s="6"/>
      <c r="EQ902" s="6"/>
      <c r="ER902" s="6"/>
      <c r="ES902" s="6"/>
      <c r="ET902" s="6"/>
      <c r="EU902" s="6"/>
      <c r="EV902" s="6"/>
      <c r="EW902" s="6"/>
      <c r="EX902" s="6"/>
      <c r="EY902" s="6"/>
      <c r="EZ902" s="6"/>
      <c r="FA902" s="6"/>
      <c r="FB902" s="6"/>
      <c r="FC902" s="6"/>
      <c r="FD902" s="6"/>
      <c r="FE902" s="6"/>
      <c r="FF902" s="6"/>
      <c r="FG902" s="6"/>
      <c r="FH902" s="6"/>
      <c r="FI902" s="6"/>
      <c r="FJ902" s="6"/>
      <c r="FK902" s="6"/>
      <c r="FL902" s="6"/>
      <c r="FM902" s="6"/>
      <c r="FN902" s="6"/>
      <c r="FO902" s="6"/>
      <c r="FP902" s="6"/>
      <c r="FQ902" s="6"/>
      <c r="FR902" s="6"/>
      <c r="FS902" s="6"/>
      <c r="FT902" s="6"/>
      <c r="FU902" s="6"/>
      <c r="FV902" s="6"/>
      <c r="FW902" s="6"/>
      <c r="FX902" s="6"/>
      <c r="FY902" s="6"/>
      <c r="FZ902" s="6"/>
      <c r="GA902" s="6"/>
      <c r="GB902" s="6"/>
      <c r="GC902" s="6"/>
      <c r="GD902" s="6"/>
      <c r="GE902" s="6"/>
      <c r="GF902" s="6"/>
      <c r="GG902" s="6"/>
      <c r="GH902" s="6"/>
      <c r="GI902" s="6"/>
      <c r="GJ902" s="6"/>
      <c r="GK902" s="6"/>
      <c r="GL902" s="6"/>
      <c r="GM902" s="6"/>
      <c r="GN902" s="6"/>
      <c r="GO902" s="6"/>
      <c r="GP902" s="6"/>
      <c r="GQ902" s="6"/>
      <c r="GR902" s="6"/>
      <c r="GS902" s="6"/>
      <c r="GT902" s="6"/>
      <c r="GU902" s="6"/>
      <c r="GV902" s="6"/>
      <c r="GW902" s="6"/>
      <c r="GX902" s="6"/>
      <c r="GY902" s="6"/>
      <c r="GZ902" s="6"/>
      <c r="HA902" s="6"/>
      <c r="HB902" s="6"/>
      <c r="HC902" s="6"/>
      <c r="HD902" s="6"/>
      <c r="HE902" s="6"/>
      <c r="HF902" s="6"/>
      <c r="HG902" s="6"/>
      <c r="HH902" s="6"/>
      <c r="HI902" s="6"/>
      <c r="HJ902" s="6"/>
      <c r="HK902" s="6"/>
      <c r="HL902" s="6"/>
      <c r="HM902" s="6"/>
      <c r="HN902" s="6"/>
      <c r="HO902" s="6"/>
      <c r="HP902" s="6"/>
      <c r="HQ902" s="6"/>
      <c r="HR902" s="6"/>
      <c r="HS902" s="6"/>
      <c r="HT902" s="6"/>
      <c r="HU902" s="6"/>
      <c r="HV902" s="6"/>
      <c r="HW902" s="6"/>
      <c r="HX902" s="6"/>
      <c r="HY902" s="6"/>
      <c r="HZ902" s="6"/>
      <c r="IA902" s="6"/>
      <c r="IB902" s="6"/>
      <c r="IC902" s="6"/>
      <c r="ID902" s="6"/>
      <c r="IE902" s="6"/>
      <c r="IF902" s="6"/>
      <c r="IG902" s="6"/>
      <c r="IH902" s="6"/>
      <c r="II902" s="6"/>
      <c r="IJ902" s="6"/>
      <c r="IK902" s="6"/>
      <c r="IL902" s="6"/>
      <c r="IM902" s="6"/>
      <c r="IN902" s="6"/>
      <c r="IO902" s="6"/>
      <c r="IP902" s="6"/>
      <c r="IQ902" s="6"/>
      <c r="IR902" s="6"/>
      <c r="IS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  <c r="DR903" s="6"/>
      <c r="DS903" s="6"/>
      <c r="DT903" s="6"/>
      <c r="DU903" s="6"/>
      <c r="DV903" s="6"/>
      <c r="DW903" s="6"/>
      <c r="DX903" s="6"/>
      <c r="DY903" s="6"/>
      <c r="DZ903" s="6"/>
      <c r="EA903" s="6"/>
      <c r="EB903" s="6"/>
      <c r="EC903" s="6"/>
      <c r="ED903" s="6"/>
      <c r="EE903" s="6"/>
      <c r="EF903" s="6"/>
      <c r="EG903" s="6"/>
      <c r="EH903" s="6"/>
      <c r="EI903" s="6"/>
      <c r="EJ903" s="6"/>
      <c r="EK903" s="6"/>
      <c r="EL903" s="6"/>
      <c r="EM903" s="6"/>
      <c r="EN903" s="6"/>
      <c r="EO903" s="6"/>
      <c r="EP903" s="6"/>
      <c r="EQ903" s="6"/>
      <c r="ER903" s="6"/>
      <c r="ES903" s="6"/>
      <c r="ET903" s="6"/>
      <c r="EU903" s="6"/>
      <c r="EV903" s="6"/>
      <c r="EW903" s="6"/>
      <c r="EX903" s="6"/>
      <c r="EY903" s="6"/>
      <c r="EZ903" s="6"/>
      <c r="FA903" s="6"/>
      <c r="FB903" s="6"/>
      <c r="FC903" s="6"/>
      <c r="FD903" s="6"/>
      <c r="FE903" s="6"/>
      <c r="FF903" s="6"/>
      <c r="FG903" s="6"/>
      <c r="FH903" s="6"/>
      <c r="FI903" s="6"/>
      <c r="FJ903" s="6"/>
      <c r="FK903" s="6"/>
      <c r="FL903" s="6"/>
      <c r="FM903" s="6"/>
      <c r="FN903" s="6"/>
      <c r="FO903" s="6"/>
      <c r="FP903" s="6"/>
      <c r="FQ903" s="6"/>
      <c r="FR903" s="6"/>
      <c r="FS903" s="6"/>
      <c r="FT903" s="6"/>
      <c r="FU903" s="6"/>
      <c r="FV903" s="6"/>
      <c r="FW903" s="6"/>
      <c r="FX903" s="6"/>
      <c r="FY903" s="6"/>
      <c r="FZ903" s="6"/>
      <c r="GA903" s="6"/>
      <c r="GB903" s="6"/>
      <c r="GC903" s="6"/>
      <c r="GD903" s="6"/>
      <c r="GE903" s="6"/>
      <c r="GF903" s="6"/>
      <c r="GG903" s="6"/>
      <c r="GH903" s="6"/>
      <c r="GI903" s="6"/>
      <c r="GJ903" s="6"/>
      <c r="GK903" s="6"/>
      <c r="GL903" s="6"/>
      <c r="GM903" s="6"/>
      <c r="GN903" s="6"/>
      <c r="GO903" s="6"/>
      <c r="GP903" s="6"/>
      <c r="GQ903" s="6"/>
      <c r="GR903" s="6"/>
      <c r="GS903" s="6"/>
      <c r="GT903" s="6"/>
      <c r="GU903" s="6"/>
      <c r="GV903" s="6"/>
      <c r="GW903" s="6"/>
      <c r="GX903" s="6"/>
      <c r="GY903" s="6"/>
      <c r="GZ903" s="6"/>
      <c r="HA903" s="6"/>
      <c r="HB903" s="6"/>
      <c r="HC903" s="6"/>
      <c r="HD903" s="6"/>
      <c r="HE903" s="6"/>
      <c r="HF903" s="6"/>
      <c r="HG903" s="6"/>
      <c r="HH903" s="6"/>
      <c r="HI903" s="6"/>
      <c r="HJ903" s="6"/>
      <c r="HK903" s="6"/>
      <c r="HL903" s="6"/>
      <c r="HM903" s="6"/>
      <c r="HN903" s="6"/>
      <c r="HO903" s="6"/>
      <c r="HP903" s="6"/>
      <c r="HQ903" s="6"/>
      <c r="HR903" s="6"/>
      <c r="HS903" s="6"/>
      <c r="HT903" s="6"/>
      <c r="HU903" s="6"/>
      <c r="HV903" s="6"/>
      <c r="HW903" s="6"/>
      <c r="HX903" s="6"/>
      <c r="HY903" s="6"/>
      <c r="HZ903" s="6"/>
      <c r="IA903" s="6"/>
      <c r="IB903" s="6"/>
      <c r="IC903" s="6"/>
      <c r="ID903" s="6"/>
      <c r="IE903" s="6"/>
      <c r="IF903" s="6"/>
      <c r="IG903" s="6"/>
      <c r="IH903" s="6"/>
      <c r="II903" s="6"/>
      <c r="IJ903" s="6"/>
      <c r="IK903" s="6"/>
      <c r="IL903" s="6"/>
      <c r="IM903" s="6"/>
      <c r="IN903" s="6"/>
      <c r="IO903" s="6"/>
      <c r="IP903" s="6"/>
      <c r="IQ903" s="6"/>
      <c r="IR903" s="6"/>
      <c r="IS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  <c r="DR904" s="6"/>
      <c r="DS904" s="6"/>
      <c r="DT904" s="6"/>
      <c r="DU904" s="6"/>
      <c r="DV904" s="6"/>
      <c r="DW904" s="6"/>
      <c r="DX904" s="6"/>
      <c r="DY904" s="6"/>
      <c r="DZ904" s="6"/>
      <c r="EA904" s="6"/>
      <c r="EB904" s="6"/>
      <c r="EC904" s="6"/>
      <c r="ED904" s="6"/>
      <c r="EE904" s="6"/>
      <c r="EF904" s="6"/>
      <c r="EG904" s="6"/>
      <c r="EH904" s="6"/>
      <c r="EI904" s="6"/>
      <c r="EJ904" s="6"/>
      <c r="EK904" s="6"/>
      <c r="EL904" s="6"/>
      <c r="EM904" s="6"/>
      <c r="EN904" s="6"/>
      <c r="EO904" s="6"/>
      <c r="EP904" s="6"/>
      <c r="EQ904" s="6"/>
      <c r="ER904" s="6"/>
      <c r="ES904" s="6"/>
      <c r="ET904" s="6"/>
      <c r="EU904" s="6"/>
      <c r="EV904" s="6"/>
      <c r="EW904" s="6"/>
      <c r="EX904" s="6"/>
      <c r="EY904" s="6"/>
      <c r="EZ904" s="6"/>
      <c r="FA904" s="6"/>
      <c r="FB904" s="6"/>
      <c r="FC904" s="6"/>
      <c r="FD904" s="6"/>
      <c r="FE904" s="6"/>
      <c r="FF904" s="6"/>
      <c r="FG904" s="6"/>
      <c r="FH904" s="6"/>
      <c r="FI904" s="6"/>
      <c r="FJ904" s="6"/>
      <c r="FK904" s="6"/>
      <c r="FL904" s="6"/>
      <c r="FM904" s="6"/>
      <c r="FN904" s="6"/>
      <c r="FO904" s="6"/>
      <c r="FP904" s="6"/>
      <c r="FQ904" s="6"/>
      <c r="FR904" s="6"/>
      <c r="FS904" s="6"/>
      <c r="FT904" s="6"/>
      <c r="FU904" s="6"/>
      <c r="FV904" s="6"/>
      <c r="FW904" s="6"/>
      <c r="FX904" s="6"/>
      <c r="FY904" s="6"/>
      <c r="FZ904" s="6"/>
      <c r="GA904" s="6"/>
      <c r="GB904" s="6"/>
      <c r="GC904" s="6"/>
      <c r="GD904" s="6"/>
      <c r="GE904" s="6"/>
      <c r="GF904" s="6"/>
      <c r="GG904" s="6"/>
      <c r="GH904" s="6"/>
      <c r="GI904" s="6"/>
      <c r="GJ904" s="6"/>
      <c r="GK904" s="6"/>
      <c r="GL904" s="6"/>
      <c r="GM904" s="6"/>
      <c r="GN904" s="6"/>
      <c r="GO904" s="6"/>
      <c r="GP904" s="6"/>
      <c r="GQ904" s="6"/>
      <c r="GR904" s="6"/>
      <c r="GS904" s="6"/>
      <c r="GT904" s="6"/>
      <c r="GU904" s="6"/>
      <c r="GV904" s="6"/>
      <c r="GW904" s="6"/>
      <c r="GX904" s="6"/>
      <c r="GY904" s="6"/>
      <c r="GZ904" s="6"/>
      <c r="HA904" s="6"/>
      <c r="HB904" s="6"/>
      <c r="HC904" s="6"/>
      <c r="HD904" s="6"/>
      <c r="HE904" s="6"/>
      <c r="HF904" s="6"/>
      <c r="HG904" s="6"/>
      <c r="HH904" s="6"/>
      <c r="HI904" s="6"/>
      <c r="HJ904" s="6"/>
      <c r="HK904" s="6"/>
      <c r="HL904" s="6"/>
      <c r="HM904" s="6"/>
      <c r="HN904" s="6"/>
      <c r="HO904" s="6"/>
      <c r="HP904" s="6"/>
      <c r="HQ904" s="6"/>
      <c r="HR904" s="6"/>
      <c r="HS904" s="6"/>
      <c r="HT904" s="6"/>
      <c r="HU904" s="6"/>
      <c r="HV904" s="6"/>
      <c r="HW904" s="6"/>
      <c r="HX904" s="6"/>
      <c r="HY904" s="6"/>
      <c r="HZ904" s="6"/>
      <c r="IA904" s="6"/>
      <c r="IB904" s="6"/>
      <c r="IC904" s="6"/>
      <c r="ID904" s="6"/>
      <c r="IE904" s="6"/>
      <c r="IF904" s="6"/>
      <c r="IG904" s="6"/>
      <c r="IH904" s="6"/>
      <c r="II904" s="6"/>
      <c r="IJ904" s="6"/>
      <c r="IK904" s="6"/>
      <c r="IL904" s="6"/>
      <c r="IM904" s="6"/>
      <c r="IN904" s="6"/>
      <c r="IO904" s="6"/>
      <c r="IP904" s="6"/>
      <c r="IQ904" s="6"/>
      <c r="IR904" s="6"/>
      <c r="IS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  <c r="DR905" s="6"/>
      <c r="DS905" s="6"/>
      <c r="DT905" s="6"/>
      <c r="DU905" s="6"/>
      <c r="DV905" s="6"/>
      <c r="DW905" s="6"/>
      <c r="DX905" s="6"/>
      <c r="DY905" s="6"/>
      <c r="DZ905" s="6"/>
      <c r="EA905" s="6"/>
      <c r="EB905" s="6"/>
      <c r="EC905" s="6"/>
      <c r="ED905" s="6"/>
      <c r="EE905" s="6"/>
      <c r="EF905" s="6"/>
      <c r="EG905" s="6"/>
      <c r="EH905" s="6"/>
      <c r="EI905" s="6"/>
      <c r="EJ905" s="6"/>
      <c r="EK905" s="6"/>
      <c r="EL905" s="6"/>
      <c r="EM905" s="6"/>
      <c r="EN905" s="6"/>
      <c r="EO905" s="6"/>
      <c r="EP905" s="6"/>
      <c r="EQ905" s="6"/>
      <c r="ER905" s="6"/>
      <c r="ES905" s="6"/>
      <c r="ET905" s="6"/>
      <c r="EU905" s="6"/>
      <c r="EV905" s="6"/>
      <c r="EW905" s="6"/>
      <c r="EX905" s="6"/>
      <c r="EY905" s="6"/>
      <c r="EZ905" s="6"/>
      <c r="FA905" s="6"/>
      <c r="FB905" s="6"/>
      <c r="FC905" s="6"/>
      <c r="FD905" s="6"/>
      <c r="FE905" s="6"/>
      <c r="FF905" s="6"/>
      <c r="FG905" s="6"/>
      <c r="FH905" s="6"/>
      <c r="FI905" s="6"/>
      <c r="FJ905" s="6"/>
      <c r="FK905" s="6"/>
      <c r="FL905" s="6"/>
      <c r="FM905" s="6"/>
      <c r="FN905" s="6"/>
      <c r="FO905" s="6"/>
      <c r="FP905" s="6"/>
      <c r="FQ905" s="6"/>
      <c r="FR905" s="6"/>
      <c r="FS905" s="6"/>
      <c r="FT905" s="6"/>
      <c r="FU905" s="6"/>
      <c r="FV905" s="6"/>
      <c r="FW905" s="6"/>
      <c r="FX905" s="6"/>
      <c r="FY905" s="6"/>
      <c r="FZ905" s="6"/>
      <c r="GA905" s="6"/>
      <c r="GB905" s="6"/>
      <c r="GC905" s="6"/>
      <c r="GD905" s="6"/>
      <c r="GE905" s="6"/>
      <c r="GF905" s="6"/>
      <c r="GG905" s="6"/>
      <c r="GH905" s="6"/>
      <c r="GI905" s="6"/>
      <c r="GJ905" s="6"/>
      <c r="GK905" s="6"/>
      <c r="GL905" s="6"/>
      <c r="GM905" s="6"/>
      <c r="GN905" s="6"/>
      <c r="GO905" s="6"/>
      <c r="GP905" s="6"/>
      <c r="GQ905" s="6"/>
      <c r="GR905" s="6"/>
      <c r="GS905" s="6"/>
      <c r="GT905" s="6"/>
      <c r="GU905" s="6"/>
      <c r="GV905" s="6"/>
      <c r="GW905" s="6"/>
      <c r="GX905" s="6"/>
      <c r="GY905" s="6"/>
      <c r="GZ905" s="6"/>
      <c r="HA905" s="6"/>
      <c r="HB905" s="6"/>
      <c r="HC905" s="6"/>
      <c r="HD905" s="6"/>
      <c r="HE905" s="6"/>
      <c r="HF905" s="6"/>
      <c r="HG905" s="6"/>
      <c r="HH905" s="6"/>
      <c r="HI905" s="6"/>
      <c r="HJ905" s="6"/>
      <c r="HK905" s="6"/>
      <c r="HL905" s="6"/>
      <c r="HM905" s="6"/>
      <c r="HN905" s="6"/>
      <c r="HO905" s="6"/>
      <c r="HP905" s="6"/>
      <c r="HQ905" s="6"/>
      <c r="HR905" s="6"/>
      <c r="HS905" s="6"/>
      <c r="HT905" s="6"/>
      <c r="HU905" s="6"/>
      <c r="HV905" s="6"/>
      <c r="HW905" s="6"/>
      <c r="HX905" s="6"/>
      <c r="HY905" s="6"/>
      <c r="HZ905" s="6"/>
      <c r="IA905" s="6"/>
      <c r="IB905" s="6"/>
      <c r="IC905" s="6"/>
      <c r="ID905" s="6"/>
      <c r="IE905" s="6"/>
      <c r="IF905" s="6"/>
      <c r="IG905" s="6"/>
      <c r="IH905" s="6"/>
      <c r="II905" s="6"/>
      <c r="IJ905" s="6"/>
      <c r="IK905" s="6"/>
      <c r="IL905" s="6"/>
      <c r="IM905" s="6"/>
      <c r="IN905" s="6"/>
      <c r="IO905" s="6"/>
      <c r="IP905" s="6"/>
      <c r="IQ905" s="6"/>
      <c r="IR905" s="6"/>
      <c r="IS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  <c r="DR906" s="6"/>
      <c r="DS906" s="6"/>
      <c r="DT906" s="6"/>
      <c r="DU906" s="6"/>
      <c r="DV906" s="6"/>
      <c r="DW906" s="6"/>
      <c r="DX906" s="6"/>
      <c r="DY906" s="6"/>
      <c r="DZ906" s="6"/>
      <c r="EA906" s="6"/>
      <c r="EB906" s="6"/>
      <c r="EC906" s="6"/>
      <c r="ED906" s="6"/>
      <c r="EE906" s="6"/>
      <c r="EF906" s="6"/>
      <c r="EG906" s="6"/>
      <c r="EH906" s="6"/>
      <c r="EI906" s="6"/>
      <c r="EJ906" s="6"/>
      <c r="EK906" s="6"/>
      <c r="EL906" s="6"/>
      <c r="EM906" s="6"/>
      <c r="EN906" s="6"/>
      <c r="EO906" s="6"/>
      <c r="EP906" s="6"/>
      <c r="EQ906" s="6"/>
      <c r="ER906" s="6"/>
      <c r="ES906" s="6"/>
      <c r="ET906" s="6"/>
      <c r="EU906" s="6"/>
      <c r="EV906" s="6"/>
      <c r="EW906" s="6"/>
      <c r="EX906" s="6"/>
      <c r="EY906" s="6"/>
      <c r="EZ906" s="6"/>
      <c r="FA906" s="6"/>
      <c r="FB906" s="6"/>
      <c r="FC906" s="6"/>
      <c r="FD906" s="6"/>
      <c r="FE906" s="6"/>
      <c r="FF906" s="6"/>
      <c r="FG906" s="6"/>
      <c r="FH906" s="6"/>
      <c r="FI906" s="6"/>
      <c r="FJ906" s="6"/>
      <c r="FK906" s="6"/>
      <c r="FL906" s="6"/>
      <c r="FM906" s="6"/>
      <c r="FN906" s="6"/>
      <c r="FO906" s="6"/>
      <c r="FP906" s="6"/>
      <c r="FQ906" s="6"/>
      <c r="FR906" s="6"/>
      <c r="FS906" s="6"/>
      <c r="FT906" s="6"/>
      <c r="FU906" s="6"/>
      <c r="FV906" s="6"/>
      <c r="FW906" s="6"/>
      <c r="FX906" s="6"/>
      <c r="FY906" s="6"/>
      <c r="FZ906" s="6"/>
      <c r="GA906" s="6"/>
      <c r="GB906" s="6"/>
      <c r="GC906" s="6"/>
      <c r="GD906" s="6"/>
      <c r="GE906" s="6"/>
      <c r="GF906" s="6"/>
      <c r="GG906" s="6"/>
      <c r="GH906" s="6"/>
      <c r="GI906" s="6"/>
      <c r="GJ906" s="6"/>
      <c r="GK906" s="6"/>
      <c r="GL906" s="6"/>
      <c r="GM906" s="6"/>
      <c r="GN906" s="6"/>
      <c r="GO906" s="6"/>
      <c r="GP906" s="6"/>
      <c r="GQ906" s="6"/>
      <c r="GR906" s="6"/>
      <c r="GS906" s="6"/>
      <c r="GT906" s="6"/>
      <c r="GU906" s="6"/>
      <c r="GV906" s="6"/>
      <c r="GW906" s="6"/>
      <c r="GX906" s="6"/>
      <c r="GY906" s="6"/>
      <c r="GZ906" s="6"/>
      <c r="HA906" s="6"/>
      <c r="HB906" s="6"/>
      <c r="HC906" s="6"/>
      <c r="HD906" s="6"/>
      <c r="HE906" s="6"/>
      <c r="HF906" s="6"/>
      <c r="HG906" s="6"/>
      <c r="HH906" s="6"/>
      <c r="HI906" s="6"/>
      <c r="HJ906" s="6"/>
      <c r="HK906" s="6"/>
      <c r="HL906" s="6"/>
      <c r="HM906" s="6"/>
      <c r="HN906" s="6"/>
      <c r="HO906" s="6"/>
      <c r="HP906" s="6"/>
      <c r="HQ906" s="6"/>
      <c r="HR906" s="6"/>
      <c r="HS906" s="6"/>
      <c r="HT906" s="6"/>
      <c r="HU906" s="6"/>
      <c r="HV906" s="6"/>
      <c r="HW906" s="6"/>
      <c r="HX906" s="6"/>
      <c r="HY906" s="6"/>
      <c r="HZ906" s="6"/>
      <c r="IA906" s="6"/>
      <c r="IB906" s="6"/>
      <c r="IC906" s="6"/>
      <c r="ID906" s="6"/>
      <c r="IE906" s="6"/>
      <c r="IF906" s="6"/>
      <c r="IG906" s="6"/>
      <c r="IH906" s="6"/>
      <c r="II906" s="6"/>
      <c r="IJ906" s="6"/>
      <c r="IK906" s="6"/>
      <c r="IL906" s="6"/>
      <c r="IM906" s="6"/>
      <c r="IN906" s="6"/>
      <c r="IO906" s="6"/>
      <c r="IP906" s="6"/>
      <c r="IQ906" s="6"/>
      <c r="IR906" s="6"/>
      <c r="IS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  <c r="DR907" s="6"/>
      <c r="DS907" s="6"/>
      <c r="DT907" s="6"/>
      <c r="DU907" s="6"/>
      <c r="DV907" s="6"/>
      <c r="DW907" s="6"/>
      <c r="DX907" s="6"/>
      <c r="DY907" s="6"/>
      <c r="DZ907" s="6"/>
      <c r="EA907" s="6"/>
      <c r="EB907" s="6"/>
      <c r="EC907" s="6"/>
      <c r="ED907" s="6"/>
      <c r="EE907" s="6"/>
      <c r="EF907" s="6"/>
      <c r="EG907" s="6"/>
      <c r="EH907" s="6"/>
      <c r="EI907" s="6"/>
      <c r="EJ907" s="6"/>
      <c r="EK907" s="6"/>
      <c r="EL907" s="6"/>
      <c r="EM907" s="6"/>
      <c r="EN907" s="6"/>
      <c r="EO907" s="6"/>
      <c r="EP907" s="6"/>
      <c r="EQ907" s="6"/>
      <c r="ER907" s="6"/>
      <c r="ES907" s="6"/>
      <c r="ET907" s="6"/>
      <c r="EU907" s="6"/>
      <c r="EV907" s="6"/>
      <c r="EW907" s="6"/>
      <c r="EX907" s="6"/>
      <c r="EY907" s="6"/>
      <c r="EZ907" s="6"/>
      <c r="FA907" s="6"/>
      <c r="FB907" s="6"/>
      <c r="FC907" s="6"/>
      <c r="FD907" s="6"/>
      <c r="FE907" s="6"/>
      <c r="FF907" s="6"/>
      <c r="FG907" s="6"/>
      <c r="FH907" s="6"/>
      <c r="FI907" s="6"/>
      <c r="FJ907" s="6"/>
      <c r="FK907" s="6"/>
      <c r="FL907" s="6"/>
      <c r="FM907" s="6"/>
      <c r="FN907" s="6"/>
      <c r="FO907" s="6"/>
      <c r="FP907" s="6"/>
      <c r="FQ907" s="6"/>
      <c r="FR907" s="6"/>
      <c r="FS907" s="6"/>
      <c r="FT907" s="6"/>
      <c r="FU907" s="6"/>
      <c r="FV907" s="6"/>
      <c r="FW907" s="6"/>
      <c r="FX907" s="6"/>
      <c r="FY907" s="6"/>
      <c r="FZ907" s="6"/>
      <c r="GA907" s="6"/>
      <c r="GB907" s="6"/>
      <c r="GC907" s="6"/>
      <c r="GD907" s="6"/>
      <c r="GE907" s="6"/>
      <c r="GF907" s="6"/>
      <c r="GG907" s="6"/>
      <c r="GH907" s="6"/>
      <c r="GI907" s="6"/>
      <c r="GJ907" s="6"/>
      <c r="GK907" s="6"/>
      <c r="GL907" s="6"/>
      <c r="GM907" s="6"/>
      <c r="GN907" s="6"/>
      <c r="GO907" s="6"/>
      <c r="GP907" s="6"/>
      <c r="GQ907" s="6"/>
      <c r="GR907" s="6"/>
      <c r="GS907" s="6"/>
      <c r="GT907" s="6"/>
      <c r="GU907" s="6"/>
      <c r="GV907" s="6"/>
      <c r="GW907" s="6"/>
      <c r="GX907" s="6"/>
      <c r="GY907" s="6"/>
      <c r="GZ907" s="6"/>
      <c r="HA907" s="6"/>
      <c r="HB907" s="6"/>
      <c r="HC907" s="6"/>
      <c r="HD907" s="6"/>
      <c r="HE907" s="6"/>
      <c r="HF907" s="6"/>
      <c r="HG907" s="6"/>
      <c r="HH907" s="6"/>
      <c r="HI907" s="6"/>
      <c r="HJ907" s="6"/>
      <c r="HK907" s="6"/>
      <c r="HL907" s="6"/>
      <c r="HM907" s="6"/>
      <c r="HN907" s="6"/>
      <c r="HO907" s="6"/>
      <c r="HP907" s="6"/>
      <c r="HQ907" s="6"/>
      <c r="HR907" s="6"/>
      <c r="HS907" s="6"/>
      <c r="HT907" s="6"/>
      <c r="HU907" s="6"/>
      <c r="HV907" s="6"/>
      <c r="HW907" s="6"/>
      <c r="HX907" s="6"/>
      <c r="HY907" s="6"/>
      <c r="HZ907" s="6"/>
      <c r="IA907" s="6"/>
      <c r="IB907" s="6"/>
      <c r="IC907" s="6"/>
      <c r="ID907" s="6"/>
      <c r="IE907" s="6"/>
      <c r="IF907" s="6"/>
      <c r="IG907" s="6"/>
      <c r="IH907" s="6"/>
      <c r="II907" s="6"/>
      <c r="IJ907" s="6"/>
      <c r="IK907" s="6"/>
      <c r="IL907" s="6"/>
      <c r="IM907" s="6"/>
      <c r="IN907" s="6"/>
      <c r="IO907" s="6"/>
      <c r="IP907" s="6"/>
      <c r="IQ907" s="6"/>
      <c r="IR907" s="6"/>
      <c r="IS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  <c r="DR908" s="6"/>
      <c r="DS908" s="6"/>
      <c r="DT908" s="6"/>
      <c r="DU908" s="6"/>
      <c r="DV908" s="6"/>
      <c r="DW908" s="6"/>
      <c r="DX908" s="6"/>
      <c r="DY908" s="6"/>
      <c r="DZ908" s="6"/>
      <c r="EA908" s="6"/>
      <c r="EB908" s="6"/>
      <c r="EC908" s="6"/>
      <c r="ED908" s="6"/>
      <c r="EE908" s="6"/>
      <c r="EF908" s="6"/>
      <c r="EG908" s="6"/>
      <c r="EH908" s="6"/>
      <c r="EI908" s="6"/>
      <c r="EJ908" s="6"/>
      <c r="EK908" s="6"/>
      <c r="EL908" s="6"/>
      <c r="EM908" s="6"/>
      <c r="EN908" s="6"/>
      <c r="EO908" s="6"/>
      <c r="EP908" s="6"/>
      <c r="EQ908" s="6"/>
      <c r="ER908" s="6"/>
      <c r="ES908" s="6"/>
      <c r="ET908" s="6"/>
      <c r="EU908" s="6"/>
      <c r="EV908" s="6"/>
      <c r="EW908" s="6"/>
      <c r="EX908" s="6"/>
      <c r="EY908" s="6"/>
      <c r="EZ908" s="6"/>
      <c r="FA908" s="6"/>
      <c r="FB908" s="6"/>
      <c r="FC908" s="6"/>
      <c r="FD908" s="6"/>
      <c r="FE908" s="6"/>
      <c r="FF908" s="6"/>
      <c r="FG908" s="6"/>
      <c r="FH908" s="6"/>
      <c r="FI908" s="6"/>
      <c r="FJ908" s="6"/>
      <c r="FK908" s="6"/>
      <c r="FL908" s="6"/>
      <c r="FM908" s="6"/>
      <c r="FN908" s="6"/>
      <c r="FO908" s="6"/>
      <c r="FP908" s="6"/>
      <c r="FQ908" s="6"/>
      <c r="FR908" s="6"/>
      <c r="FS908" s="6"/>
      <c r="FT908" s="6"/>
      <c r="FU908" s="6"/>
      <c r="FV908" s="6"/>
      <c r="FW908" s="6"/>
      <c r="FX908" s="6"/>
      <c r="FY908" s="6"/>
      <c r="FZ908" s="6"/>
      <c r="GA908" s="6"/>
      <c r="GB908" s="6"/>
      <c r="GC908" s="6"/>
      <c r="GD908" s="6"/>
      <c r="GE908" s="6"/>
      <c r="GF908" s="6"/>
      <c r="GG908" s="6"/>
      <c r="GH908" s="6"/>
      <c r="GI908" s="6"/>
      <c r="GJ908" s="6"/>
      <c r="GK908" s="6"/>
      <c r="GL908" s="6"/>
      <c r="GM908" s="6"/>
      <c r="GN908" s="6"/>
      <c r="GO908" s="6"/>
      <c r="GP908" s="6"/>
      <c r="GQ908" s="6"/>
      <c r="GR908" s="6"/>
      <c r="GS908" s="6"/>
      <c r="GT908" s="6"/>
      <c r="GU908" s="6"/>
      <c r="GV908" s="6"/>
      <c r="GW908" s="6"/>
      <c r="GX908" s="6"/>
      <c r="GY908" s="6"/>
      <c r="GZ908" s="6"/>
      <c r="HA908" s="6"/>
      <c r="HB908" s="6"/>
      <c r="HC908" s="6"/>
      <c r="HD908" s="6"/>
      <c r="HE908" s="6"/>
      <c r="HF908" s="6"/>
      <c r="HG908" s="6"/>
      <c r="HH908" s="6"/>
      <c r="HI908" s="6"/>
      <c r="HJ908" s="6"/>
      <c r="HK908" s="6"/>
      <c r="HL908" s="6"/>
      <c r="HM908" s="6"/>
      <c r="HN908" s="6"/>
      <c r="HO908" s="6"/>
      <c r="HP908" s="6"/>
      <c r="HQ908" s="6"/>
      <c r="HR908" s="6"/>
      <c r="HS908" s="6"/>
      <c r="HT908" s="6"/>
      <c r="HU908" s="6"/>
      <c r="HV908" s="6"/>
      <c r="HW908" s="6"/>
      <c r="HX908" s="6"/>
      <c r="HY908" s="6"/>
      <c r="HZ908" s="6"/>
      <c r="IA908" s="6"/>
      <c r="IB908" s="6"/>
      <c r="IC908" s="6"/>
      <c r="ID908" s="6"/>
      <c r="IE908" s="6"/>
      <c r="IF908" s="6"/>
      <c r="IG908" s="6"/>
      <c r="IH908" s="6"/>
      <c r="II908" s="6"/>
      <c r="IJ908" s="6"/>
      <c r="IK908" s="6"/>
      <c r="IL908" s="6"/>
      <c r="IM908" s="6"/>
      <c r="IN908" s="6"/>
      <c r="IO908" s="6"/>
      <c r="IP908" s="6"/>
      <c r="IQ908" s="6"/>
      <c r="IR908" s="6"/>
      <c r="IS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  <c r="DR909" s="6"/>
      <c r="DS909" s="6"/>
      <c r="DT909" s="6"/>
      <c r="DU909" s="6"/>
      <c r="DV909" s="6"/>
      <c r="DW909" s="6"/>
      <c r="DX909" s="6"/>
      <c r="DY909" s="6"/>
      <c r="DZ909" s="6"/>
      <c r="EA909" s="6"/>
      <c r="EB909" s="6"/>
      <c r="EC909" s="6"/>
      <c r="ED909" s="6"/>
      <c r="EE909" s="6"/>
      <c r="EF909" s="6"/>
      <c r="EG909" s="6"/>
      <c r="EH909" s="6"/>
      <c r="EI909" s="6"/>
      <c r="EJ909" s="6"/>
      <c r="EK909" s="6"/>
      <c r="EL909" s="6"/>
      <c r="EM909" s="6"/>
      <c r="EN909" s="6"/>
      <c r="EO909" s="6"/>
      <c r="EP909" s="6"/>
      <c r="EQ909" s="6"/>
      <c r="ER909" s="6"/>
      <c r="ES909" s="6"/>
      <c r="ET909" s="6"/>
      <c r="EU909" s="6"/>
      <c r="EV909" s="6"/>
      <c r="EW909" s="6"/>
      <c r="EX909" s="6"/>
      <c r="EY909" s="6"/>
      <c r="EZ909" s="6"/>
      <c r="FA909" s="6"/>
      <c r="FB909" s="6"/>
      <c r="FC909" s="6"/>
      <c r="FD909" s="6"/>
      <c r="FE909" s="6"/>
      <c r="FF909" s="6"/>
      <c r="FG909" s="6"/>
      <c r="FH909" s="6"/>
      <c r="FI909" s="6"/>
      <c r="FJ909" s="6"/>
      <c r="FK909" s="6"/>
      <c r="FL909" s="6"/>
      <c r="FM909" s="6"/>
      <c r="FN909" s="6"/>
      <c r="FO909" s="6"/>
      <c r="FP909" s="6"/>
      <c r="FQ909" s="6"/>
      <c r="FR909" s="6"/>
      <c r="FS909" s="6"/>
      <c r="FT909" s="6"/>
      <c r="FU909" s="6"/>
      <c r="FV909" s="6"/>
      <c r="FW909" s="6"/>
      <c r="FX909" s="6"/>
      <c r="FY909" s="6"/>
      <c r="FZ909" s="6"/>
      <c r="GA909" s="6"/>
      <c r="GB909" s="6"/>
      <c r="GC909" s="6"/>
      <c r="GD909" s="6"/>
      <c r="GE909" s="6"/>
      <c r="GF909" s="6"/>
      <c r="GG909" s="6"/>
      <c r="GH909" s="6"/>
      <c r="GI909" s="6"/>
      <c r="GJ909" s="6"/>
      <c r="GK909" s="6"/>
      <c r="GL909" s="6"/>
      <c r="GM909" s="6"/>
      <c r="GN909" s="6"/>
      <c r="GO909" s="6"/>
      <c r="GP909" s="6"/>
      <c r="GQ909" s="6"/>
      <c r="GR909" s="6"/>
      <c r="GS909" s="6"/>
      <c r="GT909" s="6"/>
      <c r="GU909" s="6"/>
      <c r="GV909" s="6"/>
      <c r="GW909" s="6"/>
      <c r="GX909" s="6"/>
      <c r="GY909" s="6"/>
      <c r="GZ909" s="6"/>
      <c r="HA909" s="6"/>
      <c r="HB909" s="6"/>
      <c r="HC909" s="6"/>
      <c r="HD909" s="6"/>
      <c r="HE909" s="6"/>
      <c r="HF909" s="6"/>
      <c r="HG909" s="6"/>
      <c r="HH909" s="6"/>
      <c r="HI909" s="6"/>
      <c r="HJ909" s="6"/>
      <c r="HK909" s="6"/>
      <c r="HL909" s="6"/>
      <c r="HM909" s="6"/>
      <c r="HN909" s="6"/>
      <c r="HO909" s="6"/>
      <c r="HP909" s="6"/>
      <c r="HQ909" s="6"/>
      <c r="HR909" s="6"/>
      <c r="HS909" s="6"/>
      <c r="HT909" s="6"/>
      <c r="HU909" s="6"/>
      <c r="HV909" s="6"/>
      <c r="HW909" s="6"/>
      <c r="HX909" s="6"/>
      <c r="HY909" s="6"/>
      <c r="HZ909" s="6"/>
      <c r="IA909" s="6"/>
      <c r="IB909" s="6"/>
      <c r="IC909" s="6"/>
      <c r="ID909" s="6"/>
      <c r="IE909" s="6"/>
      <c r="IF909" s="6"/>
      <c r="IG909" s="6"/>
      <c r="IH909" s="6"/>
      <c r="II909" s="6"/>
      <c r="IJ909" s="6"/>
      <c r="IK909" s="6"/>
      <c r="IL909" s="6"/>
      <c r="IM909" s="6"/>
      <c r="IN909" s="6"/>
      <c r="IO909" s="6"/>
      <c r="IP909" s="6"/>
      <c r="IQ909" s="6"/>
      <c r="IR909" s="6"/>
      <c r="IS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  <c r="DR910" s="6"/>
      <c r="DS910" s="6"/>
      <c r="DT910" s="6"/>
      <c r="DU910" s="6"/>
      <c r="DV910" s="6"/>
      <c r="DW910" s="6"/>
      <c r="DX910" s="6"/>
      <c r="DY910" s="6"/>
      <c r="DZ910" s="6"/>
      <c r="EA910" s="6"/>
      <c r="EB910" s="6"/>
      <c r="EC910" s="6"/>
      <c r="ED910" s="6"/>
      <c r="EE910" s="6"/>
      <c r="EF910" s="6"/>
      <c r="EG910" s="6"/>
      <c r="EH910" s="6"/>
      <c r="EI910" s="6"/>
      <c r="EJ910" s="6"/>
      <c r="EK910" s="6"/>
      <c r="EL910" s="6"/>
      <c r="EM910" s="6"/>
      <c r="EN910" s="6"/>
      <c r="EO910" s="6"/>
      <c r="EP910" s="6"/>
      <c r="EQ910" s="6"/>
      <c r="ER910" s="6"/>
      <c r="ES910" s="6"/>
      <c r="ET910" s="6"/>
      <c r="EU910" s="6"/>
      <c r="EV910" s="6"/>
      <c r="EW910" s="6"/>
      <c r="EX910" s="6"/>
      <c r="EY910" s="6"/>
      <c r="EZ910" s="6"/>
      <c r="FA910" s="6"/>
      <c r="FB910" s="6"/>
      <c r="FC910" s="6"/>
      <c r="FD910" s="6"/>
      <c r="FE910" s="6"/>
      <c r="FF910" s="6"/>
      <c r="FG910" s="6"/>
      <c r="FH910" s="6"/>
      <c r="FI910" s="6"/>
      <c r="FJ910" s="6"/>
      <c r="FK910" s="6"/>
      <c r="FL910" s="6"/>
      <c r="FM910" s="6"/>
      <c r="FN910" s="6"/>
      <c r="FO910" s="6"/>
      <c r="FP910" s="6"/>
      <c r="FQ910" s="6"/>
      <c r="FR910" s="6"/>
      <c r="FS910" s="6"/>
      <c r="FT910" s="6"/>
      <c r="FU910" s="6"/>
      <c r="FV910" s="6"/>
      <c r="FW910" s="6"/>
      <c r="FX910" s="6"/>
      <c r="FY910" s="6"/>
      <c r="FZ910" s="6"/>
      <c r="GA910" s="6"/>
      <c r="GB910" s="6"/>
      <c r="GC910" s="6"/>
      <c r="GD910" s="6"/>
      <c r="GE910" s="6"/>
      <c r="GF910" s="6"/>
      <c r="GG910" s="6"/>
      <c r="GH910" s="6"/>
      <c r="GI910" s="6"/>
      <c r="GJ910" s="6"/>
      <c r="GK910" s="6"/>
      <c r="GL910" s="6"/>
      <c r="GM910" s="6"/>
      <c r="GN910" s="6"/>
      <c r="GO910" s="6"/>
      <c r="GP910" s="6"/>
      <c r="GQ910" s="6"/>
      <c r="GR910" s="6"/>
      <c r="GS910" s="6"/>
      <c r="GT910" s="6"/>
      <c r="GU910" s="6"/>
      <c r="GV910" s="6"/>
      <c r="GW910" s="6"/>
      <c r="GX910" s="6"/>
      <c r="GY910" s="6"/>
      <c r="GZ910" s="6"/>
      <c r="HA910" s="6"/>
      <c r="HB910" s="6"/>
      <c r="HC910" s="6"/>
      <c r="HD910" s="6"/>
      <c r="HE910" s="6"/>
      <c r="HF910" s="6"/>
      <c r="HG910" s="6"/>
      <c r="HH910" s="6"/>
      <c r="HI910" s="6"/>
      <c r="HJ910" s="6"/>
      <c r="HK910" s="6"/>
      <c r="HL910" s="6"/>
      <c r="HM910" s="6"/>
      <c r="HN910" s="6"/>
      <c r="HO910" s="6"/>
      <c r="HP910" s="6"/>
      <c r="HQ910" s="6"/>
      <c r="HR910" s="6"/>
      <c r="HS910" s="6"/>
      <c r="HT910" s="6"/>
      <c r="HU910" s="6"/>
      <c r="HV910" s="6"/>
      <c r="HW910" s="6"/>
      <c r="HX910" s="6"/>
      <c r="HY910" s="6"/>
      <c r="HZ910" s="6"/>
      <c r="IA910" s="6"/>
      <c r="IB910" s="6"/>
      <c r="IC910" s="6"/>
      <c r="ID910" s="6"/>
      <c r="IE910" s="6"/>
      <c r="IF910" s="6"/>
      <c r="IG910" s="6"/>
      <c r="IH910" s="6"/>
      <c r="II910" s="6"/>
      <c r="IJ910" s="6"/>
      <c r="IK910" s="6"/>
      <c r="IL910" s="6"/>
      <c r="IM910" s="6"/>
      <c r="IN910" s="6"/>
      <c r="IO910" s="6"/>
      <c r="IP910" s="6"/>
      <c r="IQ910" s="6"/>
      <c r="IR910" s="6"/>
      <c r="IS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  <c r="DR911" s="6"/>
      <c r="DS911" s="6"/>
      <c r="DT911" s="6"/>
      <c r="DU911" s="6"/>
      <c r="DV911" s="6"/>
      <c r="DW911" s="6"/>
      <c r="DX911" s="6"/>
      <c r="DY911" s="6"/>
      <c r="DZ911" s="6"/>
      <c r="EA911" s="6"/>
      <c r="EB911" s="6"/>
      <c r="EC911" s="6"/>
      <c r="ED911" s="6"/>
      <c r="EE911" s="6"/>
      <c r="EF911" s="6"/>
      <c r="EG911" s="6"/>
      <c r="EH911" s="6"/>
      <c r="EI911" s="6"/>
      <c r="EJ911" s="6"/>
      <c r="EK911" s="6"/>
      <c r="EL911" s="6"/>
      <c r="EM911" s="6"/>
      <c r="EN911" s="6"/>
      <c r="EO911" s="6"/>
      <c r="EP911" s="6"/>
      <c r="EQ911" s="6"/>
      <c r="ER911" s="6"/>
      <c r="ES911" s="6"/>
      <c r="ET911" s="6"/>
      <c r="EU911" s="6"/>
      <c r="EV911" s="6"/>
      <c r="EW911" s="6"/>
      <c r="EX911" s="6"/>
      <c r="EY911" s="6"/>
      <c r="EZ911" s="6"/>
      <c r="FA911" s="6"/>
      <c r="FB911" s="6"/>
      <c r="FC911" s="6"/>
      <c r="FD911" s="6"/>
      <c r="FE911" s="6"/>
      <c r="FF911" s="6"/>
      <c r="FG911" s="6"/>
      <c r="FH911" s="6"/>
      <c r="FI911" s="6"/>
      <c r="FJ911" s="6"/>
      <c r="FK911" s="6"/>
      <c r="FL911" s="6"/>
      <c r="FM911" s="6"/>
      <c r="FN911" s="6"/>
      <c r="FO911" s="6"/>
      <c r="FP911" s="6"/>
      <c r="FQ911" s="6"/>
      <c r="FR911" s="6"/>
      <c r="FS911" s="6"/>
      <c r="FT911" s="6"/>
      <c r="FU911" s="6"/>
      <c r="FV911" s="6"/>
      <c r="FW911" s="6"/>
      <c r="FX911" s="6"/>
      <c r="FY911" s="6"/>
      <c r="FZ911" s="6"/>
      <c r="GA911" s="6"/>
      <c r="GB911" s="6"/>
      <c r="GC911" s="6"/>
      <c r="GD911" s="6"/>
      <c r="GE911" s="6"/>
      <c r="GF911" s="6"/>
      <c r="GG911" s="6"/>
      <c r="GH911" s="6"/>
      <c r="GI911" s="6"/>
      <c r="GJ911" s="6"/>
      <c r="GK911" s="6"/>
      <c r="GL911" s="6"/>
      <c r="GM911" s="6"/>
      <c r="GN911" s="6"/>
      <c r="GO911" s="6"/>
      <c r="GP911" s="6"/>
      <c r="GQ911" s="6"/>
      <c r="GR911" s="6"/>
      <c r="GS911" s="6"/>
      <c r="GT911" s="6"/>
      <c r="GU911" s="6"/>
      <c r="GV911" s="6"/>
      <c r="GW911" s="6"/>
      <c r="GX911" s="6"/>
      <c r="GY911" s="6"/>
      <c r="GZ911" s="6"/>
      <c r="HA911" s="6"/>
      <c r="HB911" s="6"/>
      <c r="HC911" s="6"/>
      <c r="HD911" s="6"/>
      <c r="HE911" s="6"/>
      <c r="HF911" s="6"/>
      <c r="HG911" s="6"/>
      <c r="HH911" s="6"/>
      <c r="HI911" s="6"/>
      <c r="HJ911" s="6"/>
      <c r="HK911" s="6"/>
      <c r="HL911" s="6"/>
      <c r="HM911" s="6"/>
      <c r="HN911" s="6"/>
      <c r="HO911" s="6"/>
      <c r="HP911" s="6"/>
      <c r="HQ911" s="6"/>
      <c r="HR911" s="6"/>
      <c r="HS911" s="6"/>
      <c r="HT911" s="6"/>
      <c r="HU911" s="6"/>
      <c r="HV911" s="6"/>
      <c r="HW911" s="6"/>
      <c r="HX911" s="6"/>
      <c r="HY911" s="6"/>
      <c r="HZ911" s="6"/>
      <c r="IA911" s="6"/>
      <c r="IB911" s="6"/>
      <c r="IC911" s="6"/>
      <c r="ID911" s="6"/>
      <c r="IE911" s="6"/>
      <c r="IF911" s="6"/>
      <c r="IG911" s="6"/>
      <c r="IH911" s="6"/>
      <c r="II911" s="6"/>
      <c r="IJ911" s="6"/>
      <c r="IK911" s="6"/>
      <c r="IL911" s="6"/>
      <c r="IM911" s="6"/>
      <c r="IN911" s="6"/>
      <c r="IO911" s="6"/>
      <c r="IP911" s="6"/>
      <c r="IQ911" s="6"/>
      <c r="IR911" s="6"/>
      <c r="IS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  <c r="DR912" s="6"/>
      <c r="DS912" s="6"/>
      <c r="DT912" s="6"/>
      <c r="DU912" s="6"/>
      <c r="DV912" s="6"/>
      <c r="DW912" s="6"/>
      <c r="DX912" s="6"/>
      <c r="DY912" s="6"/>
      <c r="DZ912" s="6"/>
      <c r="EA912" s="6"/>
      <c r="EB912" s="6"/>
      <c r="EC912" s="6"/>
      <c r="ED912" s="6"/>
      <c r="EE912" s="6"/>
      <c r="EF912" s="6"/>
      <c r="EG912" s="6"/>
      <c r="EH912" s="6"/>
      <c r="EI912" s="6"/>
      <c r="EJ912" s="6"/>
      <c r="EK912" s="6"/>
      <c r="EL912" s="6"/>
      <c r="EM912" s="6"/>
      <c r="EN912" s="6"/>
      <c r="EO912" s="6"/>
      <c r="EP912" s="6"/>
      <c r="EQ912" s="6"/>
      <c r="ER912" s="6"/>
      <c r="ES912" s="6"/>
      <c r="ET912" s="6"/>
      <c r="EU912" s="6"/>
      <c r="EV912" s="6"/>
      <c r="EW912" s="6"/>
      <c r="EX912" s="6"/>
      <c r="EY912" s="6"/>
      <c r="EZ912" s="6"/>
      <c r="FA912" s="6"/>
      <c r="FB912" s="6"/>
      <c r="FC912" s="6"/>
      <c r="FD912" s="6"/>
      <c r="FE912" s="6"/>
      <c r="FF912" s="6"/>
      <c r="FG912" s="6"/>
      <c r="FH912" s="6"/>
      <c r="FI912" s="6"/>
      <c r="FJ912" s="6"/>
      <c r="FK912" s="6"/>
      <c r="FL912" s="6"/>
      <c r="FM912" s="6"/>
      <c r="FN912" s="6"/>
      <c r="FO912" s="6"/>
      <c r="FP912" s="6"/>
      <c r="FQ912" s="6"/>
      <c r="FR912" s="6"/>
      <c r="FS912" s="6"/>
      <c r="FT912" s="6"/>
      <c r="FU912" s="6"/>
      <c r="FV912" s="6"/>
      <c r="FW912" s="6"/>
      <c r="FX912" s="6"/>
      <c r="FY912" s="6"/>
      <c r="FZ912" s="6"/>
      <c r="GA912" s="6"/>
      <c r="GB912" s="6"/>
      <c r="GC912" s="6"/>
      <c r="GD912" s="6"/>
      <c r="GE912" s="6"/>
      <c r="GF912" s="6"/>
      <c r="GG912" s="6"/>
      <c r="GH912" s="6"/>
      <c r="GI912" s="6"/>
      <c r="GJ912" s="6"/>
      <c r="GK912" s="6"/>
      <c r="GL912" s="6"/>
      <c r="GM912" s="6"/>
      <c r="GN912" s="6"/>
      <c r="GO912" s="6"/>
      <c r="GP912" s="6"/>
      <c r="GQ912" s="6"/>
      <c r="GR912" s="6"/>
      <c r="GS912" s="6"/>
      <c r="GT912" s="6"/>
      <c r="GU912" s="6"/>
      <c r="GV912" s="6"/>
      <c r="GW912" s="6"/>
      <c r="GX912" s="6"/>
      <c r="GY912" s="6"/>
      <c r="GZ912" s="6"/>
      <c r="HA912" s="6"/>
      <c r="HB912" s="6"/>
      <c r="HC912" s="6"/>
      <c r="HD912" s="6"/>
      <c r="HE912" s="6"/>
      <c r="HF912" s="6"/>
      <c r="HG912" s="6"/>
      <c r="HH912" s="6"/>
      <c r="HI912" s="6"/>
      <c r="HJ912" s="6"/>
      <c r="HK912" s="6"/>
      <c r="HL912" s="6"/>
      <c r="HM912" s="6"/>
      <c r="HN912" s="6"/>
      <c r="HO912" s="6"/>
      <c r="HP912" s="6"/>
      <c r="HQ912" s="6"/>
      <c r="HR912" s="6"/>
      <c r="HS912" s="6"/>
      <c r="HT912" s="6"/>
      <c r="HU912" s="6"/>
      <c r="HV912" s="6"/>
      <c r="HW912" s="6"/>
      <c r="HX912" s="6"/>
      <c r="HY912" s="6"/>
      <c r="HZ912" s="6"/>
      <c r="IA912" s="6"/>
      <c r="IB912" s="6"/>
      <c r="IC912" s="6"/>
      <c r="ID912" s="6"/>
      <c r="IE912" s="6"/>
      <c r="IF912" s="6"/>
      <c r="IG912" s="6"/>
      <c r="IH912" s="6"/>
      <c r="II912" s="6"/>
      <c r="IJ912" s="6"/>
      <c r="IK912" s="6"/>
      <c r="IL912" s="6"/>
      <c r="IM912" s="6"/>
      <c r="IN912" s="6"/>
      <c r="IO912" s="6"/>
      <c r="IP912" s="6"/>
      <c r="IQ912" s="6"/>
      <c r="IR912" s="6"/>
      <c r="IS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  <c r="DR913" s="6"/>
      <c r="DS913" s="6"/>
      <c r="DT913" s="6"/>
      <c r="DU913" s="6"/>
      <c r="DV913" s="6"/>
      <c r="DW913" s="6"/>
      <c r="DX913" s="6"/>
      <c r="DY913" s="6"/>
      <c r="DZ913" s="6"/>
      <c r="EA913" s="6"/>
      <c r="EB913" s="6"/>
      <c r="EC913" s="6"/>
      <c r="ED913" s="6"/>
      <c r="EE913" s="6"/>
      <c r="EF913" s="6"/>
      <c r="EG913" s="6"/>
      <c r="EH913" s="6"/>
      <c r="EI913" s="6"/>
      <c r="EJ913" s="6"/>
      <c r="EK913" s="6"/>
      <c r="EL913" s="6"/>
      <c r="EM913" s="6"/>
      <c r="EN913" s="6"/>
      <c r="EO913" s="6"/>
      <c r="EP913" s="6"/>
      <c r="EQ913" s="6"/>
      <c r="ER913" s="6"/>
      <c r="ES913" s="6"/>
      <c r="ET913" s="6"/>
      <c r="EU913" s="6"/>
      <c r="EV913" s="6"/>
      <c r="EW913" s="6"/>
      <c r="EX913" s="6"/>
      <c r="EY913" s="6"/>
      <c r="EZ913" s="6"/>
      <c r="FA913" s="6"/>
      <c r="FB913" s="6"/>
      <c r="FC913" s="6"/>
      <c r="FD913" s="6"/>
      <c r="FE913" s="6"/>
      <c r="FF913" s="6"/>
      <c r="FG913" s="6"/>
      <c r="FH913" s="6"/>
      <c r="FI913" s="6"/>
      <c r="FJ913" s="6"/>
      <c r="FK913" s="6"/>
      <c r="FL913" s="6"/>
      <c r="FM913" s="6"/>
      <c r="FN913" s="6"/>
      <c r="FO913" s="6"/>
      <c r="FP913" s="6"/>
      <c r="FQ913" s="6"/>
      <c r="FR913" s="6"/>
      <c r="FS913" s="6"/>
      <c r="FT913" s="6"/>
      <c r="FU913" s="6"/>
      <c r="FV913" s="6"/>
      <c r="FW913" s="6"/>
      <c r="FX913" s="6"/>
      <c r="FY913" s="6"/>
      <c r="FZ913" s="6"/>
      <c r="GA913" s="6"/>
      <c r="GB913" s="6"/>
      <c r="GC913" s="6"/>
      <c r="GD913" s="6"/>
      <c r="GE913" s="6"/>
      <c r="GF913" s="6"/>
      <c r="GG913" s="6"/>
      <c r="GH913" s="6"/>
      <c r="GI913" s="6"/>
      <c r="GJ913" s="6"/>
      <c r="GK913" s="6"/>
      <c r="GL913" s="6"/>
      <c r="GM913" s="6"/>
      <c r="GN913" s="6"/>
      <c r="GO913" s="6"/>
      <c r="GP913" s="6"/>
      <c r="GQ913" s="6"/>
      <c r="GR913" s="6"/>
      <c r="GS913" s="6"/>
      <c r="GT913" s="6"/>
      <c r="GU913" s="6"/>
      <c r="GV913" s="6"/>
      <c r="GW913" s="6"/>
      <c r="GX913" s="6"/>
      <c r="GY913" s="6"/>
      <c r="GZ913" s="6"/>
      <c r="HA913" s="6"/>
      <c r="HB913" s="6"/>
      <c r="HC913" s="6"/>
      <c r="HD913" s="6"/>
      <c r="HE913" s="6"/>
      <c r="HF913" s="6"/>
      <c r="HG913" s="6"/>
      <c r="HH913" s="6"/>
      <c r="HI913" s="6"/>
      <c r="HJ913" s="6"/>
      <c r="HK913" s="6"/>
      <c r="HL913" s="6"/>
      <c r="HM913" s="6"/>
      <c r="HN913" s="6"/>
      <c r="HO913" s="6"/>
      <c r="HP913" s="6"/>
      <c r="HQ913" s="6"/>
      <c r="HR913" s="6"/>
      <c r="HS913" s="6"/>
      <c r="HT913" s="6"/>
      <c r="HU913" s="6"/>
      <c r="HV913" s="6"/>
      <c r="HW913" s="6"/>
      <c r="HX913" s="6"/>
      <c r="HY913" s="6"/>
      <c r="HZ913" s="6"/>
      <c r="IA913" s="6"/>
      <c r="IB913" s="6"/>
      <c r="IC913" s="6"/>
      <c r="ID913" s="6"/>
      <c r="IE913" s="6"/>
      <c r="IF913" s="6"/>
      <c r="IG913" s="6"/>
      <c r="IH913" s="6"/>
      <c r="II913" s="6"/>
      <c r="IJ913" s="6"/>
      <c r="IK913" s="6"/>
      <c r="IL913" s="6"/>
      <c r="IM913" s="6"/>
      <c r="IN913" s="6"/>
      <c r="IO913" s="6"/>
      <c r="IP913" s="6"/>
      <c r="IQ913" s="6"/>
      <c r="IR913" s="6"/>
      <c r="IS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  <c r="DR915" s="6"/>
      <c r="DS915" s="6"/>
      <c r="DT915" s="6"/>
      <c r="DU915" s="6"/>
      <c r="DV915" s="6"/>
      <c r="DW915" s="6"/>
      <c r="DX915" s="6"/>
      <c r="DY915" s="6"/>
      <c r="DZ915" s="6"/>
      <c r="EA915" s="6"/>
      <c r="EB915" s="6"/>
      <c r="EC915" s="6"/>
      <c r="ED915" s="6"/>
      <c r="EE915" s="6"/>
      <c r="EF915" s="6"/>
      <c r="EG915" s="6"/>
      <c r="EH915" s="6"/>
      <c r="EI915" s="6"/>
      <c r="EJ915" s="6"/>
      <c r="EK915" s="6"/>
      <c r="EL915" s="6"/>
      <c r="EM915" s="6"/>
      <c r="EN915" s="6"/>
      <c r="EO915" s="6"/>
      <c r="EP915" s="6"/>
      <c r="EQ915" s="6"/>
      <c r="ER915" s="6"/>
      <c r="ES915" s="6"/>
      <c r="ET915" s="6"/>
      <c r="EU915" s="6"/>
      <c r="EV915" s="6"/>
      <c r="EW915" s="6"/>
      <c r="EX915" s="6"/>
      <c r="EY915" s="6"/>
      <c r="EZ915" s="6"/>
      <c r="FA915" s="6"/>
      <c r="FB915" s="6"/>
      <c r="FC915" s="6"/>
      <c r="FD915" s="6"/>
      <c r="FE915" s="6"/>
      <c r="FF915" s="6"/>
      <c r="FG915" s="6"/>
      <c r="FH915" s="6"/>
      <c r="FI915" s="6"/>
      <c r="FJ915" s="6"/>
      <c r="FK915" s="6"/>
      <c r="FL915" s="6"/>
      <c r="FM915" s="6"/>
      <c r="FN915" s="6"/>
      <c r="FO915" s="6"/>
      <c r="FP915" s="6"/>
      <c r="FQ915" s="6"/>
      <c r="FR915" s="6"/>
      <c r="FS915" s="6"/>
      <c r="FT915" s="6"/>
      <c r="FU915" s="6"/>
      <c r="FV915" s="6"/>
      <c r="FW915" s="6"/>
      <c r="FX915" s="6"/>
      <c r="FY915" s="6"/>
      <c r="FZ915" s="6"/>
      <c r="GA915" s="6"/>
      <c r="GB915" s="6"/>
      <c r="GC915" s="6"/>
      <c r="GD915" s="6"/>
      <c r="GE915" s="6"/>
      <c r="GF915" s="6"/>
      <c r="GG915" s="6"/>
      <c r="GH915" s="6"/>
      <c r="GI915" s="6"/>
      <c r="GJ915" s="6"/>
      <c r="GK915" s="6"/>
      <c r="GL915" s="6"/>
      <c r="GM915" s="6"/>
      <c r="GN915" s="6"/>
      <c r="GO915" s="6"/>
      <c r="GP915" s="6"/>
      <c r="GQ915" s="6"/>
      <c r="GR915" s="6"/>
      <c r="GS915" s="6"/>
      <c r="GT915" s="6"/>
      <c r="GU915" s="6"/>
      <c r="GV915" s="6"/>
      <c r="GW915" s="6"/>
      <c r="GX915" s="6"/>
      <c r="GY915" s="6"/>
      <c r="GZ915" s="6"/>
      <c r="HA915" s="6"/>
      <c r="HB915" s="6"/>
      <c r="HC915" s="6"/>
      <c r="HD915" s="6"/>
      <c r="HE915" s="6"/>
      <c r="HF915" s="6"/>
      <c r="HG915" s="6"/>
      <c r="HH915" s="6"/>
      <c r="HI915" s="6"/>
      <c r="HJ915" s="6"/>
      <c r="HK915" s="6"/>
      <c r="HL915" s="6"/>
      <c r="HM915" s="6"/>
      <c r="HN915" s="6"/>
      <c r="HO915" s="6"/>
      <c r="HP915" s="6"/>
      <c r="HQ915" s="6"/>
      <c r="HR915" s="6"/>
      <c r="HS915" s="6"/>
      <c r="HT915" s="6"/>
      <c r="HU915" s="6"/>
      <c r="HV915" s="6"/>
      <c r="HW915" s="6"/>
      <c r="HX915" s="6"/>
      <c r="HY915" s="6"/>
      <c r="HZ915" s="6"/>
      <c r="IA915" s="6"/>
      <c r="IB915" s="6"/>
      <c r="IC915" s="6"/>
      <c r="ID915" s="6"/>
      <c r="IE915" s="6"/>
      <c r="IF915" s="6"/>
      <c r="IG915" s="6"/>
      <c r="IH915" s="6"/>
      <c r="II915" s="6"/>
      <c r="IJ915" s="6"/>
      <c r="IK915" s="6"/>
      <c r="IL915" s="6"/>
      <c r="IM915" s="6"/>
      <c r="IN915" s="6"/>
      <c r="IO915" s="6"/>
      <c r="IP915" s="6"/>
      <c r="IQ915" s="6"/>
      <c r="IR915" s="6"/>
      <c r="IS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  <c r="DR916" s="6"/>
      <c r="DS916" s="6"/>
      <c r="DT916" s="6"/>
      <c r="DU916" s="6"/>
      <c r="DV916" s="6"/>
      <c r="DW916" s="6"/>
      <c r="DX916" s="6"/>
      <c r="DY916" s="6"/>
      <c r="DZ916" s="6"/>
      <c r="EA916" s="6"/>
      <c r="EB916" s="6"/>
      <c r="EC916" s="6"/>
      <c r="ED916" s="6"/>
      <c r="EE916" s="6"/>
      <c r="EF916" s="6"/>
      <c r="EG916" s="6"/>
      <c r="EH916" s="6"/>
      <c r="EI916" s="6"/>
      <c r="EJ916" s="6"/>
      <c r="EK916" s="6"/>
      <c r="EL916" s="6"/>
      <c r="EM916" s="6"/>
      <c r="EN916" s="6"/>
      <c r="EO916" s="6"/>
      <c r="EP916" s="6"/>
      <c r="EQ916" s="6"/>
      <c r="ER916" s="6"/>
      <c r="ES916" s="6"/>
      <c r="ET916" s="6"/>
      <c r="EU916" s="6"/>
      <c r="EV916" s="6"/>
      <c r="EW916" s="6"/>
      <c r="EX916" s="6"/>
      <c r="EY916" s="6"/>
      <c r="EZ916" s="6"/>
      <c r="FA916" s="6"/>
      <c r="FB916" s="6"/>
      <c r="FC916" s="6"/>
      <c r="FD916" s="6"/>
      <c r="FE916" s="6"/>
      <c r="FF916" s="6"/>
      <c r="FG916" s="6"/>
      <c r="FH916" s="6"/>
      <c r="FI916" s="6"/>
      <c r="FJ916" s="6"/>
      <c r="FK916" s="6"/>
      <c r="FL916" s="6"/>
      <c r="FM916" s="6"/>
      <c r="FN916" s="6"/>
      <c r="FO916" s="6"/>
      <c r="FP916" s="6"/>
      <c r="FQ916" s="6"/>
      <c r="FR916" s="6"/>
      <c r="FS916" s="6"/>
      <c r="FT916" s="6"/>
      <c r="FU916" s="6"/>
      <c r="FV916" s="6"/>
      <c r="FW916" s="6"/>
      <c r="FX916" s="6"/>
      <c r="FY916" s="6"/>
      <c r="FZ916" s="6"/>
      <c r="GA916" s="6"/>
      <c r="GB916" s="6"/>
      <c r="GC916" s="6"/>
      <c r="GD916" s="6"/>
      <c r="GE916" s="6"/>
      <c r="GF916" s="6"/>
      <c r="GG916" s="6"/>
      <c r="GH916" s="6"/>
      <c r="GI916" s="6"/>
      <c r="GJ916" s="6"/>
      <c r="GK916" s="6"/>
      <c r="GL916" s="6"/>
      <c r="GM916" s="6"/>
      <c r="GN916" s="6"/>
      <c r="GO916" s="6"/>
      <c r="GP916" s="6"/>
      <c r="GQ916" s="6"/>
      <c r="GR916" s="6"/>
      <c r="GS916" s="6"/>
      <c r="GT916" s="6"/>
      <c r="GU916" s="6"/>
      <c r="GV916" s="6"/>
      <c r="GW916" s="6"/>
      <c r="GX916" s="6"/>
      <c r="GY916" s="6"/>
      <c r="GZ916" s="6"/>
      <c r="HA916" s="6"/>
      <c r="HB916" s="6"/>
      <c r="HC916" s="6"/>
      <c r="HD916" s="6"/>
      <c r="HE916" s="6"/>
      <c r="HF916" s="6"/>
      <c r="HG916" s="6"/>
      <c r="HH916" s="6"/>
      <c r="HI916" s="6"/>
      <c r="HJ916" s="6"/>
      <c r="HK916" s="6"/>
      <c r="HL916" s="6"/>
      <c r="HM916" s="6"/>
      <c r="HN916" s="6"/>
      <c r="HO916" s="6"/>
      <c r="HP916" s="6"/>
      <c r="HQ916" s="6"/>
      <c r="HR916" s="6"/>
      <c r="HS916" s="6"/>
      <c r="HT916" s="6"/>
      <c r="HU916" s="6"/>
      <c r="HV916" s="6"/>
      <c r="HW916" s="6"/>
      <c r="HX916" s="6"/>
      <c r="HY916" s="6"/>
      <c r="HZ916" s="6"/>
      <c r="IA916" s="6"/>
      <c r="IB916" s="6"/>
      <c r="IC916" s="6"/>
      <c r="ID916" s="6"/>
      <c r="IE916" s="6"/>
      <c r="IF916" s="6"/>
      <c r="IG916" s="6"/>
      <c r="IH916" s="6"/>
      <c r="II916" s="6"/>
      <c r="IJ916" s="6"/>
      <c r="IK916" s="6"/>
      <c r="IL916" s="6"/>
      <c r="IM916" s="6"/>
      <c r="IN916" s="6"/>
      <c r="IO916" s="6"/>
      <c r="IP916" s="6"/>
      <c r="IQ916" s="6"/>
      <c r="IR916" s="6"/>
      <c r="IS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  <c r="DR917" s="6"/>
      <c r="DS917" s="6"/>
      <c r="DT917" s="6"/>
      <c r="DU917" s="6"/>
      <c r="DV917" s="6"/>
      <c r="DW917" s="6"/>
      <c r="DX917" s="6"/>
      <c r="DY917" s="6"/>
      <c r="DZ917" s="6"/>
      <c r="EA917" s="6"/>
      <c r="EB917" s="6"/>
      <c r="EC917" s="6"/>
      <c r="ED917" s="6"/>
      <c r="EE917" s="6"/>
      <c r="EF917" s="6"/>
      <c r="EG917" s="6"/>
      <c r="EH917" s="6"/>
      <c r="EI917" s="6"/>
      <c r="EJ917" s="6"/>
      <c r="EK917" s="6"/>
      <c r="EL917" s="6"/>
      <c r="EM917" s="6"/>
      <c r="EN917" s="6"/>
      <c r="EO917" s="6"/>
      <c r="EP917" s="6"/>
      <c r="EQ917" s="6"/>
      <c r="ER917" s="6"/>
      <c r="ES917" s="6"/>
      <c r="ET917" s="6"/>
      <c r="EU917" s="6"/>
      <c r="EV917" s="6"/>
      <c r="EW917" s="6"/>
      <c r="EX917" s="6"/>
      <c r="EY917" s="6"/>
      <c r="EZ917" s="6"/>
      <c r="FA917" s="6"/>
      <c r="FB917" s="6"/>
      <c r="FC917" s="6"/>
      <c r="FD917" s="6"/>
      <c r="FE917" s="6"/>
      <c r="FF917" s="6"/>
      <c r="FG917" s="6"/>
      <c r="FH917" s="6"/>
      <c r="FI917" s="6"/>
      <c r="FJ917" s="6"/>
      <c r="FK917" s="6"/>
      <c r="FL917" s="6"/>
      <c r="FM917" s="6"/>
      <c r="FN917" s="6"/>
      <c r="FO917" s="6"/>
      <c r="FP917" s="6"/>
      <c r="FQ917" s="6"/>
      <c r="FR917" s="6"/>
      <c r="FS917" s="6"/>
      <c r="FT917" s="6"/>
      <c r="FU917" s="6"/>
      <c r="FV917" s="6"/>
      <c r="FW917" s="6"/>
      <c r="FX917" s="6"/>
      <c r="FY917" s="6"/>
      <c r="FZ917" s="6"/>
      <c r="GA917" s="6"/>
      <c r="GB917" s="6"/>
      <c r="GC917" s="6"/>
      <c r="GD917" s="6"/>
      <c r="GE917" s="6"/>
      <c r="GF917" s="6"/>
      <c r="GG917" s="6"/>
      <c r="GH917" s="6"/>
      <c r="GI917" s="6"/>
      <c r="GJ917" s="6"/>
      <c r="GK917" s="6"/>
      <c r="GL917" s="6"/>
      <c r="GM917" s="6"/>
      <c r="GN917" s="6"/>
      <c r="GO917" s="6"/>
      <c r="GP917" s="6"/>
      <c r="GQ917" s="6"/>
      <c r="GR917" s="6"/>
      <c r="GS917" s="6"/>
      <c r="GT917" s="6"/>
      <c r="GU917" s="6"/>
      <c r="GV917" s="6"/>
      <c r="GW917" s="6"/>
      <c r="GX917" s="6"/>
      <c r="GY917" s="6"/>
      <c r="GZ917" s="6"/>
      <c r="HA917" s="6"/>
      <c r="HB917" s="6"/>
      <c r="HC917" s="6"/>
      <c r="HD917" s="6"/>
      <c r="HE917" s="6"/>
      <c r="HF917" s="6"/>
      <c r="HG917" s="6"/>
      <c r="HH917" s="6"/>
      <c r="HI917" s="6"/>
      <c r="HJ917" s="6"/>
      <c r="HK917" s="6"/>
      <c r="HL917" s="6"/>
      <c r="HM917" s="6"/>
      <c r="HN917" s="6"/>
      <c r="HO917" s="6"/>
      <c r="HP917" s="6"/>
      <c r="HQ917" s="6"/>
      <c r="HR917" s="6"/>
      <c r="HS917" s="6"/>
      <c r="HT917" s="6"/>
      <c r="HU917" s="6"/>
      <c r="HV917" s="6"/>
      <c r="HW917" s="6"/>
      <c r="HX917" s="6"/>
      <c r="HY917" s="6"/>
      <c r="HZ917" s="6"/>
      <c r="IA917" s="6"/>
      <c r="IB917" s="6"/>
      <c r="IC917" s="6"/>
      <c r="ID917" s="6"/>
      <c r="IE917" s="6"/>
      <c r="IF917" s="6"/>
      <c r="IG917" s="6"/>
      <c r="IH917" s="6"/>
      <c r="II917" s="6"/>
      <c r="IJ917" s="6"/>
      <c r="IK917" s="6"/>
      <c r="IL917" s="6"/>
      <c r="IM917" s="6"/>
      <c r="IN917" s="6"/>
      <c r="IO917" s="6"/>
      <c r="IP917" s="6"/>
      <c r="IQ917" s="6"/>
      <c r="IR917" s="6"/>
      <c r="IS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  <c r="DR918" s="6"/>
      <c r="DS918" s="6"/>
      <c r="DT918" s="6"/>
      <c r="DU918" s="6"/>
      <c r="DV918" s="6"/>
      <c r="DW918" s="6"/>
      <c r="DX918" s="6"/>
      <c r="DY918" s="6"/>
      <c r="DZ918" s="6"/>
      <c r="EA918" s="6"/>
      <c r="EB918" s="6"/>
      <c r="EC918" s="6"/>
      <c r="ED918" s="6"/>
      <c r="EE918" s="6"/>
      <c r="EF918" s="6"/>
      <c r="EG918" s="6"/>
      <c r="EH918" s="6"/>
      <c r="EI918" s="6"/>
      <c r="EJ918" s="6"/>
      <c r="EK918" s="6"/>
      <c r="EL918" s="6"/>
      <c r="EM918" s="6"/>
      <c r="EN918" s="6"/>
      <c r="EO918" s="6"/>
      <c r="EP918" s="6"/>
      <c r="EQ918" s="6"/>
      <c r="ER918" s="6"/>
      <c r="ES918" s="6"/>
      <c r="ET918" s="6"/>
      <c r="EU918" s="6"/>
      <c r="EV918" s="6"/>
      <c r="EW918" s="6"/>
      <c r="EX918" s="6"/>
      <c r="EY918" s="6"/>
      <c r="EZ918" s="6"/>
      <c r="FA918" s="6"/>
      <c r="FB918" s="6"/>
      <c r="FC918" s="6"/>
      <c r="FD918" s="6"/>
      <c r="FE918" s="6"/>
      <c r="FF918" s="6"/>
      <c r="FG918" s="6"/>
      <c r="FH918" s="6"/>
      <c r="FI918" s="6"/>
      <c r="FJ918" s="6"/>
      <c r="FK918" s="6"/>
      <c r="FL918" s="6"/>
      <c r="FM918" s="6"/>
      <c r="FN918" s="6"/>
      <c r="FO918" s="6"/>
      <c r="FP918" s="6"/>
      <c r="FQ918" s="6"/>
      <c r="FR918" s="6"/>
      <c r="FS918" s="6"/>
      <c r="FT918" s="6"/>
      <c r="FU918" s="6"/>
      <c r="FV918" s="6"/>
      <c r="FW918" s="6"/>
      <c r="FX918" s="6"/>
      <c r="FY918" s="6"/>
      <c r="FZ918" s="6"/>
      <c r="GA918" s="6"/>
      <c r="GB918" s="6"/>
      <c r="GC918" s="6"/>
      <c r="GD918" s="6"/>
      <c r="GE918" s="6"/>
      <c r="GF918" s="6"/>
      <c r="GG918" s="6"/>
      <c r="GH918" s="6"/>
      <c r="GI918" s="6"/>
      <c r="GJ918" s="6"/>
      <c r="GK918" s="6"/>
      <c r="GL918" s="6"/>
      <c r="GM918" s="6"/>
      <c r="GN918" s="6"/>
      <c r="GO918" s="6"/>
      <c r="GP918" s="6"/>
      <c r="GQ918" s="6"/>
      <c r="GR918" s="6"/>
      <c r="GS918" s="6"/>
      <c r="GT918" s="6"/>
      <c r="GU918" s="6"/>
      <c r="GV918" s="6"/>
      <c r="GW918" s="6"/>
      <c r="GX918" s="6"/>
      <c r="GY918" s="6"/>
      <c r="GZ918" s="6"/>
      <c r="HA918" s="6"/>
      <c r="HB918" s="6"/>
      <c r="HC918" s="6"/>
      <c r="HD918" s="6"/>
      <c r="HE918" s="6"/>
      <c r="HF918" s="6"/>
      <c r="HG918" s="6"/>
      <c r="HH918" s="6"/>
      <c r="HI918" s="6"/>
      <c r="HJ918" s="6"/>
      <c r="HK918" s="6"/>
      <c r="HL918" s="6"/>
      <c r="HM918" s="6"/>
      <c r="HN918" s="6"/>
      <c r="HO918" s="6"/>
      <c r="HP918" s="6"/>
      <c r="HQ918" s="6"/>
      <c r="HR918" s="6"/>
      <c r="HS918" s="6"/>
      <c r="HT918" s="6"/>
      <c r="HU918" s="6"/>
      <c r="HV918" s="6"/>
      <c r="HW918" s="6"/>
      <c r="HX918" s="6"/>
      <c r="HY918" s="6"/>
      <c r="HZ918" s="6"/>
      <c r="IA918" s="6"/>
      <c r="IB918" s="6"/>
      <c r="IC918" s="6"/>
      <c r="ID918" s="6"/>
      <c r="IE918" s="6"/>
      <c r="IF918" s="6"/>
      <c r="IG918" s="6"/>
      <c r="IH918" s="6"/>
      <c r="II918" s="6"/>
      <c r="IJ918" s="6"/>
      <c r="IK918" s="6"/>
      <c r="IL918" s="6"/>
      <c r="IM918" s="6"/>
      <c r="IN918" s="6"/>
      <c r="IO918" s="6"/>
      <c r="IP918" s="6"/>
      <c r="IQ918" s="6"/>
      <c r="IR918" s="6"/>
      <c r="IS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  <c r="DR919" s="6"/>
      <c r="DS919" s="6"/>
      <c r="DT919" s="6"/>
      <c r="DU919" s="6"/>
      <c r="DV919" s="6"/>
      <c r="DW919" s="6"/>
      <c r="DX919" s="6"/>
      <c r="DY919" s="6"/>
      <c r="DZ919" s="6"/>
      <c r="EA919" s="6"/>
      <c r="EB919" s="6"/>
      <c r="EC919" s="6"/>
      <c r="ED919" s="6"/>
      <c r="EE919" s="6"/>
      <c r="EF919" s="6"/>
      <c r="EG919" s="6"/>
      <c r="EH919" s="6"/>
      <c r="EI919" s="6"/>
      <c r="EJ919" s="6"/>
      <c r="EK919" s="6"/>
      <c r="EL919" s="6"/>
      <c r="EM919" s="6"/>
      <c r="EN919" s="6"/>
      <c r="EO919" s="6"/>
      <c r="EP919" s="6"/>
      <c r="EQ919" s="6"/>
      <c r="ER919" s="6"/>
      <c r="ES919" s="6"/>
      <c r="ET919" s="6"/>
      <c r="EU919" s="6"/>
      <c r="EV919" s="6"/>
      <c r="EW919" s="6"/>
      <c r="EX919" s="6"/>
      <c r="EY919" s="6"/>
      <c r="EZ919" s="6"/>
      <c r="FA919" s="6"/>
      <c r="FB919" s="6"/>
      <c r="FC919" s="6"/>
      <c r="FD919" s="6"/>
      <c r="FE919" s="6"/>
      <c r="FF919" s="6"/>
      <c r="FG919" s="6"/>
      <c r="FH919" s="6"/>
      <c r="FI919" s="6"/>
      <c r="FJ919" s="6"/>
      <c r="FK919" s="6"/>
      <c r="FL919" s="6"/>
      <c r="FM919" s="6"/>
      <c r="FN919" s="6"/>
      <c r="FO919" s="6"/>
      <c r="FP919" s="6"/>
      <c r="FQ919" s="6"/>
      <c r="FR919" s="6"/>
      <c r="FS919" s="6"/>
      <c r="FT919" s="6"/>
      <c r="FU919" s="6"/>
      <c r="FV919" s="6"/>
      <c r="FW919" s="6"/>
      <c r="FX919" s="6"/>
      <c r="FY919" s="6"/>
      <c r="FZ919" s="6"/>
      <c r="GA919" s="6"/>
      <c r="GB919" s="6"/>
      <c r="GC919" s="6"/>
      <c r="GD919" s="6"/>
      <c r="GE919" s="6"/>
      <c r="GF919" s="6"/>
      <c r="GG919" s="6"/>
      <c r="GH919" s="6"/>
      <c r="GI919" s="6"/>
      <c r="GJ919" s="6"/>
      <c r="GK919" s="6"/>
      <c r="GL919" s="6"/>
      <c r="GM919" s="6"/>
      <c r="GN919" s="6"/>
      <c r="GO919" s="6"/>
      <c r="GP919" s="6"/>
      <c r="GQ919" s="6"/>
      <c r="GR919" s="6"/>
      <c r="GS919" s="6"/>
      <c r="GT919" s="6"/>
      <c r="GU919" s="6"/>
      <c r="GV919" s="6"/>
      <c r="GW919" s="6"/>
      <c r="GX919" s="6"/>
      <c r="GY919" s="6"/>
      <c r="GZ919" s="6"/>
      <c r="HA919" s="6"/>
      <c r="HB919" s="6"/>
      <c r="HC919" s="6"/>
      <c r="HD919" s="6"/>
      <c r="HE919" s="6"/>
      <c r="HF919" s="6"/>
      <c r="HG919" s="6"/>
      <c r="HH919" s="6"/>
      <c r="HI919" s="6"/>
      <c r="HJ919" s="6"/>
      <c r="HK919" s="6"/>
      <c r="HL919" s="6"/>
      <c r="HM919" s="6"/>
      <c r="HN919" s="6"/>
      <c r="HO919" s="6"/>
      <c r="HP919" s="6"/>
      <c r="HQ919" s="6"/>
      <c r="HR919" s="6"/>
      <c r="HS919" s="6"/>
      <c r="HT919" s="6"/>
      <c r="HU919" s="6"/>
      <c r="HV919" s="6"/>
      <c r="HW919" s="6"/>
      <c r="HX919" s="6"/>
      <c r="HY919" s="6"/>
      <c r="HZ919" s="6"/>
      <c r="IA919" s="6"/>
      <c r="IB919" s="6"/>
      <c r="IC919" s="6"/>
      <c r="ID919" s="6"/>
      <c r="IE919" s="6"/>
      <c r="IF919" s="6"/>
      <c r="IG919" s="6"/>
      <c r="IH919" s="6"/>
      <c r="II919" s="6"/>
      <c r="IJ919" s="6"/>
      <c r="IK919" s="6"/>
      <c r="IL919" s="6"/>
      <c r="IM919" s="6"/>
      <c r="IN919" s="6"/>
      <c r="IO919" s="6"/>
      <c r="IP919" s="6"/>
      <c r="IQ919" s="6"/>
      <c r="IR919" s="6"/>
      <c r="IS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  <c r="DR920" s="6"/>
      <c r="DS920" s="6"/>
      <c r="DT920" s="6"/>
      <c r="DU920" s="6"/>
      <c r="DV920" s="6"/>
      <c r="DW920" s="6"/>
      <c r="DX920" s="6"/>
      <c r="DY920" s="6"/>
      <c r="DZ920" s="6"/>
      <c r="EA920" s="6"/>
      <c r="EB920" s="6"/>
      <c r="EC920" s="6"/>
      <c r="ED920" s="6"/>
      <c r="EE920" s="6"/>
      <c r="EF920" s="6"/>
      <c r="EG920" s="6"/>
      <c r="EH920" s="6"/>
      <c r="EI920" s="6"/>
      <c r="EJ920" s="6"/>
      <c r="EK920" s="6"/>
      <c r="EL920" s="6"/>
      <c r="EM920" s="6"/>
      <c r="EN920" s="6"/>
      <c r="EO920" s="6"/>
      <c r="EP920" s="6"/>
      <c r="EQ920" s="6"/>
      <c r="ER920" s="6"/>
      <c r="ES920" s="6"/>
      <c r="ET920" s="6"/>
      <c r="EU920" s="6"/>
      <c r="EV920" s="6"/>
      <c r="EW920" s="6"/>
      <c r="EX920" s="6"/>
      <c r="EY920" s="6"/>
      <c r="EZ920" s="6"/>
      <c r="FA920" s="6"/>
      <c r="FB920" s="6"/>
      <c r="FC920" s="6"/>
      <c r="FD920" s="6"/>
      <c r="FE920" s="6"/>
      <c r="FF920" s="6"/>
      <c r="FG920" s="6"/>
      <c r="FH920" s="6"/>
      <c r="FI920" s="6"/>
      <c r="FJ920" s="6"/>
      <c r="FK920" s="6"/>
      <c r="FL920" s="6"/>
      <c r="FM920" s="6"/>
      <c r="FN920" s="6"/>
      <c r="FO920" s="6"/>
      <c r="FP920" s="6"/>
      <c r="FQ920" s="6"/>
      <c r="FR920" s="6"/>
      <c r="FS920" s="6"/>
      <c r="FT920" s="6"/>
      <c r="FU920" s="6"/>
      <c r="FV920" s="6"/>
      <c r="FW920" s="6"/>
      <c r="FX920" s="6"/>
      <c r="FY920" s="6"/>
      <c r="FZ920" s="6"/>
      <c r="GA920" s="6"/>
      <c r="GB920" s="6"/>
      <c r="GC920" s="6"/>
      <c r="GD920" s="6"/>
      <c r="GE920" s="6"/>
      <c r="GF920" s="6"/>
      <c r="GG920" s="6"/>
      <c r="GH920" s="6"/>
      <c r="GI920" s="6"/>
      <c r="GJ920" s="6"/>
      <c r="GK920" s="6"/>
      <c r="GL920" s="6"/>
      <c r="GM920" s="6"/>
      <c r="GN920" s="6"/>
      <c r="GO920" s="6"/>
      <c r="GP920" s="6"/>
      <c r="GQ920" s="6"/>
      <c r="GR920" s="6"/>
      <c r="GS920" s="6"/>
      <c r="GT920" s="6"/>
      <c r="GU920" s="6"/>
      <c r="GV920" s="6"/>
      <c r="GW920" s="6"/>
      <c r="GX920" s="6"/>
      <c r="GY920" s="6"/>
      <c r="GZ920" s="6"/>
      <c r="HA920" s="6"/>
      <c r="HB920" s="6"/>
      <c r="HC920" s="6"/>
      <c r="HD920" s="6"/>
      <c r="HE920" s="6"/>
      <c r="HF920" s="6"/>
      <c r="HG920" s="6"/>
      <c r="HH920" s="6"/>
      <c r="HI920" s="6"/>
      <c r="HJ920" s="6"/>
      <c r="HK920" s="6"/>
      <c r="HL920" s="6"/>
      <c r="HM920" s="6"/>
      <c r="HN920" s="6"/>
      <c r="HO920" s="6"/>
      <c r="HP920" s="6"/>
      <c r="HQ920" s="6"/>
      <c r="HR920" s="6"/>
      <c r="HS920" s="6"/>
      <c r="HT920" s="6"/>
      <c r="HU920" s="6"/>
      <c r="HV920" s="6"/>
      <c r="HW920" s="6"/>
      <c r="HX920" s="6"/>
      <c r="HY920" s="6"/>
      <c r="HZ920" s="6"/>
      <c r="IA920" s="6"/>
      <c r="IB920" s="6"/>
      <c r="IC920" s="6"/>
      <c r="ID920" s="6"/>
      <c r="IE920" s="6"/>
      <c r="IF920" s="6"/>
      <c r="IG920" s="6"/>
      <c r="IH920" s="6"/>
      <c r="II920" s="6"/>
      <c r="IJ920" s="6"/>
      <c r="IK920" s="6"/>
      <c r="IL920" s="6"/>
      <c r="IM920" s="6"/>
      <c r="IN920" s="6"/>
      <c r="IO920" s="6"/>
      <c r="IP920" s="6"/>
      <c r="IQ920" s="6"/>
      <c r="IR920" s="6"/>
      <c r="IS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  <c r="DR921" s="6"/>
      <c r="DS921" s="6"/>
      <c r="DT921" s="6"/>
      <c r="DU921" s="6"/>
      <c r="DV921" s="6"/>
      <c r="DW921" s="6"/>
      <c r="DX921" s="6"/>
      <c r="DY921" s="6"/>
      <c r="DZ921" s="6"/>
      <c r="EA921" s="6"/>
      <c r="EB921" s="6"/>
      <c r="EC921" s="6"/>
      <c r="ED921" s="6"/>
      <c r="EE921" s="6"/>
      <c r="EF921" s="6"/>
      <c r="EG921" s="6"/>
      <c r="EH921" s="6"/>
      <c r="EI921" s="6"/>
      <c r="EJ921" s="6"/>
      <c r="EK921" s="6"/>
      <c r="EL921" s="6"/>
      <c r="EM921" s="6"/>
      <c r="EN921" s="6"/>
      <c r="EO921" s="6"/>
      <c r="EP921" s="6"/>
      <c r="EQ921" s="6"/>
      <c r="ER921" s="6"/>
      <c r="ES921" s="6"/>
      <c r="ET921" s="6"/>
      <c r="EU921" s="6"/>
      <c r="EV921" s="6"/>
      <c r="EW921" s="6"/>
      <c r="EX921" s="6"/>
      <c r="EY921" s="6"/>
      <c r="EZ921" s="6"/>
      <c r="FA921" s="6"/>
      <c r="FB921" s="6"/>
      <c r="FC921" s="6"/>
      <c r="FD921" s="6"/>
      <c r="FE921" s="6"/>
      <c r="FF921" s="6"/>
      <c r="FG921" s="6"/>
      <c r="FH921" s="6"/>
      <c r="FI921" s="6"/>
      <c r="FJ921" s="6"/>
      <c r="FK921" s="6"/>
      <c r="FL921" s="6"/>
      <c r="FM921" s="6"/>
      <c r="FN921" s="6"/>
      <c r="FO921" s="6"/>
      <c r="FP921" s="6"/>
      <c r="FQ921" s="6"/>
      <c r="FR921" s="6"/>
      <c r="FS921" s="6"/>
      <c r="FT921" s="6"/>
      <c r="FU921" s="6"/>
      <c r="FV921" s="6"/>
      <c r="FW921" s="6"/>
      <c r="FX921" s="6"/>
      <c r="FY921" s="6"/>
      <c r="FZ921" s="6"/>
      <c r="GA921" s="6"/>
      <c r="GB921" s="6"/>
      <c r="GC921" s="6"/>
      <c r="GD921" s="6"/>
      <c r="GE921" s="6"/>
      <c r="GF921" s="6"/>
      <c r="GG921" s="6"/>
      <c r="GH921" s="6"/>
      <c r="GI921" s="6"/>
      <c r="GJ921" s="6"/>
      <c r="GK921" s="6"/>
      <c r="GL921" s="6"/>
      <c r="GM921" s="6"/>
      <c r="GN921" s="6"/>
      <c r="GO921" s="6"/>
      <c r="GP921" s="6"/>
      <c r="GQ921" s="6"/>
      <c r="GR921" s="6"/>
      <c r="GS921" s="6"/>
      <c r="GT921" s="6"/>
      <c r="GU921" s="6"/>
      <c r="GV921" s="6"/>
      <c r="GW921" s="6"/>
      <c r="GX921" s="6"/>
      <c r="GY921" s="6"/>
      <c r="GZ921" s="6"/>
      <c r="HA921" s="6"/>
      <c r="HB921" s="6"/>
      <c r="HC921" s="6"/>
      <c r="HD921" s="6"/>
      <c r="HE921" s="6"/>
      <c r="HF921" s="6"/>
      <c r="HG921" s="6"/>
      <c r="HH921" s="6"/>
      <c r="HI921" s="6"/>
      <c r="HJ921" s="6"/>
      <c r="HK921" s="6"/>
      <c r="HL921" s="6"/>
      <c r="HM921" s="6"/>
      <c r="HN921" s="6"/>
      <c r="HO921" s="6"/>
      <c r="HP921" s="6"/>
      <c r="HQ921" s="6"/>
      <c r="HR921" s="6"/>
      <c r="HS921" s="6"/>
      <c r="HT921" s="6"/>
      <c r="HU921" s="6"/>
      <c r="HV921" s="6"/>
      <c r="HW921" s="6"/>
      <c r="HX921" s="6"/>
      <c r="HY921" s="6"/>
      <c r="HZ921" s="6"/>
      <c r="IA921" s="6"/>
      <c r="IB921" s="6"/>
      <c r="IC921" s="6"/>
      <c r="ID921" s="6"/>
      <c r="IE921" s="6"/>
      <c r="IF921" s="6"/>
      <c r="IG921" s="6"/>
      <c r="IH921" s="6"/>
      <c r="II921" s="6"/>
      <c r="IJ921" s="6"/>
      <c r="IK921" s="6"/>
      <c r="IL921" s="6"/>
      <c r="IM921" s="6"/>
      <c r="IN921" s="6"/>
      <c r="IO921" s="6"/>
      <c r="IP921" s="6"/>
      <c r="IQ921" s="6"/>
      <c r="IR921" s="6"/>
      <c r="IS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  <c r="DR922" s="6"/>
      <c r="DS922" s="6"/>
      <c r="DT922" s="6"/>
      <c r="DU922" s="6"/>
      <c r="DV922" s="6"/>
      <c r="DW922" s="6"/>
      <c r="DX922" s="6"/>
      <c r="DY922" s="6"/>
      <c r="DZ922" s="6"/>
      <c r="EA922" s="6"/>
      <c r="EB922" s="6"/>
      <c r="EC922" s="6"/>
      <c r="ED922" s="6"/>
      <c r="EE922" s="6"/>
      <c r="EF922" s="6"/>
      <c r="EG922" s="6"/>
      <c r="EH922" s="6"/>
      <c r="EI922" s="6"/>
      <c r="EJ922" s="6"/>
      <c r="EK922" s="6"/>
      <c r="EL922" s="6"/>
      <c r="EM922" s="6"/>
      <c r="EN922" s="6"/>
      <c r="EO922" s="6"/>
      <c r="EP922" s="6"/>
      <c r="EQ922" s="6"/>
      <c r="ER922" s="6"/>
      <c r="ES922" s="6"/>
      <c r="ET922" s="6"/>
      <c r="EU922" s="6"/>
      <c r="EV922" s="6"/>
      <c r="EW922" s="6"/>
      <c r="EX922" s="6"/>
      <c r="EY922" s="6"/>
      <c r="EZ922" s="6"/>
      <c r="FA922" s="6"/>
      <c r="FB922" s="6"/>
      <c r="FC922" s="6"/>
      <c r="FD922" s="6"/>
      <c r="FE922" s="6"/>
      <c r="FF922" s="6"/>
      <c r="FG922" s="6"/>
      <c r="FH922" s="6"/>
      <c r="FI922" s="6"/>
      <c r="FJ922" s="6"/>
      <c r="FK922" s="6"/>
      <c r="FL922" s="6"/>
      <c r="FM922" s="6"/>
      <c r="FN922" s="6"/>
      <c r="FO922" s="6"/>
      <c r="FP922" s="6"/>
      <c r="FQ922" s="6"/>
      <c r="FR922" s="6"/>
      <c r="FS922" s="6"/>
      <c r="FT922" s="6"/>
      <c r="FU922" s="6"/>
      <c r="FV922" s="6"/>
      <c r="FW922" s="6"/>
      <c r="FX922" s="6"/>
      <c r="FY922" s="6"/>
      <c r="FZ922" s="6"/>
      <c r="GA922" s="6"/>
      <c r="GB922" s="6"/>
      <c r="GC922" s="6"/>
      <c r="GD922" s="6"/>
      <c r="GE922" s="6"/>
      <c r="GF922" s="6"/>
      <c r="GG922" s="6"/>
      <c r="GH922" s="6"/>
      <c r="GI922" s="6"/>
      <c r="GJ922" s="6"/>
      <c r="GK922" s="6"/>
      <c r="GL922" s="6"/>
      <c r="GM922" s="6"/>
      <c r="GN922" s="6"/>
      <c r="GO922" s="6"/>
      <c r="GP922" s="6"/>
      <c r="GQ922" s="6"/>
      <c r="GR922" s="6"/>
      <c r="GS922" s="6"/>
      <c r="GT922" s="6"/>
      <c r="GU922" s="6"/>
      <c r="GV922" s="6"/>
      <c r="GW922" s="6"/>
      <c r="GX922" s="6"/>
      <c r="GY922" s="6"/>
      <c r="GZ922" s="6"/>
      <c r="HA922" s="6"/>
      <c r="HB922" s="6"/>
      <c r="HC922" s="6"/>
      <c r="HD922" s="6"/>
      <c r="HE922" s="6"/>
      <c r="HF922" s="6"/>
      <c r="HG922" s="6"/>
      <c r="HH922" s="6"/>
      <c r="HI922" s="6"/>
      <c r="HJ922" s="6"/>
      <c r="HK922" s="6"/>
      <c r="HL922" s="6"/>
      <c r="HM922" s="6"/>
      <c r="HN922" s="6"/>
      <c r="HO922" s="6"/>
      <c r="HP922" s="6"/>
      <c r="HQ922" s="6"/>
      <c r="HR922" s="6"/>
      <c r="HS922" s="6"/>
      <c r="HT922" s="6"/>
      <c r="HU922" s="6"/>
      <c r="HV922" s="6"/>
      <c r="HW922" s="6"/>
      <c r="HX922" s="6"/>
      <c r="HY922" s="6"/>
      <c r="HZ922" s="6"/>
      <c r="IA922" s="6"/>
      <c r="IB922" s="6"/>
      <c r="IC922" s="6"/>
      <c r="ID922" s="6"/>
      <c r="IE922" s="6"/>
      <c r="IF922" s="6"/>
      <c r="IG922" s="6"/>
      <c r="IH922" s="6"/>
      <c r="II922" s="6"/>
      <c r="IJ922" s="6"/>
      <c r="IK922" s="6"/>
      <c r="IL922" s="6"/>
      <c r="IM922" s="6"/>
      <c r="IN922" s="6"/>
      <c r="IO922" s="6"/>
      <c r="IP922" s="6"/>
      <c r="IQ922" s="6"/>
      <c r="IR922" s="6"/>
      <c r="IS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  <c r="DR923" s="6"/>
      <c r="DS923" s="6"/>
      <c r="DT923" s="6"/>
      <c r="DU923" s="6"/>
      <c r="DV923" s="6"/>
      <c r="DW923" s="6"/>
      <c r="DX923" s="6"/>
      <c r="DY923" s="6"/>
      <c r="DZ923" s="6"/>
      <c r="EA923" s="6"/>
      <c r="EB923" s="6"/>
      <c r="EC923" s="6"/>
      <c r="ED923" s="6"/>
      <c r="EE923" s="6"/>
      <c r="EF923" s="6"/>
      <c r="EG923" s="6"/>
      <c r="EH923" s="6"/>
      <c r="EI923" s="6"/>
      <c r="EJ923" s="6"/>
      <c r="EK923" s="6"/>
      <c r="EL923" s="6"/>
      <c r="EM923" s="6"/>
      <c r="EN923" s="6"/>
      <c r="EO923" s="6"/>
      <c r="EP923" s="6"/>
      <c r="EQ923" s="6"/>
      <c r="ER923" s="6"/>
      <c r="ES923" s="6"/>
      <c r="ET923" s="6"/>
      <c r="EU923" s="6"/>
      <c r="EV923" s="6"/>
      <c r="EW923" s="6"/>
      <c r="EX923" s="6"/>
      <c r="EY923" s="6"/>
      <c r="EZ923" s="6"/>
      <c r="FA923" s="6"/>
      <c r="FB923" s="6"/>
      <c r="FC923" s="6"/>
      <c r="FD923" s="6"/>
      <c r="FE923" s="6"/>
      <c r="FF923" s="6"/>
      <c r="FG923" s="6"/>
      <c r="FH923" s="6"/>
      <c r="FI923" s="6"/>
      <c r="FJ923" s="6"/>
      <c r="FK923" s="6"/>
      <c r="FL923" s="6"/>
      <c r="FM923" s="6"/>
      <c r="FN923" s="6"/>
      <c r="FO923" s="6"/>
      <c r="FP923" s="6"/>
      <c r="FQ923" s="6"/>
      <c r="FR923" s="6"/>
      <c r="FS923" s="6"/>
      <c r="FT923" s="6"/>
      <c r="FU923" s="6"/>
      <c r="FV923" s="6"/>
      <c r="FW923" s="6"/>
      <c r="FX923" s="6"/>
      <c r="FY923" s="6"/>
      <c r="FZ923" s="6"/>
      <c r="GA923" s="6"/>
      <c r="GB923" s="6"/>
      <c r="GC923" s="6"/>
      <c r="GD923" s="6"/>
      <c r="GE923" s="6"/>
      <c r="GF923" s="6"/>
      <c r="GG923" s="6"/>
      <c r="GH923" s="6"/>
      <c r="GI923" s="6"/>
      <c r="GJ923" s="6"/>
      <c r="GK923" s="6"/>
      <c r="GL923" s="6"/>
      <c r="GM923" s="6"/>
      <c r="GN923" s="6"/>
      <c r="GO923" s="6"/>
      <c r="GP923" s="6"/>
      <c r="GQ923" s="6"/>
      <c r="GR923" s="6"/>
      <c r="GS923" s="6"/>
      <c r="GT923" s="6"/>
      <c r="GU923" s="6"/>
      <c r="GV923" s="6"/>
      <c r="GW923" s="6"/>
      <c r="GX923" s="6"/>
      <c r="GY923" s="6"/>
      <c r="GZ923" s="6"/>
      <c r="HA923" s="6"/>
      <c r="HB923" s="6"/>
      <c r="HC923" s="6"/>
      <c r="HD923" s="6"/>
      <c r="HE923" s="6"/>
      <c r="HF923" s="6"/>
      <c r="HG923" s="6"/>
      <c r="HH923" s="6"/>
      <c r="HI923" s="6"/>
      <c r="HJ923" s="6"/>
      <c r="HK923" s="6"/>
      <c r="HL923" s="6"/>
      <c r="HM923" s="6"/>
      <c r="HN923" s="6"/>
      <c r="HO923" s="6"/>
      <c r="HP923" s="6"/>
      <c r="HQ923" s="6"/>
      <c r="HR923" s="6"/>
      <c r="HS923" s="6"/>
      <c r="HT923" s="6"/>
      <c r="HU923" s="6"/>
      <c r="HV923" s="6"/>
      <c r="HW923" s="6"/>
      <c r="HX923" s="6"/>
      <c r="HY923" s="6"/>
      <c r="HZ923" s="6"/>
      <c r="IA923" s="6"/>
      <c r="IB923" s="6"/>
      <c r="IC923" s="6"/>
      <c r="ID923" s="6"/>
      <c r="IE923" s="6"/>
      <c r="IF923" s="6"/>
      <c r="IG923" s="6"/>
      <c r="IH923" s="6"/>
      <c r="II923" s="6"/>
      <c r="IJ923" s="6"/>
      <c r="IK923" s="6"/>
      <c r="IL923" s="6"/>
      <c r="IM923" s="6"/>
      <c r="IN923" s="6"/>
      <c r="IO923" s="6"/>
      <c r="IP923" s="6"/>
      <c r="IQ923" s="6"/>
      <c r="IR923" s="6"/>
      <c r="IS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  <c r="DR924" s="6"/>
      <c r="DS924" s="6"/>
      <c r="DT924" s="6"/>
      <c r="DU924" s="6"/>
      <c r="DV924" s="6"/>
      <c r="DW924" s="6"/>
      <c r="DX924" s="6"/>
      <c r="DY924" s="6"/>
      <c r="DZ924" s="6"/>
      <c r="EA924" s="6"/>
      <c r="EB924" s="6"/>
      <c r="EC924" s="6"/>
      <c r="ED924" s="6"/>
      <c r="EE924" s="6"/>
      <c r="EF924" s="6"/>
      <c r="EG924" s="6"/>
      <c r="EH924" s="6"/>
      <c r="EI924" s="6"/>
      <c r="EJ924" s="6"/>
      <c r="EK924" s="6"/>
      <c r="EL924" s="6"/>
      <c r="EM924" s="6"/>
      <c r="EN924" s="6"/>
      <c r="EO924" s="6"/>
      <c r="EP924" s="6"/>
      <c r="EQ924" s="6"/>
      <c r="ER924" s="6"/>
      <c r="ES924" s="6"/>
      <c r="ET924" s="6"/>
      <c r="EU924" s="6"/>
      <c r="EV924" s="6"/>
      <c r="EW924" s="6"/>
      <c r="EX924" s="6"/>
      <c r="EY924" s="6"/>
      <c r="EZ924" s="6"/>
      <c r="FA924" s="6"/>
      <c r="FB924" s="6"/>
      <c r="FC924" s="6"/>
      <c r="FD924" s="6"/>
      <c r="FE924" s="6"/>
      <c r="FF924" s="6"/>
      <c r="FG924" s="6"/>
      <c r="FH924" s="6"/>
      <c r="FI924" s="6"/>
      <c r="FJ924" s="6"/>
      <c r="FK924" s="6"/>
      <c r="FL924" s="6"/>
      <c r="FM924" s="6"/>
      <c r="FN924" s="6"/>
      <c r="FO924" s="6"/>
      <c r="FP924" s="6"/>
      <c r="FQ924" s="6"/>
      <c r="FR924" s="6"/>
      <c r="FS924" s="6"/>
      <c r="FT924" s="6"/>
      <c r="FU924" s="6"/>
      <c r="FV924" s="6"/>
      <c r="FW924" s="6"/>
      <c r="FX924" s="6"/>
      <c r="FY924" s="6"/>
      <c r="FZ924" s="6"/>
      <c r="GA924" s="6"/>
      <c r="GB924" s="6"/>
      <c r="GC924" s="6"/>
      <c r="GD924" s="6"/>
      <c r="GE924" s="6"/>
      <c r="GF924" s="6"/>
      <c r="GG924" s="6"/>
      <c r="GH924" s="6"/>
      <c r="GI924" s="6"/>
      <c r="GJ924" s="6"/>
      <c r="GK924" s="6"/>
      <c r="GL924" s="6"/>
      <c r="GM924" s="6"/>
      <c r="GN924" s="6"/>
      <c r="GO924" s="6"/>
      <c r="GP924" s="6"/>
      <c r="GQ924" s="6"/>
      <c r="GR924" s="6"/>
      <c r="GS924" s="6"/>
      <c r="GT924" s="6"/>
      <c r="GU924" s="6"/>
      <c r="GV924" s="6"/>
      <c r="GW924" s="6"/>
      <c r="GX924" s="6"/>
      <c r="GY924" s="6"/>
      <c r="GZ924" s="6"/>
      <c r="HA924" s="6"/>
      <c r="HB924" s="6"/>
      <c r="HC924" s="6"/>
      <c r="HD924" s="6"/>
      <c r="HE924" s="6"/>
      <c r="HF924" s="6"/>
      <c r="HG924" s="6"/>
      <c r="HH924" s="6"/>
      <c r="HI924" s="6"/>
      <c r="HJ924" s="6"/>
      <c r="HK924" s="6"/>
      <c r="HL924" s="6"/>
      <c r="HM924" s="6"/>
      <c r="HN924" s="6"/>
      <c r="HO924" s="6"/>
      <c r="HP924" s="6"/>
      <c r="HQ924" s="6"/>
      <c r="HR924" s="6"/>
      <c r="HS924" s="6"/>
      <c r="HT924" s="6"/>
      <c r="HU924" s="6"/>
      <c r="HV924" s="6"/>
      <c r="HW924" s="6"/>
      <c r="HX924" s="6"/>
      <c r="HY924" s="6"/>
      <c r="HZ924" s="6"/>
      <c r="IA924" s="6"/>
      <c r="IB924" s="6"/>
      <c r="IC924" s="6"/>
      <c r="ID924" s="6"/>
      <c r="IE924" s="6"/>
      <c r="IF924" s="6"/>
      <c r="IG924" s="6"/>
      <c r="IH924" s="6"/>
      <c r="II924" s="6"/>
      <c r="IJ924" s="6"/>
      <c r="IK924" s="6"/>
      <c r="IL924" s="6"/>
      <c r="IM924" s="6"/>
      <c r="IN924" s="6"/>
      <c r="IO924" s="6"/>
      <c r="IP924" s="6"/>
      <c r="IQ924" s="6"/>
      <c r="IR924" s="6"/>
      <c r="IS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  <c r="DR925" s="6"/>
      <c r="DS925" s="6"/>
      <c r="DT925" s="6"/>
      <c r="DU925" s="6"/>
      <c r="DV925" s="6"/>
      <c r="DW925" s="6"/>
      <c r="DX925" s="6"/>
      <c r="DY925" s="6"/>
      <c r="DZ925" s="6"/>
      <c r="EA925" s="6"/>
      <c r="EB925" s="6"/>
      <c r="EC925" s="6"/>
      <c r="ED925" s="6"/>
      <c r="EE925" s="6"/>
      <c r="EF925" s="6"/>
      <c r="EG925" s="6"/>
      <c r="EH925" s="6"/>
      <c r="EI925" s="6"/>
      <c r="EJ925" s="6"/>
      <c r="EK925" s="6"/>
      <c r="EL925" s="6"/>
      <c r="EM925" s="6"/>
      <c r="EN925" s="6"/>
      <c r="EO925" s="6"/>
      <c r="EP925" s="6"/>
      <c r="EQ925" s="6"/>
      <c r="ER925" s="6"/>
      <c r="ES925" s="6"/>
      <c r="ET925" s="6"/>
      <c r="EU925" s="6"/>
      <c r="EV925" s="6"/>
      <c r="EW925" s="6"/>
      <c r="EX925" s="6"/>
      <c r="EY925" s="6"/>
      <c r="EZ925" s="6"/>
      <c r="FA925" s="6"/>
      <c r="FB925" s="6"/>
      <c r="FC925" s="6"/>
      <c r="FD925" s="6"/>
      <c r="FE925" s="6"/>
      <c r="FF925" s="6"/>
      <c r="FG925" s="6"/>
      <c r="FH925" s="6"/>
      <c r="FI925" s="6"/>
      <c r="FJ925" s="6"/>
      <c r="FK925" s="6"/>
      <c r="FL925" s="6"/>
      <c r="FM925" s="6"/>
      <c r="FN925" s="6"/>
      <c r="FO925" s="6"/>
      <c r="FP925" s="6"/>
      <c r="FQ925" s="6"/>
      <c r="FR925" s="6"/>
      <c r="FS925" s="6"/>
      <c r="FT925" s="6"/>
      <c r="FU925" s="6"/>
      <c r="FV925" s="6"/>
      <c r="FW925" s="6"/>
      <c r="FX925" s="6"/>
      <c r="FY925" s="6"/>
      <c r="FZ925" s="6"/>
      <c r="GA925" s="6"/>
      <c r="GB925" s="6"/>
      <c r="GC925" s="6"/>
      <c r="GD925" s="6"/>
      <c r="GE925" s="6"/>
      <c r="GF925" s="6"/>
      <c r="GG925" s="6"/>
      <c r="GH925" s="6"/>
      <c r="GI925" s="6"/>
      <c r="GJ925" s="6"/>
      <c r="GK925" s="6"/>
      <c r="GL925" s="6"/>
      <c r="GM925" s="6"/>
      <c r="GN925" s="6"/>
      <c r="GO925" s="6"/>
      <c r="GP925" s="6"/>
      <c r="GQ925" s="6"/>
      <c r="GR925" s="6"/>
      <c r="GS925" s="6"/>
      <c r="GT925" s="6"/>
      <c r="GU925" s="6"/>
      <c r="GV925" s="6"/>
      <c r="GW925" s="6"/>
      <c r="GX925" s="6"/>
      <c r="GY925" s="6"/>
      <c r="GZ925" s="6"/>
      <c r="HA925" s="6"/>
      <c r="HB925" s="6"/>
      <c r="HC925" s="6"/>
      <c r="HD925" s="6"/>
      <c r="HE925" s="6"/>
      <c r="HF925" s="6"/>
      <c r="HG925" s="6"/>
      <c r="HH925" s="6"/>
      <c r="HI925" s="6"/>
      <c r="HJ925" s="6"/>
      <c r="HK925" s="6"/>
      <c r="HL925" s="6"/>
      <c r="HM925" s="6"/>
      <c r="HN925" s="6"/>
      <c r="HO925" s="6"/>
      <c r="HP925" s="6"/>
      <c r="HQ925" s="6"/>
      <c r="HR925" s="6"/>
      <c r="HS925" s="6"/>
      <c r="HT925" s="6"/>
      <c r="HU925" s="6"/>
      <c r="HV925" s="6"/>
      <c r="HW925" s="6"/>
      <c r="HX925" s="6"/>
      <c r="HY925" s="6"/>
      <c r="HZ925" s="6"/>
      <c r="IA925" s="6"/>
      <c r="IB925" s="6"/>
      <c r="IC925" s="6"/>
      <c r="ID925" s="6"/>
      <c r="IE925" s="6"/>
      <c r="IF925" s="6"/>
      <c r="IG925" s="6"/>
      <c r="IH925" s="6"/>
      <c r="II925" s="6"/>
      <c r="IJ925" s="6"/>
      <c r="IK925" s="6"/>
      <c r="IL925" s="6"/>
      <c r="IM925" s="6"/>
      <c r="IN925" s="6"/>
      <c r="IO925" s="6"/>
      <c r="IP925" s="6"/>
      <c r="IQ925" s="6"/>
      <c r="IR925" s="6"/>
      <c r="IS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  <c r="DR926" s="6"/>
      <c r="DS926" s="6"/>
      <c r="DT926" s="6"/>
      <c r="DU926" s="6"/>
      <c r="DV926" s="6"/>
      <c r="DW926" s="6"/>
      <c r="DX926" s="6"/>
      <c r="DY926" s="6"/>
      <c r="DZ926" s="6"/>
      <c r="EA926" s="6"/>
      <c r="EB926" s="6"/>
      <c r="EC926" s="6"/>
      <c r="ED926" s="6"/>
      <c r="EE926" s="6"/>
      <c r="EF926" s="6"/>
      <c r="EG926" s="6"/>
      <c r="EH926" s="6"/>
      <c r="EI926" s="6"/>
      <c r="EJ926" s="6"/>
      <c r="EK926" s="6"/>
      <c r="EL926" s="6"/>
      <c r="EM926" s="6"/>
      <c r="EN926" s="6"/>
      <c r="EO926" s="6"/>
      <c r="EP926" s="6"/>
      <c r="EQ926" s="6"/>
      <c r="ER926" s="6"/>
      <c r="ES926" s="6"/>
      <c r="ET926" s="6"/>
      <c r="EU926" s="6"/>
      <c r="EV926" s="6"/>
      <c r="EW926" s="6"/>
      <c r="EX926" s="6"/>
      <c r="EY926" s="6"/>
      <c r="EZ926" s="6"/>
      <c r="FA926" s="6"/>
      <c r="FB926" s="6"/>
      <c r="FC926" s="6"/>
      <c r="FD926" s="6"/>
      <c r="FE926" s="6"/>
      <c r="FF926" s="6"/>
      <c r="FG926" s="6"/>
      <c r="FH926" s="6"/>
      <c r="FI926" s="6"/>
      <c r="FJ926" s="6"/>
      <c r="FK926" s="6"/>
      <c r="FL926" s="6"/>
      <c r="FM926" s="6"/>
      <c r="FN926" s="6"/>
      <c r="FO926" s="6"/>
      <c r="FP926" s="6"/>
      <c r="FQ926" s="6"/>
      <c r="FR926" s="6"/>
      <c r="FS926" s="6"/>
      <c r="FT926" s="6"/>
      <c r="FU926" s="6"/>
      <c r="FV926" s="6"/>
      <c r="FW926" s="6"/>
      <c r="FX926" s="6"/>
      <c r="FY926" s="6"/>
      <c r="FZ926" s="6"/>
      <c r="GA926" s="6"/>
      <c r="GB926" s="6"/>
      <c r="GC926" s="6"/>
      <c r="GD926" s="6"/>
      <c r="GE926" s="6"/>
      <c r="GF926" s="6"/>
      <c r="GG926" s="6"/>
      <c r="GH926" s="6"/>
      <c r="GI926" s="6"/>
      <c r="GJ926" s="6"/>
      <c r="GK926" s="6"/>
      <c r="GL926" s="6"/>
      <c r="GM926" s="6"/>
      <c r="GN926" s="6"/>
      <c r="GO926" s="6"/>
      <c r="GP926" s="6"/>
      <c r="GQ926" s="6"/>
      <c r="GR926" s="6"/>
      <c r="GS926" s="6"/>
      <c r="GT926" s="6"/>
      <c r="GU926" s="6"/>
      <c r="GV926" s="6"/>
      <c r="GW926" s="6"/>
      <c r="GX926" s="6"/>
      <c r="GY926" s="6"/>
      <c r="GZ926" s="6"/>
      <c r="HA926" s="6"/>
      <c r="HB926" s="6"/>
      <c r="HC926" s="6"/>
      <c r="HD926" s="6"/>
      <c r="HE926" s="6"/>
      <c r="HF926" s="6"/>
      <c r="HG926" s="6"/>
      <c r="HH926" s="6"/>
      <c r="HI926" s="6"/>
      <c r="HJ926" s="6"/>
      <c r="HK926" s="6"/>
      <c r="HL926" s="6"/>
      <c r="HM926" s="6"/>
      <c r="HN926" s="6"/>
      <c r="HO926" s="6"/>
      <c r="HP926" s="6"/>
      <c r="HQ926" s="6"/>
      <c r="HR926" s="6"/>
      <c r="HS926" s="6"/>
      <c r="HT926" s="6"/>
      <c r="HU926" s="6"/>
      <c r="HV926" s="6"/>
      <c r="HW926" s="6"/>
      <c r="HX926" s="6"/>
      <c r="HY926" s="6"/>
      <c r="HZ926" s="6"/>
      <c r="IA926" s="6"/>
      <c r="IB926" s="6"/>
      <c r="IC926" s="6"/>
      <c r="ID926" s="6"/>
      <c r="IE926" s="6"/>
      <c r="IF926" s="6"/>
      <c r="IG926" s="6"/>
      <c r="IH926" s="6"/>
      <c r="II926" s="6"/>
      <c r="IJ926" s="6"/>
      <c r="IK926" s="6"/>
      <c r="IL926" s="6"/>
      <c r="IM926" s="6"/>
      <c r="IN926" s="6"/>
      <c r="IO926" s="6"/>
      <c r="IP926" s="6"/>
      <c r="IQ926" s="6"/>
      <c r="IR926" s="6"/>
      <c r="IS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  <c r="DR927" s="6"/>
      <c r="DS927" s="6"/>
      <c r="DT927" s="6"/>
      <c r="DU927" s="6"/>
      <c r="DV927" s="6"/>
      <c r="DW927" s="6"/>
      <c r="DX927" s="6"/>
      <c r="DY927" s="6"/>
      <c r="DZ927" s="6"/>
      <c r="EA927" s="6"/>
      <c r="EB927" s="6"/>
      <c r="EC927" s="6"/>
      <c r="ED927" s="6"/>
      <c r="EE927" s="6"/>
      <c r="EF927" s="6"/>
      <c r="EG927" s="6"/>
      <c r="EH927" s="6"/>
      <c r="EI927" s="6"/>
      <c r="EJ927" s="6"/>
      <c r="EK927" s="6"/>
      <c r="EL927" s="6"/>
      <c r="EM927" s="6"/>
      <c r="EN927" s="6"/>
      <c r="EO927" s="6"/>
      <c r="EP927" s="6"/>
      <c r="EQ927" s="6"/>
      <c r="ER927" s="6"/>
      <c r="ES927" s="6"/>
      <c r="ET927" s="6"/>
      <c r="EU927" s="6"/>
      <c r="EV927" s="6"/>
      <c r="EW927" s="6"/>
      <c r="EX927" s="6"/>
      <c r="EY927" s="6"/>
      <c r="EZ927" s="6"/>
      <c r="FA927" s="6"/>
      <c r="FB927" s="6"/>
      <c r="FC927" s="6"/>
      <c r="FD927" s="6"/>
      <c r="FE927" s="6"/>
      <c r="FF927" s="6"/>
      <c r="FG927" s="6"/>
      <c r="FH927" s="6"/>
      <c r="FI927" s="6"/>
      <c r="FJ927" s="6"/>
      <c r="FK927" s="6"/>
      <c r="FL927" s="6"/>
      <c r="FM927" s="6"/>
      <c r="FN927" s="6"/>
      <c r="FO927" s="6"/>
      <c r="FP927" s="6"/>
      <c r="FQ927" s="6"/>
      <c r="FR927" s="6"/>
      <c r="FS927" s="6"/>
      <c r="FT927" s="6"/>
      <c r="FU927" s="6"/>
      <c r="FV927" s="6"/>
      <c r="FW927" s="6"/>
      <c r="FX927" s="6"/>
      <c r="FY927" s="6"/>
      <c r="FZ927" s="6"/>
      <c r="GA927" s="6"/>
      <c r="GB927" s="6"/>
      <c r="GC927" s="6"/>
      <c r="GD927" s="6"/>
      <c r="GE927" s="6"/>
      <c r="GF927" s="6"/>
      <c r="GG927" s="6"/>
      <c r="GH927" s="6"/>
      <c r="GI927" s="6"/>
      <c r="GJ927" s="6"/>
      <c r="GK927" s="6"/>
      <c r="GL927" s="6"/>
      <c r="GM927" s="6"/>
      <c r="GN927" s="6"/>
      <c r="GO927" s="6"/>
      <c r="GP927" s="6"/>
      <c r="GQ927" s="6"/>
      <c r="GR927" s="6"/>
      <c r="GS927" s="6"/>
      <c r="GT927" s="6"/>
      <c r="GU927" s="6"/>
      <c r="GV927" s="6"/>
      <c r="GW927" s="6"/>
      <c r="GX927" s="6"/>
      <c r="GY927" s="6"/>
      <c r="GZ927" s="6"/>
      <c r="HA927" s="6"/>
      <c r="HB927" s="6"/>
      <c r="HC927" s="6"/>
      <c r="HD927" s="6"/>
      <c r="HE927" s="6"/>
      <c r="HF927" s="6"/>
      <c r="HG927" s="6"/>
      <c r="HH927" s="6"/>
      <c r="HI927" s="6"/>
      <c r="HJ927" s="6"/>
      <c r="HK927" s="6"/>
      <c r="HL927" s="6"/>
      <c r="HM927" s="6"/>
      <c r="HN927" s="6"/>
      <c r="HO927" s="6"/>
      <c r="HP927" s="6"/>
      <c r="HQ927" s="6"/>
      <c r="HR927" s="6"/>
      <c r="HS927" s="6"/>
      <c r="HT927" s="6"/>
      <c r="HU927" s="6"/>
      <c r="HV927" s="6"/>
      <c r="HW927" s="6"/>
      <c r="HX927" s="6"/>
      <c r="HY927" s="6"/>
      <c r="HZ927" s="6"/>
      <c r="IA927" s="6"/>
      <c r="IB927" s="6"/>
      <c r="IC927" s="6"/>
      <c r="ID927" s="6"/>
      <c r="IE927" s="6"/>
      <c r="IF927" s="6"/>
      <c r="IG927" s="6"/>
      <c r="IH927" s="6"/>
      <c r="II927" s="6"/>
      <c r="IJ927" s="6"/>
      <c r="IK927" s="6"/>
      <c r="IL927" s="6"/>
      <c r="IM927" s="6"/>
      <c r="IN927" s="6"/>
      <c r="IO927" s="6"/>
      <c r="IP927" s="6"/>
      <c r="IQ927" s="6"/>
      <c r="IR927" s="6"/>
      <c r="IS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  <c r="DR928" s="6"/>
      <c r="DS928" s="6"/>
      <c r="DT928" s="6"/>
      <c r="DU928" s="6"/>
      <c r="DV928" s="6"/>
      <c r="DW928" s="6"/>
      <c r="DX928" s="6"/>
      <c r="DY928" s="6"/>
      <c r="DZ928" s="6"/>
      <c r="EA928" s="6"/>
      <c r="EB928" s="6"/>
      <c r="EC928" s="6"/>
      <c r="ED928" s="6"/>
      <c r="EE928" s="6"/>
      <c r="EF928" s="6"/>
      <c r="EG928" s="6"/>
      <c r="EH928" s="6"/>
      <c r="EI928" s="6"/>
      <c r="EJ928" s="6"/>
      <c r="EK928" s="6"/>
      <c r="EL928" s="6"/>
      <c r="EM928" s="6"/>
      <c r="EN928" s="6"/>
      <c r="EO928" s="6"/>
      <c r="EP928" s="6"/>
      <c r="EQ928" s="6"/>
      <c r="ER928" s="6"/>
      <c r="ES928" s="6"/>
      <c r="ET928" s="6"/>
      <c r="EU928" s="6"/>
      <c r="EV928" s="6"/>
      <c r="EW928" s="6"/>
      <c r="EX928" s="6"/>
      <c r="EY928" s="6"/>
      <c r="EZ928" s="6"/>
      <c r="FA928" s="6"/>
      <c r="FB928" s="6"/>
      <c r="FC928" s="6"/>
      <c r="FD928" s="6"/>
      <c r="FE928" s="6"/>
      <c r="FF928" s="6"/>
      <c r="FG928" s="6"/>
      <c r="FH928" s="6"/>
      <c r="FI928" s="6"/>
      <c r="FJ928" s="6"/>
      <c r="FK928" s="6"/>
      <c r="FL928" s="6"/>
      <c r="FM928" s="6"/>
      <c r="FN928" s="6"/>
      <c r="FO928" s="6"/>
      <c r="FP928" s="6"/>
      <c r="FQ928" s="6"/>
      <c r="FR928" s="6"/>
      <c r="FS928" s="6"/>
      <c r="FT928" s="6"/>
      <c r="FU928" s="6"/>
      <c r="FV928" s="6"/>
      <c r="FW928" s="6"/>
      <c r="FX928" s="6"/>
      <c r="FY928" s="6"/>
      <c r="FZ928" s="6"/>
      <c r="GA928" s="6"/>
      <c r="GB928" s="6"/>
      <c r="GC928" s="6"/>
      <c r="GD928" s="6"/>
      <c r="GE928" s="6"/>
      <c r="GF928" s="6"/>
      <c r="GG928" s="6"/>
      <c r="GH928" s="6"/>
      <c r="GI928" s="6"/>
      <c r="GJ928" s="6"/>
      <c r="GK928" s="6"/>
      <c r="GL928" s="6"/>
      <c r="GM928" s="6"/>
      <c r="GN928" s="6"/>
      <c r="GO928" s="6"/>
      <c r="GP928" s="6"/>
      <c r="GQ928" s="6"/>
      <c r="GR928" s="6"/>
      <c r="GS928" s="6"/>
      <c r="GT928" s="6"/>
      <c r="GU928" s="6"/>
      <c r="GV928" s="6"/>
      <c r="GW928" s="6"/>
      <c r="GX928" s="6"/>
      <c r="GY928" s="6"/>
      <c r="GZ928" s="6"/>
      <c r="HA928" s="6"/>
      <c r="HB928" s="6"/>
      <c r="HC928" s="6"/>
      <c r="HD928" s="6"/>
      <c r="HE928" s="6"/>
      <c r="HF928" s="6"/>
      <c r="HG928" s="6"/>
      <c r="HH928" s="6"/>
      <c r="HI928" s="6"/>
      <c r="HJ928" s="6"/>
      <c r="HK928" s="6"/>
      <c r="HL928" s="6"/>
      <c r="HM928" s="6"/>
      <c r="HN928" s="6"/>
      <c r="HO928" s="6"/>
      <c r="HP928" s="6"/>
      <c r="HQ928" s="6"/>
      <c r="HR928" s="6"/>
      <c r="HS928" s="6"/>
      <c r="HT928" s="6"/>
      <c r="HU928" s="6"/>
      <c r="HV928" s="6"/>
      <c r="HW928" s="6"/>
      <c r="HX928" s="6"/>
      <c r="HY928" s="6"/>
      <c r="HZ928" s="6"/>
      <c r="IA928" s="6"/>
      <c r="IB928" s="6"/>
      <c r="IC928" s="6"/>
      <c r="ID928" s="6"/>
      <c r="IE928" s="6"/>
      <c r="IF928" s="6"/>
      <c r="IG928" s="6"/>
      <c r="IH928" s="6"/>
      <c r="II928" s="6"/>
      <c r="IJ928" s="6"/>
      <c r="IK928" s="6"/>
      <c r="IL928" s="6"/>
      <c r="IM928" s="6"/>
      <c r="IN928" s="6"/>
      <c r="IO928" s="6"/>
      <c r="IP928" s="6"/>
      <c r="IQ928" s="6"/>
      <c r="IR928" s="6"/>
      <c r="IS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  <c r="DR929" s="6"/>
      <c r="DS929" s="6"/>
      <c r="DT929" s="6"/>
      <c r="DU929" s="6"/>
      <c r="DV929" s="6"/>
      <c r="DW929" s="6"/>
      <c r="DX929" s="6"/>
      <c r="DY929" s="6"/>
      <c r="DZ929" s="6"/>
      <c r="EA929" s="6"/>
      <c r="EB929" s="6"/>
      <c r="EC929" s="6"/>
      <c r="ED929" s="6"/>
      <c r="EE929" s="6"/>
      <c r="EF929" s="6"/>
      <c r="EG929" s="6"/>
      <c r="EH929" s="6"/>
      <c r="EI929" s="6"/>
      <c r="EJ929" s="6"/>
      <c r="EK929" s="6"/>
      <c r="EL929" s="6"/>
      <c r="EM929" s="6"/>
      <c r="EN929" s="6"/>
      <c r="EO929" s="6"/>
      <c r="EP929" s="6"/>
      <c r="EQ929" s="6"/>
      <c r="ER929" s="6"/>
      <c r="ES929" s="6"/>
      <c r="ET929" s="6"/>
      <c r="EU929" s="6"/>
      <c r="EV929" s="6"/>
      <c r="EW929" s="6"/>
      <c r="EX929" s="6"/>
      <c r="EY929" s="6"/>
      <c r="EZ929" s="6"/>
      <c r="FA929" s="6"/>
      <c r="FB929" s="6"/>
      <c r="FC929" s="6"/>
      <c r="FD929" s="6"/>
      <c r="FE929" s="6"/>
      <c r="FF929" s="6"/>
      <c r="FG929" s="6"/>
      <c r="FH929" s="6"/>
      <c r="FI929" s="6"/>
      <c r="FJ929" s="6"/>
      <c r="FK929" s="6"/>
      <c r="FL929" s="6"/>
      <c r="FM929" s="6"/>
      <c r="FN929" s="6"/>
      <c r="FO929" s="6"/>
      <c r="FP929" s="6"/>
      <c r="FQ929" s="6"/>
      <c r="FR929" s="6"/>
      <c r="FS929" s="6"/>
      <c r="FT929" s="6"/>
      <c r="FU929" s="6"/>
      <c r="FV929" s="6"/>
      <c r="FW929" s="6"/>
      <c r="FX929" s="6"/>
      <c r="FY929" s="6"/>
      <c r="FZ929" s="6"/>
      <c r="GA929" s="6"/>
      <c r="GB929" s="6"/>
      <c r="GC929" s="6"/>
      <c r="GD929" s="6"/>
      <c r="GE929" s="6"/>
      <c r="GF929" s="6"/>
      <c r="GG929" s="6"/>
      <c r="GH929" s="6"/>
      <c r="GI929" s="6"/>
      <c r="GJ929" s="6"/>
      <c r="GK929" s="6"/>
      <c r="GL929" s="6"/>
      <c r="GM929" s="6"/>
      <c r="GN929" s="6"/>
      <c r="GO929" s="6"/>
      <c r="GP929" s="6"/>
      <c r="GQ929" s="6"/>
      <c r="GR929" s="6"/>
      <c r="GS929" s="6"/>
      <c r="GT929" s="6"/>
      <c r="GU929" s="6"/>
      <c r="GV929" s="6"/>
      <c r="GW929" s="6"/>
      <c r="GX929" s="6"/>
      <c r="GY929" s="6"/>
      <c r="GZ929" s="6"/>
      <c r="HA929" s="6"/>
      <c r="HB929" s="6"/>
      <c r="HC929" s="6"/>
      <c r="HD929" s="6"/>
      <c r="HE929" s="6"/>
      <c r="HF929" s="6"/>
      <c r="HG929" s="6"/>
      <c r="HH929" s="6"/>
      <c r="HI929" s="6"/>
      <c r="HJ929" s="6"/>
      <c r="HK929" s="6"/>
      <c r="HL929" s="6"/>
      <c r="HM929" s="6"/>
      <c r="HN929" s="6"/>
      <c r="HO929" s="6"/>
      <c r="HP929" s="6"/>
      <c r="HQ929" s="6"/>
      <c r="HR929" s="6"/>
      <c r="HS929" s="6"/>
      <c r="HT929" s="6"/>
      <c r="HU929" s="6"/>
      <c r="HV929" s="6"/>
      <c r="HW929" s="6"/>
      <c r="HX929" s="6"/>
      <c r="HY929" s="6"/>
      <c r="HZ929" s="6"/>
      <c r="IA929" s="6"/>
      <c r="IB929" s="6"/>
      <c r="IC929" s="6"/>
      <c r="ID929" s="6"/>
      <c r="IE929" s="6"/>
      <c r="IF929" s="6"/>
      <c r="IG929" s="6"/>
      <c r="IH929" s="6"/>
      <c r="II929" s="6"/>
      <c r="IJ929" s="6"/>
      <c r="IK929" s="6"/>
      <c r="IL929" s="6"/>
      <c r="IM929" s="6"/>
      <c r="IN929" s="6"/>
      <c r="IO929" s="6"/>
      <c r="IP929" s="6"/>
      <c r="IQ929" s="6"/>
      <c r="IR929" s="6"/>
      <c r="IS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  <c r="DR930" s="6"/>
      <c r="DS930" s="6"/>
      <c r="DT930" s="6"/>
      <c r="DU930" s="6"/>
      <c r="DV930" s="6"/>
      <c r="DW930" s="6"/>
      <c r="DX930" s="6"/>
      <c r="DY930" s="6"/>
      <c r="DZ930" s="6"/>
      <c r="EA930" s="6"/>
      <c r="EB930" s="6"/>
      <c r="EC930" s="6"/>
      <c r="ED930" s="6"/>
      <c r="EE930" s="6"/>
      <c r="EF930" s="6"/>
      <c r="EG930" s="6"/>
      <c r="EH930" s="6"/>
      <c r="EI930" s="6"/>
      <c r="EJ930" s="6"/>
      <c r="EK930" s="6"/>
      <c r="EL930" s="6"/>
      <c r="EM930" s="6"/>
      <c r="EN930" s="6"/>
      <c r="EO930" s="6"/>
      <c r="EP930" s="6"/>
      <c r="EQ930" s="6"/>
      <c r="ER930" s="6"/>
      <c r="ES930" s="6"/>
      <c r="ET930" s="6"/>
      <c r="EU930" s="6"/>
      <c r="EV930" s="6"/>
      <c r="EW930" s="6"/>
      <c r="EX930" s="6"/>
      <c r="EY930" s="6"/>
      <c r="EZ930" s="6"/>
      <c r="FA930" s="6"/>
      <c r="FB930" s="6"/>
      <c r="FC930" s="6"/>
      <c r="FD930" s="6"/>
      <c r="FE930" s="6"/>
      <c r="FF930" s="6"/>
      <c r="FG930" s="6"/>
      <c r="FH930" s="6"/>
      <c r="FI930" s="6"/>
      <c r="FJ930" s="6"/>
      <c r="FK930" s="6"/>
      <c r="FL930" s="6"/>
      <c r="FM930" s="6"/>
      <c r="FN930" s="6"/>
      <c r="FO930" s="6"/>
      <c r="FP930" s="6"/>
      <c r="FQ930" s="6"/>
      <c r="FR930" s="6"/>
      <c r="FS930" s="6"/>
      <c r="FT930" s="6"/>
      <c r="FU930" s="6"/>
      <c r="FV930" s="6"/>
      <c r="FW930" s="6"/>
      <c r="FX930" s="6"/>
      <c r="FY930" s="6"/>
      <c r="FZ930" s="6"/>
      <c r="GA930" s="6"/>
      <c r="GB930" s="6"/>
      <c r="GC930" s="6"/>
      <c r="GD930" s="6"/>
      <c r="GE930" s="6"/>
      <c r="GF930" s="6"/>
      <c r="GG930" s="6"/>
      <c r="GH930" s="6"/>
      <c r="GI930" s="6"/>
      <c r="GJ930" s="6"/>
      <c r="GK930" s="6"/>
      <c r="GL930" s="6"/>
      <c r="GM930" s="6"/>
      <c r="GN930" s="6"/>
      <c r="GO930" s="6"/>
      <c r="GP930" s="6"/>
      <c r="GQ930" s="6"/>
      <c r="GR930" s="6"/>
      <c r="GS930" s="6"/>
      <c r="GT930" s="6"/>
      <c r="GU930" s="6"/>
      <c r="GV930" s="6"/>
      <c r="GW930" s="6"/>
      <c r="GX930" s="6"/>
      <c r="GY930" s="6"/>
      <c r="GZ930" s="6"/>
      <c r="HA930" s="6"/>
      <c r="HB930" s="6"/>
      <c r="HC930" s="6"/>
      <c r="HD930" s="6"/>
      <c r="HE930" s="6"/>
      <c r="HF930" s="6"/>
      <c r="HG930" s="6"/>
      <c r="HH930" s="6"/>
      <c r="HI930" s="6"/>
      <c r="HJ930" s="6"/>
      <c r="HK930" s="6"/>
      <c r="HL930" s="6"/>
      <c r="HM930" s="6"/>
      <c r="HN930" s="6"/>
      <c r="HO930" s="6"/>
      <c r="HP930" s="6"/>
      <c r="HQ930" s="6"/>
      <c r="HR930" s="6"/>
      <c r="HS930" s="6"/>
      <c r="HT930" s="6"/>
      <c r="HU930" s="6"/>
      <c r="HV930" s="6"/>
      <c r="HW930" s="6"/>
      <c r="HX930" s="6"/>
      <c r="HY930" s="6"/>
      <c r="HZ930" s="6"/>
      <c r="IA930" s="6"/>
      <c r="IB930" s="6"/>
      <c r="IC930" s="6"/>
      <c r="ID930" s="6"/>
      <c r="IE930" s="6"/>
      <c r="IF930" s="6"/>
      <c r="IG930" s="6"/>
      <c r="IH930" s="6"/>
      <c r="II930" s="6"/>
      <c r="IJ930" s="6"/>
      <c r="IK930" s="6"/>
      <c r="IL930" s="6"/>
      <c r="IM930" s="6"/>
      <c r="IN930" s="6"/>
      <c r="IO930" s="6"/>
      <c r="IP930" s="6"/>
      <c r="IQ930" s="6"/>
      <c r="IR930" s="6"/>
      <c r="IS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  <c r="DR931" s="6"/>
      <c r="DS931" s="6"/>
      <c r="DT931" s="6"/>
      <c r="DU931" s="6"/>
      <c r="DV931" s="6"/>
      <c r="DW931" s="6"/>
      <c r="DX931" s="6"/>
      <c r="DY931" s="6"/>
      <c r="DZ931" s="6"/>
      <c r="EA931" s="6"/>
      <c r="EB931" s="6"/>
      <c r="EC931" s="6"/>
      <c r="ED931" s="6"/>
      <c r="EE931" s="6"/>
      <c r="EF931" s="6"/>
      <c r="EG931" s="6"/>
      <c r="EH931" s="6"/>
      <c r="EI931" s="6"/>
      <c r="EJ931" s="6"/>
      <c r="EK931" s="6"/>
      <c r="EL931" s="6"/>
      <c r="EM931" s="6"/>
      <c r="EN931" s="6"/>
      <c r="EO931" s="6"/>
      <c r="EP931" s="6"/>
      <c r="EQ931" s="6"/>
      <c r="ER931" s="6"/>
      <c r="ES931" s="6"/>
      <c r="ET931" s="6"/>
      <c r="EU931" s="6"/>
      <c r="EV931" s="6"/>
      <c r="EW931" s="6"/>
      <c r="EX931" s="6"/>
      <c r="EY931" s="6"/>
      <c r="EZ931" s="6"/>
      <c r="FA931" s="6"/>
      <c r="FB931" s="6"/>
      <c r="FC931" s="6"/>
      <c r="FD931" s="6"/>
      <c r="FE931" s="6"/>
      <c r="FF931" s="6"/>
      <c r="FG931" s="6"/>
      <c r="FH931" s="6"/>
      <c r="FI931" s="6"/>
      <c r="FJ931" s="6"/>
      <c r="FK931" s="6"/>
      <c r="FL931" s="6"/>
      <c r="FM931" s="6"/>
      <c r="FN931" s="6"/>
      <c r="FO931" s="6"/>
      <c r="FP931" s="6"/>
      <c r="FQ931" s="6"/>
      <c r="FR931" s="6"/>
      <c r="FS931" s="6"/>
      <c r="FT931" s="6"/>
      <c r="FU931" s="6"/>
      <c r="FV931" s="6"/>
      <c r="FW931" s="6"/>
      <c r="FX931" s="6"/>
      <c r="FY931" s="6"/>
      <c r="FZ931" s="6"/>
      <c r="GA931" s="6"/>
      <c r="GB931" s="6"/>
      <c r="GC931" s="6"/>
      <c r="GD931" s="6"/>
      <c r="GE931" s="6"/>
      <c r="GF931" s="6"/>
      <c r="GG931" s="6"/>
      <c r="GH931" s="6"/>
      <c r="GI931" s="6"/>
      <c r="GJ931" s="6"/>
      <c r="GK931" s="6"/>
      <c r="GL931" s="6"/>
      <c r="GM931" s="6"/>
      <c r="GN931" s="6"/>
      <c r="GO931" s="6"/>
      <c r="GP931" s="6"/>
      <c r="GQ931" s="6"/>
      <c r="GR931" s="6"/>
      <c r="GS931" s="6"/>
      <c r="GT931" s="6"/>
      <c r="GU931" s="6"/>
      <c r="GV931" s="6"/>
      <c r="GW931" s="6"/>
      <c r="GX931" s="6"/>
      <c r="GY931" s="6"/>
      <c r="GZ931" s="6"/>
      <c r="HA931" s="6"/>
      <c r="HB931" s="6"/>
      <c r="HC931" s="6"/>
      <c r="HD931" s="6"/>
      <c r="HE931" s="6"/>
      <c r="HF931" s="6"/>
      <c r="HG931" s="6"/>
      <c r="HH931" s="6"/>
      <c r="HI931" s="6"/>
      <c r="HJ931" s="6"/>
      <c r="HK931" s="6"/>
      <c r="HL931" s="6"/>
      <c r="HM931" s="6"/>
      <c r="HN931" s="6"/>
      <c r="HO931" s="6"/>
      <c r="HP931" s="6"/>
      <c r="HQ931" s="6"/>
      <c r="HR931" s="6"/>
      <c r="HS931" s="6"/>
      <c r="HT931" s="6"/>
      <c r="HU931" s="6"/>
      <c r="HV931" s="6"/>
      <c r="HW931" s="6"/>
      <c r="HX931" s="6"/>
      <c r="HY931" s="6"/>
      <c r="HZ931" s="6"/>
      <c r="IA931" s="6"/>
      <c r="IB931" s="6"/>
      <c r="IC931" s="6"/>
      <c r="ID931" s="6"/>
      <c r="IE931" s="6"/>
      <c r="IF931" s="6"/>
      <c r="IG931" s="6"/>
      <c r="IH931" s="6"/>
      <c r="II931" s="6"/>
      <c r="IJ931" s="6"/>
      <c r="IK931" s="6"/>
      <c r="IL931" s="6"/>
      <c r="IM931" s="6"/>
      <c r="IN931" s="6"/>
      <c r="IO931" s="6"/>
      <c r="IP931" s="6"/>
      <c r="IQ931" s="6"/>
      <c r="IR931" s="6"/>
      <c r="IS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  <c r="DR932" s="6"/>
      <c r="DS932" s="6"/>
      <c r="DT932" s="6"/>
      <c r="DU932" s="6"/>
      <c r="DV932" s="6"/>
      <c r="DW932" s="6"/>
      <c r="DX932" s="6"/>
      <c r="DY932" s="6"/>
      <c r="DZ932" s="6"/>
      <c r="EA932" s="6"/>
      <c r="EB932" s="6"/>
      <c r="EC932" s="6"/>
      <c r="ED932" s="6"/>
      <c r="EE932" s="6"/>
      <c r="EF932" s="6"/>
      <c r="EG932" s="6"/>
      <c r="EH932" s="6"/>
      <c r="EI932" s="6"/>
      <c r="EJ932" s="6"/>
      <c r="EK932" s="6"/>
      <c r="EL932" s="6"/>
      <c r="EM932" s="6"/>
      <c r="EN932" s="6"/>
      <c r="EO932" s="6"/>
      <c r="EP932" s="6"/>
      <c r="EQ932" s="6"/>
      <c r="ER932" s="6"/>
      <c r="ES932" s="6"/>
      <c r="ET932" s="6"/>
      <c r="EU932" s="6"/>
      <c r="EV932" s="6"/>
      <c r="EW932" s="6"/>
      <c r="EX932" s="6"/>
      <c r="EY932" s="6"/>
      <c r="EZ932" s="6"/>
      <c r="FA932" s="6"/>
      <c r="FB932" s="6"/>
      <c r="FC932" s="6"/>
      <c r="FD932" s="6"/>
      <c r="FE932" s="6"/>
      <c r="FF932" s="6"/>
      <c r="FG932" s="6"/>
      <c r="FH932" s="6"/>
      <c r="FI932" s="6"/>
      <c r="FJ932" s="6"/>
      <c r="FK932" s="6"/>
      <c r="FL932" s="6"/>
      <c r="FM932" s="6"/>
      <c r="FN932" s="6"/>
      <c r="FO932" s="6"/>
      <c r="FP932" s="6"/>
      <c r="FQ932" s="6"/>
      <c r="FR932" s="6"/>
      <c r="FS932" s="6"/>
      <c r="FT932" s="6"/>
      <c r="FU932" s="6"/>
      <c r="FV932" s="6"/>
      <c r="FW932" s="6"/>
      <c r="FX932" s="6"/>
      <c r="FY932" s="6"/>
      <c r="FZ932" s="6"/>
      <c r="GA932" s="6"/>
      <c r="GB932" s="6"/>
      <c r="GC932" s="6"/>
      <c r="GD932" s="6"/>
      <c r="GE932" s="6"/>
      <c r="GF932" s="6"/>
      <c r="GG932" s="6"/>
      <c r="GH932" s="6"/>
      <c r="GI932" s="6"/>
      <c r="GJ932" s="6"/>
      <c r="GK932" s="6"/>
      <c r="GL932" s="6"/>
      <c r="GM932" s="6"/>
      <c r="GN932" s="6"/>
      <c r="GO932" s="6"/>
      <c r="GP932" s="6"/>
      <c r="GQ932" s="6"/>
      <c r="GR932" s="6"/>
      <c r="GS932" s="6"/>
      <c r="GT932" s="6"/>
      <c r="GU932" s="6"/>
      <c r="GV932" s="6"/>
      <c r="GW932" s="6"/>
      <c r="GX932" s="6"/>
      <c r="GY932" s="6"/>
      <c r="GZ932" s="6"/>
      <c r="HA932" s="6"/>
      <c r="HB932" s="6"/>
      <c r="HC932" s="6"/>
      <c r="HD932" s="6"/>
      <c r="HE932" s="6"/>
      <c r="HF932" s="6"/>
      <c r="HG932" s="6"/>
      <c r="HH932" s="6"/>
      <c r="HI932" s="6"/>
      <c r="HJ932" s="6"/>
      <c r="HK932" s="6"/>
      <c r="HL932" s="6"/>
      <c r="HM932" s="6"/>
      <c r="HN932" s="6"/>
      <c r="HO932" s="6"/>
      <c r="HP932" s="6"/>
      <c r="HQ932" s="6"/>
      <c r="HR932" s="6"/>
      <c r="HS932" s="6"/>
      <c r="HT932" s="6"/>
      <c r="HU932" s="6"/>
      <c r="HV932" s="6"/>
      <c r="HW932" s="6"/>
      <c r="HX932" s="6"/>
      <c r="HY932" s="6"/>
      <c r="HZ932" s="6"/>
      <c r="IA932" s="6"/>
      <c r="IB932" s="6"/>
      <c r="IC932" s="6"/>
      <c r="ID932" s="6"/>
      <c r="IE932" s="6"/>
      <c r="IF932" s="6"/>
      <c r="IG932" s="6"/>
      <c r="IH932" s="6"/>
      <c r="II932" s="6"/>
      <c r="IJ932" s="6"/>
      <c r="IK932" s="6"/>
      <c r="IL932" s="6"/>
      <c r="IM932" s="6"/>
      <c r="IN932" s="6"/>
      <c r="IO932" s="6"/>
      <c r="IP932" s="6"/>
      <c r="IQ932" s="6"/>
      <c r="IR932" s="6"/>
      <c r="IS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  <c r="DR933" s="6"/>
      <c r="DS933" s="6"/>
      <c r="DT933" s="6"/>
      <c r="DU933" s="6"/>
      <c r="DV933" s="6"/>
      <c r="DW933" s="6"/>
      <c r="DX933" s="6"/>
      <c r="DY933" s="6"/>
      <c r="DZ933" s="6"/>
      <c r="EA933" s="6"/>
      <c r="EB933" s="6"/>
      <c r="EC933" s="6"/>
      <c r="ED933" s="6"/>
      <c r="EE933" s="6"/>
      <c r="EF933" s="6"/>
      <c r="EG933" s="6"/>
      <c r="EH933" s="6"/>
      <c r="EI933" s="6"/>
      <c r="EJ933" s="6"/>
      <c r="EK933" s="6"/>
      <c r="EL933" s="6"/>
      <c r="EM933" s="6"/>
      <c r="EN933" s="6"/>
      <c r="EO933" s="6"/>
      <c r="EP933" s="6"/>
      <c r="EQ933" s="6"/>
      <c r="ER933" s="6"/>
      <c r="ES933" s="6"/>
      <c r="ET933" s="6"/>
      <c r="EU933" s="6"/>
      <c r="EV933" s="6"/>
      <c r="EW933" s="6"/>
      <c r="EX933" s="6"/>
      <c r="EY933" s="6"/>
      <c r="EZ933" s="6"/>
      <c r="FA933" s="6"/>
      <c r="FB933" s="6"/>
      <c r="FC933" s="6"/>
      <c r="FD933" s="6"/>
      <c r="FE933" s="6"/>
      <c r="FF933" s="6"/>
      <c r="FG933" s="6"/>
      <c r="FH933" s="6"/>
      <c r="FI933" s="6"/>
      <c r="FJ933" s="6"/>
      <c r="FK933" s="6"/>
      <c r="FL933" s="6"/>
      <c r="FM933" s="6"/>
      <c r="FN933" s="6"/>
      <c r="FO933" s="6"/>
      <c r="FP933" s="6"/>
      <c r="FQ933" s="6"/>
      <c r="FR933" s="6"/>
      <c r="FS933" s="6"/>
      <c r="FT933" s="6"/>
      <c r="FU933" s="6"/>
      <c r="FV933" s="6"/>
      <c r="FW933" s="6"/>
      <c r="FX933" s="6"/>
      <c r="FY933" s="6"/>
      <c r="FZ933" s="6"/>
      <c r="GA933" s="6"/>
      <c r="GB933" s="6"/>
      <c r="GC933" s="6"/>
      <c r="GD933" s="6"/>
      <c r="GE933" s="6"/>
      <c r="GF933" s="6"/>
      <c r="GG933" s="6"/>
      <c r="GH933" s="6"/>
      <c r="GI933" s="6"/>
      <c r="GJ933" s="6"/>
      <c r="GK933" s="6"/>
      <c r="GL933" s="6"/>
      <c r="GM933" s="6"/>
      <c r="GN933" s="6"/>
      <c r="GO933" s="6"/>
      <c r="GP933" s="6"/>
      <c r="GQ933" s="6"/>
      <c r="GR933" s="6"/>
      <c r="GS933" s="6"/>
      <c r="GT933" s="6"/>
      <c r="GU933" s="6"/>
      <c r="GV933" s="6"/>
      <c r="GW933" s="6"/>
      <c r="GX933" s="6"/>
      <c r="GY933" s="6"/>
      <c r="GZ933" s="6"/>
      <c r="HA933" s="6"/>
      <c r="HB933" s="6"/>
      <c r="HC933" s="6"/>
      <c r="HD933" s="6"/>
      <c r="HE933" s="6"/>
      <c r="HF933" s="6"/>
      <c r="HG933" s="6"/>
      <c r="HH933" s="6"/>
      <c r="HI933" s="6"/>
      <c r="HJ933" s="6"/>
      <c r="HK933" s="6"/>
      <c r="HL933" s="6"/>
      <c r="HM933" s="6"/>
      <c r="HN933" s="6"/>
      <c r="HO933" s="6"/>
      <c r="HP933" s="6"/>
      <c r="HQ933" s="6"/>
      <c r="HR933" s="6"/>
      <c r="HS933" s="6"/>
      <c r="HT933" s="6"/>
      <c r="HU933" s="6"/>
      <c r="HV933" s="6"/>
      <c r="HW933" s="6"/>
      <c r="HX933" s="6"/>
      <c r="HY933" s="6"/>
      <c r="HZ933" s="6"/>
      <c r="IA933" s="6"/>
      <c r="IB933" s="6"/>
      <c r="IC933" s="6"/>
      <c r="ID933" s="6"/>
      <c r="IE933" s="6"/>
      <c r="IF933" s="6"/>
      <c r="IG933" s="6"/>
      <c r="IH933" s="6"/>
      <c r="II933" s="6"/>
      <c r="IJ933" s="6"/>
      <c r="IK933" s="6"/>
      <c r="IL933" s="6"/>
      <c r="IM933" s="6"/>
      <c r="IN933" s="6"/>
      <c r="IO933" s="6"/>
      <c r="IP933" s="6"/>
      <c r="IQ933" s="6"/>
      <c r="IR933" s="6"/>
      <c r="IS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  <c r="DR934" s="6"/>
      <c r="DS934" s="6"/>
      <c r="DT934" s="6"/>
      <c r="DU934" s="6"/>
      <c r="DV934" s="6"/>
      <c r="DW934" s="6"/>
      <c r="DX934" s="6"/>
      <c r="DY934" s="6"/>
      <c r="DZ934" s="6"/>
      <c r="EA934" s="6"/>
      <c r="EB934" s="6"/>
      <c r="EC934" s="6"/>
      <c r="ED934" s="6"/>
      <c r="EE934" s="6"/>
      <c r="EF934" s="6"/>
      <c r="EG934" s="6"/>
      <c r="EH934" s="6"/>
      <c r="EI934" s="6"/>
      <c r="EJ934" s="6"/>
      <c r="EK934" s="6"/>
      <c r="EL934" s="6"/>
      <c r="EM934" s="6"/>
      <c r="EN934" s="6"/>
      <c r="EO934" s="6"/>
      <c r="EP934" s="6"/>
      <c r="EQ934" s="6"/>
      <c r="ER934" s="6"/>
      <c r="ES934" s="6"/>
      <c r="ET934" s="6"/>
      <c r="EU934" s="6"/>
      <c r="EV934" s="6"/>
      <c r="EW934" s="6"/>
      <c r="EX934" s="6"/>
      <c r="EY934" s="6"/>
      <c r="EZ934" s="6"/>
      <c r="FA934" s="6"/>
      <c r="FB934" s="6"/>
      <c r="FC934" s="6"/>
      <c r="FD934" s="6"/>
      <c r="FE934" s="6"/>
      <c r="FF934" s="6"/>
      <c r="FG934" s="6"/>
      <c r="FH934" s="6"/>
      <c r="FI934" s="6"/>
      <c r="FJ934" s="6"/>
      <c r="FK934" s="6"/>
      <c r="FL934" s="6"/>
      <c r="FM934" s="6"/>
      <c r="FN934" s="6"/>
      <c r="FO934" s="6"/>
      <c r="FP934" s="6"/>
      <c r="FQ934" s="6"/>
      <c r="FR934" s="6"/>
      <c r="FS934" s="6"/>
      <c r="FT934" s="6"/>
      <c r="FU934" s="6"/>
      <c r="FV934" s="6"/>
      <c r="FW934" s="6"/>
      <c r="FX934" s="6"/>
      <c r="FY934" s="6"/>
      <c r="FZ934" s="6"/>
      <c r="GA934" s="6"/>
      <c r="GB934" s="6"/>
      <c r="GC934" s="6"/>
      <c r="GD934" s="6"/>
      <c r="GE934" s="6"/>
      <c r="GF934" s="6"/>
      <c r="GG934" s="6"/>
      <c r="GH934" s="6"/>
      <c r="GI934" s="6"/>
      <c r="GJ934" s="6"/>
      <c r="GK934" s="6"/>
      <c r="GL934" s="6"/>
      <c r="GM934" s="6"/>
      <c r="GN934" s="6"/>
      <c r="GO934" s="6"/>
      <c r="GP934" s="6"/>
      <c r="GQ934" s="6"/>
      <c r="GR934" s="6"/>
      <c r="GS934" s="6"/>
      <c r="GT934" s="6"/>
      <c r="GU934" s="6"/>
      <c r="GV934" s="6"/>
      <c r="GW934" s="6"/>
      <c r="GX934" s="6"/>
      <c r="GY934" s="6"/>
      <c r="GZ934" s="6"/>
      <c r="HA934" s="6"/>
      <c r="HB934" s="6"/>
      <c r="HC934" s="6"/>
      <c r="HD934" s="6"/>
      <c r="HE934" s="6"/>
      <c r="HF934" s="6"/>
      <c r="HG934" s="6"/>
      <c r="HH934" s="6"/>
      <c r="HI934" s="6"/>
      <c r="HJ934" s="6"/>
      <c r="HK934" s="6"/>
      <c r="HL934" s="6"/>
      <c r="HM934" s="6"/>
      <c r="HN934" s="6"/>
      <c r="HO934" s="6"/>
      <c r="HP934" s="6"/>
      <c r="HQ934" s="6"/>
      <c r="HR934" s="6"/>
      <c r="HS934" s="6"/>
      <c r="HT934" s="6"/>
      <c r="HU934" s="6"/>
      <c r="HV934" s="6"/>
      <c r="HW934" s="6"/>
      <c r="HX934" s="6"/>
      <c r="HY934" s="6"/>
      <c r="HZ934" s="6"/>
      <c r="IA934" s="6"/>
      <c r="IB934" s="6"/>
      <c r="IC934" s="6"/>
      <c r="ID934" s="6"/>
      <c r="IE934" s="6"/>
      <c r="IF934" s="6"/>
      <c r="IG934" s="6"/>
      <c r="IH934" s="6"/>
      <c r="II934" s="6"/>
      <c r="IJ934" s="6"/>
      <c r="IK934" s="6"/>
      <c r="IL934" s="6"/>
      <c r="IM934" s="6"/>
      <c r="IN934" s="6"/>
      <c r="IO934" s="6"/>
      <c r="IP934" s="6"/>
      <c r="IQ934" s="6"/>
      <c r="IR934" s="6"/>
      <c r="IS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  <c r="DR935" s="6"/>
      <c r="DS935" s="6"/>
      <c r="DT935" s="6"/>
      <c r="DU935" s="6"/>
      <c r="DV935" s="6"/>
      <c r="DW935" s="6"/>
      <c r="DX935" s="6"/>
      <c r="DY935" s="6"/>
      <c r="DZ935" s="6"/>
      <c r="EA935" s="6"/>
      <c r="EB935" s="6"/>
      <c r="EC935" s="6"/>
      <c r="ED935" s="6"/>
      <c r="EE935" s="6"/>
      <c r="EF935" s="6"/>
      <c r="EG935" s="6"/>
      <c r="EH935" s="6"/>
      <c r="EI935" s="6"/>
      <c r="EJ935" s="6"/>
      <c r="EK935" s="6"/>
      <c r="EL935" s="6"/>
      <c r="EM935" s="6"/>
      <c r="EN935" s="6"/>
      <c r="EO935" s="6"/>
      <c r="EP935" s="6"/>
      <c r="EQ935" s="6"/>
      <c r="ER935" s="6"/>
      <c r="ES935" s="6"/>
      <c r="ET935" s="6"/>
      <c r="EU935" s="6"/>
      <c r="EV935" s="6"/>
      <c r="EW935" s="6"/>
      <c r="EX935" s="6"/>
      <c r="EY935" s="6"/>
      <c r="EZ935" s="6"/>
      <c r="FA935" s="6"/>
      <c r="FB935" s="6"/>
      <c r="FC935" s="6"/>
      <c r="FD935" s="6"/>
      <c r="FE935" s="6"/>
      <c r="FF935" s="6"/>
      <c r="FG935" s="6"/>
      <c r="FH935" s="6"/>
      <c r="FI935" s="6"/>
      <c r="FJ935" s="6"/>
      <c r="FK935" s="6"/>
      <c r="FL935" s="6"/>
      <c r="FM935" s="6"/>
      <c r="FN935" s="6"/>
      <c r="FO935" s="6"/>
      <c r="FP935" s="6"/>
      <c r="FQ935" s="6"/>
      <c r="FR935" s="6"/>
      <c r="FS935" s="6"/>
      <c r="FT935" s="6"/>
      <c r="FU935" s="6"/>
      <c r="FV935" s="6"/>
      <c r="FW935" s="6"/>
      <c r="FX935" s="6"/>
      <c r="FY935" s="6"/>
      <c r="FZ935" s="6"/>
      <c r="GA935" s="6"/>
      <c r="GB935" s="6"/>
      <c r="GC935" s="6"/>
      <c r="GD935" s="6"/>
      <c r="GE935" s="6"/>
      <c r="GF935" s="6"/>
      <c r="GG935" s="6"/>
      <c r="GH935" s="6"/>
      <c r="GI935" s="6"/>
      <c r="GJ935" s="6"/>
      <c r="GK935" s="6"/>
      <c r="GL935" s="6"/>
      <c r="GM935" s="6"/>
      <c r="GN935" s="6"/>
      <c r="GO935" s="6"/>
      <c r="GP935" s="6"/>
      <c r="GQ935" s="6"/>
      <c r="GR935" s="6"/>
      <c r="GS935" s="6"/>
      <c r="GT935" s="6"/>
      <c r="GU935" s="6"/>
      <c r="GV935" s="6"/>
      <c r="GW935" s="6"/>
      <c r="GX935" s="6"/>
      <c r="GY935" s="6"/>
      <c r="GZ935" s="6"/>
      <c r="HA935" s="6"/>
      <c r="HB935" s="6"/>
      <c r="HC935" s="6"/>
      <c r="HD935" s="6"/>
      <c r="HE935" s="6"/>
      <c r="HF935" s="6"/>
      <c r="HG935" s="6"/>
      <c r="HH935" s="6"/>
      <c r="HI935" s="6"/>
      <c r="HJ935" s="6"/>
      <c r="HK935" s="6"/>
      <c r="HL935" s="6"/>
      <c r="HM935" s="6"/>
      <c r="HN935" s="6"/>
      <c r="HO935" s="6"/>
      <c r="HP935" s="6"/>
      <c r="HQ935" s="6"/>
      <c r="HR935" s="6"/>
      <c r="HS935" s="6"/>
      <c r="HT935" s="6"/>
      <c r="HU935" s="6"/>
      <c r="HV935" s="6"/>
      <c r="HW935" s="6"/>
      <c r="HX935" s="6"/>
      <c r="HY935" s="6"/>
      <c r="HZ935" s="6"/>
      <c r="IA935" s="6"/>
      <c r="IB935" s="6"/>
      <c r="IC935" s="6"/>
      <c r="ID935" s="6"/>
      <c r="IE935" s="6"/>
      <c r="IF935" s="6"/>
      <c r="IG935" s="6"/>
      <c r="IH935" s="6"/>
      <c r="II935" s="6"/>
      <c r="IJ935" s="6"/>
      <c r="IK935" s="6"/>
      <c r="IL935" s="6"/>
      <c r="IM935" s="6"/>
      <c r="IN935" s="6"/>
      <c r="IO935" s="6"/>
      <c r="IP935" s="6"/>
      <c r="IQ935" s="6"/>
      <c r="IR935" s="6"/>
      <c r="IS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  <c r="DR936" s="6"/>
      <c r="DS936" s="6"/>
      <c r="DT936" s="6"/>
      <c r="DU936" s="6"/>
      <c r="DV936" s="6"/>
      <c r="DW936" s="6"/>
      <c r="DX936" s="6"/>
      <c r="DY936" s="6"/>
      <c r="DZ936" s="6"/>
      <c r="EA936" s="6"/>
      <c r="EB936" s="6"/>
      <c r="EC936" s="6"/>
      <c r="ED936" s="6"/>
      <c r="EE936" s="6"/>
      <c r="EF936" s="6"/>
      <c r="EG936" s="6"/>
      <c r="EH936" s="6"/>
      <c r="EI936" s="6"/>
      <c r="EJ936" s="6"/>
      <c r="EK936" s="6"/>
      <c r="EL936" s="6"/>
      <c r="EM936" s="6"/>
      <c r="EN936" s="6"/>
      <c r="EO936" s="6"/>
      <c r="EP936" s="6"/>
      <c r="EQ936" s="6"/>
      <c r="ER936" s="6"/>
      <c r="ES936" s="6"/>
      <c r="ET936" s="6"/>
      <c r="EU936" s="6"/>
      <c r="EV936" s="6"/>
      <c r="EW936" s="6"/>
      <c r="EX936" s="6"/>
      <c r="EY936" s="6"/>
      <c r="EZ936" s="6"/>
      <c r="FA936" s="6"/>
      <c r="FB936" s="6"/>
      <c r="FC936" s="6"/>
      <c r="FD936" s="6"/>
      <c r="FE936" s="6"/>
      <c r="FF936" s="6"/>
      <c r="FG936" s="6"/>
      <c r="FH936" s="6"/>
      <c r="FI936" s="6"/>
      <c r="FJ936" s="6"/>
      <c r="FK936" s="6"/>
      <c r="FL936" s="6"/>
      <c r="FM936" s="6"/>
      <c r="FN936" s="6"/>
      <c r="FO936" s="6"/>
      <c r="FP936" s="6"/>
      <c r="FQ936" s="6"/>
      <c r="FR936" s="6"/>
      <c r="FS936" s="6"/>
      <c r="FT936" s="6"/>
      <c r="FU936" s="6"/>
      <c r="FV936" s="6"/>
      <c r="FW936" s="6"/>
      <c r="FX936" s="6"/>
      <c r="FY936" s="6"/>
      <c r="FZ936" s="6"/>
      <c r="GA936" s="6"/>
      <c r="GB936" s="6"/>
      <c r="GC936" s="6"/>
      <c r="GD936" s="6"/>
      <c r="GE936" s="6"/>
      <c r="GF936" s="6"/>
      <c r="GG936" s="6"/>
      <c r="GH936" s="6"/>
      <c r="GI936" s="6"/>
      <c r="GJ936" s="6"/>
      <c r="GK936" s="6"/>
      <c r="GL936" s="6"/>
      <c r="GM936" s="6"/>
      <c r="GN936" s="6"/>
      <c r="GO936" s="6"/>
      <c r="GP936" s="6"/>
      <c r="GQ936" s="6"/>
      <c r="GR936" s="6"/>
      <c r="GS936" s="6"/>
      <c r="GT936" s="6"/>
      <c r="GU936" s="6"/>
      <c r="GV936" s="6"/>
      <c r="GW936" s="6"/>
      <c r="GX936" s="6"/>
      <c r="GY936" s="6"/>
      <c r="GZ936" s="6"/>
      <c r="HA936" s="6"/>
      <c r="HB936" s="6"/>
      <c r="HC936" s="6"/>
      <c r="HD936" s="6"/>
      <c r="HE936" s="6"/>
      <c r="HF936" s="6"/>
      <c r="HG936" s="6"/>
      <c r="HH936" s="6"/>
      <c r="HI936" s="6"/>
      <c r="HJ936" s="6"/>
      <c r="HK936" s="6"/>
      <c r="HL936" s="6"/>
      <c r="HM936" s="6"/>
      <c r="HN936" s="6"/>
      <c r="HO936" s="6"/>
      <c r="HP936" s="6"/>
      <c r="HQ936" s="6"/>
      <c r="HR936" s="6"/>
      <c r="HS936" s="6"/>
      <c r="HT936" s="6"/>
      <c r="HU936" s="6"/>
      <c r="HV936" s="6"/>
      <c r="HW936" s="6"/>
      <c r="HX936" s="6"/>
      <c r="HY936" s="6"/>
      <c r="HZ936" s="6"/>
      <c r="IA936" s="6"/>
      <c r="IB936" s="6"/>
      <c r="IC936" s="6"/>
      <c r="ID936" s="6"/>
      <c r="IE936" s="6"/>
      <c r="IF936" s="6"/>
      <c r="IG936" s="6"/>
      <c r="IH936" s="6"/>
      <c r="II936" s="6"/>
      <c r="IJ936" s="6"/>
      <c r="IK936" s="6"/>
      <c r="IL936" s="6"/>
      <c r="IM936" s="6"/>
      <c r="IN936" s="6"/>
      <c r="IO936" s="6"/>
      <c r="IP936" s="6"/>
      <c r="IQ936" s="6"/>
      <c r="IR936" s="6"/>
      <c r="IS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  <c r="DR937" s="6"/>
      <c r="DS937" s="6"/>
      <c r="DT937" s="6"/>
      <c r="DU937" s="6"/>
      <c r="DV937" s="6"/>
      <c r="DW937" s="6"/>
      <c r="DX937" s="6"/>
      <c r="DY937" s="6"/>
      <c r="DZ937" s="6"/>
      <c r="EA937" s="6"/>
      <c r="EB937" s="6"/>
      <c r="EC937" s="6"/>
      <c r="ED937" s="6"/>
      <c r="EE937" s="6"/>
      <c r="EF937" s="6"/>
      <c r="EG937" s="6"/>
      <c r="EH937" s="6"/>
      <c r="EI937" s="6"/>
      <c r="EJ937" s="6"/>
      <c r="EK937" s="6"/>
      <c r="EL937" s="6"/>
      <c r="EM937" s="6"/>
      <c r="EN937" s="6"/>
      <c r="EO937" s="6"/>
      <c r="EP937" s="6"/>
      <c r="EQ937" s="6"/>
      <c r="ER937" s="6"/>
      <c r="ES937" s="6"/>
      <c r="ET937" s="6"/>
      <c r="EU937" s="6"/>
      <c r="EV937" s="6"/>
      <c r="EW937" s="6"/>
      <c r="EX937" s="6"/>
      <c r="EY937" s="6"/>
      <c r="EZ937" s="6"/>
      <c r="FA937" s="6"/>
      <c r="FB937" s="6"/>
      <c r="FC937" s="6"/>
      <c r="FD937" s="6"/>
      <c r="FE937" s="6"/>
      <c r="FF937" s="6"/>
      <c r="FG937" s="6"/>
      <c r="FH937" s="6"/>
      <c r="FI937" s="6"/>
      <c r="FJ937" s="6"/>
      <c r="FK937" s="6"/>
      <c r="FL937" s="6"/>
      <c r="FM937" s="6"/>
      <c r="FN937" s="6"/>
      <c r="FO937" s="6"/>
      <c r="FP937" s="6"/>
      <c r="FQ937" s="6"/>
      <c r="FR937" s="6"/>
      <c r="FS937" s="6"/>
      <c r="FT937" s="6"/>
      <c r="FU937" s="6"/>
      <c r="FV937" s="6"/>
      <c r="FW937" s="6"/>
      <c r="FX937" s="6"/>
      <c r="FY937" s="6"/>
      <c r="FZ937" s="6"/>
      <c r="GA937" s="6"/>
      <c r="GB937" s="6"/>
      <c r="GC937" s="6"/>
      <c r="GD937" s="6"/>
      <c r="GE937" s="6"/>
      <c r="GF937" s="6"/>
      <c r="GG937" s="6"/>
      <c r="GH937" s="6"/>
      <c r="GI937" s="6"/>
      <c r="GJ937" s="6"/>
      <c r="GK937" s="6"/>
      <c r="GL937" s="6"/>
      <c r="GM937" s="6"/>
      <c r="GN937" s="6"/>
      <c r="GO937" s="6"/>
      <c r="GP937" s="6"/>
      <c r="GQ937" s="6"/>
      <c r="GR937" s="6"/>
      <c r="GS937" s="6"/>
      <c r="GT937" s="6"/>
      <c r="GU937" s="6"/>
      <c r="GV937" s="6"/>
      <c r="GW937" s="6"/>
      <c r="GX937" s="6"/>
      <c r="GY937" s="6"/>
      <c r="GZ937" s="6"/>
      <c r="HA937" s="6"/>
      <c r="HB937" s="6"/>
      <c r="HC937" s="6"/>
      <c r="HD937" s="6"/>
      <c r="HE937" s="6"/>
      <c r="HF937" s="6"/>
      <c r="HG937" s="6"/>
      <c r="HH937" s="6"/>
      <c r="HI937" s="6"/>
      <c r="HJ937" s="6"/>
      <c r="HK937" s="6"/>
      <c r="HL937" s="6"/>
      <c r="HM937" s="6"/>
      <c r="HN937" s="6"/>
      <c r="HO937" s="6"/>
      <c r="HP937" s="6"/>
      <c r="HQ937" s="6"/>
      <c r="HR937" s="6"/>
      <c r="HS937" s="6"/>
      <c r="HT937" s="6"/>
      <c r="HU937" s="6"/>
      <c r="HV937" s="6"/>
      <c r="HW937" s="6"/>
      <c r="HX937" s="6"/>
      <c r="HY937" s="6"/>
      <c r="HZ937" s="6"/>
      <c r="IA937" s="6"/>
      <c r="IB937" s="6"/>
      <c r="IC937" s="6"/>
      <c r="ID937" s="6"/>
      <c r="IE937" s="6"/>
      <c r="IF937" s="6"/>
      <c r="IG937" s="6"/>
      <c r="IH937" s="6"/>
      <c r="II937" s="6"/>
      <c r="IJ937" s="6"/>
      <c r="IK937" s="6"/>
      <c r="IL937" s="6"/>
      <c r="IM937" s="6"/>
      <c r="IN937" s="6"/>
      <c r="IO937" s="6"/>
      <c r="IP937" s="6"/>
      <c r="IQ937" s="6"/>
      <c r="IR937" s="6"/>
      <c r="IS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  <c r="DR938" s="6"/>
      <c r="DS938" s="6"/>
      <c r="DT938" s="6"/>
      <c r="DU938" s="6"/>
      <c r="DV938" s="6"/>
      <c r="DW938" s="6"/>
      <c r="DX938" s="6"/>
      <c r="DY938" s="6"/>
      <c r="DZ938" s="6"/>
      <c r="EA938" s="6"/>
      <c r="EB938" s="6"/>
      <c r="EC938" s="6"/>
      <c r="ED938" s="6"/>
      <c r="EE938" s="6"/>
      <c r="EF938" s="6"/>
      <c r="EG938" s="6"/>
      <c r="EH938" s="6"/>
      <c r="EI938" s="6"/>
      <c r="EJ938" s="6"/>
      <c r="EK938" s="6"/>
      <c r="EL938" s="6"/>
      <c r="EM938" s="6"/>
      <c r="EN938" s="6"/>
      <c r="EO938" s="6"/>
      <c r="EP938" s="6"/>
      <c r="EQ938" s="6"/>
      <c r="ER938" s="6"/>
      <c r="ES938" s="6"/>
      <c r="ET938" s="6"/>
      <c r="EU938" s="6"/>
      <c r="EV938" s="6"/>
      <c r="EW938" s="6"/>
      <c r="EX938" s="6"/>
      <c r="EY938" s="6"/>
      <c r="EZ938" s="6"/>
      <c r="FA938" s="6"/>
      <c r="FB938" s="6"/>
      <c r="FC938" s="6"/>
      <c r="FD938" s="6"/>
      <c r="FE938" s="6"/>
      <c r="FF938" s="6"/>
      <c r="FG938" s="6"/>
      <c r="FH938" s="6"/>
      <c r="FI938" s="6"/>
      <c r="FJ938" s="6"/>
      <c r="FK938" s="6"/>
      <c r="FL938" s="6"/>
      <c r="FM938" s="6"/>
      <c r="FN938" s="6"/>
      <c r="FO938" s="6"/>
      <c r="FP938" s="6"/>
      <c r="FQ938" s="6"/>
      <c r="FR938" s="6"/>
      <c r="FS938" s="6"/>
      <c r="FT938" s="6"/>
      <c r="FU938" s="6"/>
      <c r="FV938" s="6"/>
      <c r="FW938" s="6"/>
      <c r="FX938" s="6"/>
      <c r="FY938" s="6"/>
      <c r="FZ938" s="6"/>
      <c r="GA938" s="6"/>
      <c r="GB938" s="6"/>
      <c r="GC938" s="6"/>
      <c r="GD938" s="6"/>
      <c r="GE938" s="6"/>
      <c r="GF938" s="6"/>
      <c r="GG938" s="6"/>
      <c r="GH938" s="6"/>
      <c r="GI938" s="6"/>
      <c r="GJ938" s="6"/>
      <c r="GK938" s="6"/>
      <c r="GL938" s="6"/>
      <c r="GM938" s="6"/>
      <c r="GN938" s="6"/>
      <c r="GO938" s="6"/>
      <c r="GP938" s="6"/>
      <c r="GQ938" s="6"/>
      <c r="GR938" s="6"/>
      <c r="GS938" s="6"/>
      <c r="GT938" s="6"/>
      <c r="GU938" s="6"/>
      <c r="GV938" s="6"/>
      <c r="GW938" s="6"/>
      <c r="GX938" s="6"/>
      <c r="GY938" s="6"/>
      <c r="GZ938" s="6"/>
      <c r="HA938" s="6"/>
      <c r="HB938" s="6"/>
      <c r="HC938" s="6"/>
      <c r="HD938" s="6"/>
      <c r="HE938" s="6"/>
      <c r="HF938" s="6"/>
      <c r="HG938" s="6"/>
      <c r="HH938" s="6"/>
      <c r="HI938" s="6"/>
      <c r="HJ938" s="6"/>
      <c r="HK938" s="6"/>
      <c r="HL938" s="6"/>
      <c r="HM938" s="6"/>
      <c r="HN938" s="6"/>
      <c r="HO938" s="6"/>
      <c r="HP938" s="6"/>
      <c r="HQ938" s="6"/>
      <c r="HR938" s="6"/>
      <c r="HS938" s="6"/>
      <c r="HT938" s="6"/>
      <c r="HU938" s="6"/>
      <c r="HV938" s="6"/>
      <c r="HW938" s="6"/>
      <c r="HX938" s="6"/>
      <c r="HY938" s="6"/>
      <c r="HZ938" s="6"/>
      <c r="IA938" s="6"/>
      <c r="IB938" s="6"/>
      <c r="IC938" s="6"/>
      <c r="ID938" s="6"/>
      <c r="IE938" s="6"/>
      <c r="IF938" s="6"/>
      <c r="IG938" s="6"/>
      <c r="IH938" s="6"/>
      <c r="II938" s="6"/>
      <c r="IJ938" s="6"/>
      <c r="IK938" s="6"/>
      <c r="IL938" s="6"/>
      <c r="IM938" s="6"/>
      <c r="IN938" s="6"/>
      <c r="IO938" s="6"/>
      <c r="IP938" s="6"/>
      <c r="IQ938" s="6"/>
      <c r="IR938" s="6"/>
      <c r="IS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  <c r="DR939" s="6"/>
      <c r="DS939" s="6"/>
      <c r="DT939" s="6"/>
      <c r="DU939" s="6"/>
      <c r="DV939" s="6"/>
      <c r="DW939" s="6"/>
      <c r="DX939" s="6"/>
      <c r="DY939" s="6"/>
      <c r="DZ939" s="6"/>
      <c r="EA939" s="6"/>
      <c r="EB939" s="6"/>
      <c r="EC939" s="6"/>
      <c r="ED939" s="6"/>
      <c r="EE939" s="6"/>
      <c r="EF939" s="6"/>
      <c r="EG939" s="6"/>
      <c r="EH939" s="6"/>
      <c r="EI939" s="6"/>
      <c r="EJ939" s="6"/>
      <c r="EK939" s="6"/>
      <c r="EL939" s="6"/>
      <c r="EM939" s="6"/>
      <c r="EN939" s="6"/>
      <c r="EO939" s="6"/>
      <c r="EP939" s="6"/>
      <c r="EQ939" s="6"/>
      <c r="ER939" s="6"/>
      <c r="ES939" s="6"/>
      <c r="ET939" s="6"/>
      <c r="EU939" s="6"/>
      <c r="EV939" s="6"/>
      <c r="EW939" s="6"/>
      <c r="EX939" s="6"/>
      <c r="EY939" s="6"/>
      <c r="EZ939" s="6"/>
      <c r="FA939" s="6"/>
      <c r="FB939" s="6"/>
      <c r="FC939" s="6"/>
      <c r="FD939" s="6"/>
      <c r="FE939" s="6"/>
      <c r="FF939" s="6"/>
      <c r="FG939" s="6"/>
      <c r="FH939" s="6"/>
      <c r="FI939" s="6"/>
      <c r="FJ939" s="6"/>
      <c r="FK939" s="6"/>
      <c r="FL939" s="6"/>
      <c r="FM939" s="6"/>
      <c r="FN939" s="6"/>
      <c r="FO939" s="6"/>
      <c r="FP939" s="6"/>
      <c r="FQ939" s="6"/>
      <c r="FR939" s="6"/>
      <c r="FS939" s="6"/>
      <c r="FT939" s="6"/>
      <c r="FU939" s="6"/>
      <c r="FV939" s="6"/>
      <c r="FW939" s="6"/>
      <c r="FX939" s="6"/>
      <c r="FY939" s="6"/>
      <c r="FZ939" s="6"/>
      <c r="GA939" s="6"/>
      <c r="GB939" s="6"/>
      <c r="GC939" s="6"/>
      <c r="GD939" s="6"/>
      <c r="GE939" s="6"/>
      <c r="GF939" s="6"/>
      <c r="GG939" s="6"/>
      <c r="GH939" s="6"/>
      <c r="GI939" s="6"/>
      <c r="GJ939" s="6"/>
      <c r="GK939" s="6"/>
      <c r="GL939" s="6"/>
      <c r="GM939" s="6"/>
      <c r="GN939" s="6"/>
      <c r="GO939" s="6"/>
      <c r="GP939" s="6"/>
      <c r="GQ939" s="6"/>
      <c r="GR939" s="6"/>
      <c r="GS939" s="6"/>
      <c r="GT939" s="6"/>
      <c r="GU939" s="6"/>
      <c r="GV939" s="6"/>
      <c r="GW939" s="6"/>
      <c r="GX939" s="6"/>
      <c r="GY939" s="6"/>
      <c r="GZ939" s="6"/>
      <c r="HA939" s="6"/>
      <c r="HB939" s="6"/>
      <c r="HC939" s="6"/>
      <c r="HD939" s="6"/>
      <c r="HE939" s="6"/>
      <c r="HF939" s="6"/>
      <c r="HG939" s="6"/>
      <c r="HH939" s="6"/>
      <c r="HI939" s="6"/>
      <c r="HJ939" s="6"/>
      <c r="HK939" s="6"/>
      <c r="HL939" s="6"/>
      <c r="HM939" s="6"/>
      <c r="HN939" s="6"/>
      <c r="HO939" s="6"/>
      <c r="HP939" s="6"/>
      <c r="HQ939" s="6"/>
      <c r="HR939" s="6"/>
      <c r="HS939" s="6"/>
      <c r="HT939" s="6"/>
      <c r="HU939" s="6"/>
      <c r="HV939" s="6"/>
      <c r="HW939" s="6"/>
      <c r="HX939" s="6"/>
      <c r="HY939" s="6"/>
      <c r="HZ939" s="6"/>
      <c r="IA939" s="6"/>
      <c r="IB939" s="6"/>
      <c r="IC939" s="6"/>
      <c r="ID939" s="6"/>
      <c r="IE939" s="6"/>
      <c r="IF939" s="6"/>
      <c r="IG939" s="6"/>
      <c r="IH939" s="6"/>
      <c r="II939" s="6"/>
      <c r="IJ939" s="6"/>
      <c r="IK939" s="6"/>
      <c r="IL939" s="6"/>
      <c r="IM939" s="6"/>
      <c r="IN939" s="6"/>
      <c r="IO939" s="6"/>
      <c r="IP939" s="6"/>
      <c r="IQ939" s="6"/>
      <c r="IR939" s="6"/>
      <c r="IS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  <c r="DR940" s="6"/>
      <c r="DS940" s="6"/>
      <c r="DT940" s="6"/>
      <c r="DU940" s="6"/>
      <c r="DV940" s="6"/>
      <c r="DW940" s="6"/>
      <c r="DX940" s="6"/>
      <c r="DY940" s="6"/>
      <c r="DZ940" s="6"/>
      <c r="EA940" s="6"/>
      <c r="EB940" s="6"/>
      <c r="EC940" s="6"/>
      <c r="ED940" s="6"/>
      <c r="EE940" s="6"/>
      <c r="EF940" s="6"/>
      <c r="EG940" s="6"/>
      <c r="EH940" s="6"/>
      <c r="EI940" s="6"/>
      <c r="EJ940" s="6"/>
      <c r="EK940" s="6"/>
      <c r="EL940" s="6"/>
      <c r="EM940" s="6"/>
      <c r="EN940" s="6"/>
      <c r="EO940" s="6"/>
      <c r="EP940" s="6"/>
      <c r="EQ940" s="6"/>
      <c r="ER940" s="6"/>
      <c r="ES940" s="6"/>
      <c r="ET940" s="6"/>
      <c r="EU940" s="6"/>
      <c r="EV940" s="6"/>
      <c r="EW940" s="6"/>
      <c r="EX940" s="6"/>
      <c r="EY940" s="6"/>
      <c r="EZ940" s="6"/>
      <c r="FA940" s="6"/>
      <c r="FB940" s="6"/>
      <c r="FC940" s="6"/>
      <c r="FD940" s="6"/>
      <c r="FE940" s="6"/>
      <c r="FF940" s="6"/>
      <c r="FG940" s="6"/>
      <c r="FH940" s="6"/>
      <c r="FI940" s="6"/>
      <c r="FJ940" s="6"/>
      <c r="FK940" s="6"/>
      <c r="FL940" s="6"/>
      <c r="FM940" s="6"/>
      <c r="FN940" s="6"/>
      <c r="FO940" s="6"/>
      <c r="FP940" s="6"/>
      <c r="FQ940" s="6"/>
      <c r="FR940" s="6"/>
      <c r="FS940" s="6"/>
      <c r="FT940" s="6"/>
      <c r="FU940" s="6"/>
      <c r="FV940" s="6"/>
      <c r="FW940" s="6"/>
      <c r="FX940" s="6"/>
      <c r="FY940" s="6"/>
      <c r="FZ940" s="6"/>
      <c r="GA940" s="6"/>
      <c r="GB940" s="6"/>
      <c r="GC940" s="6"/>
      <c r="GD940" s="6"/>
      <c r="GE940" s="6"/>
      <c r="GF940" s="6"/>
      <c r="GG940" s="6"/>
      <c r="GH940" s="6"/>
      <c r="GI940" s="6"/>
      <c r="GJ940" s="6"/>
      <c r="GK940" s="6"/>
      <c r="GL940" s="6"/>
      <c r="GM940" s="6"/>
      <c r="GN940" s="6"/>
      <c r="GO940" s="6"/>
      <c r="GP940" s="6"/>
      <c r="GQ940" s="6"/>
      <c r="GR940" s="6"/>
      <c r="GS940" s="6"/>
      <c r="GT940" s="6"/>
      <c r="GU940" s="6"/>
      <c r="GV940" s="6"/>
      <c r="GW940" s="6"/>
      <c r="GX940" s="6"/>
      <c r="GY940" s="6"/>
      <c r="GZ940" s="6"/>
      <c r="HA940" s="6"/>
      <c r="HB940" s="6"/>
      <c r="HC940" s="6"/>
      <c r="HD940" s="6"/>
      <c r="HE940" s="6"/>
      <c r="HF940" s="6"/>
      <c r="HG940" s="6"/>
      <c r="HH940" s="6"/>
      <c r="HI940" s="6"/>
      <c r="HJ940" s="6"/>
      <c r="HK940" s="6"/>
      <c r="HL940" s="6"/>
      <c r="HM940" s="6"/>
      <c r="HN940" s="6"/>
      <c r="HO940" s="6"/>
      <c r="HP940" s="6"/>
      <c r="HQ940" s="6"/>
      <c r="HR940" s="6"/>
      <c r="HS940" s="6"/>
      <c r="HT940" s="6"/>
      <c r="HU940" s="6"/>
      <c r="HV940" s="6"/>
      <c r="HW940" s="6"/>
      <c r="HX940" s="6"/>
      <c r="HY940" s="6"/>
      <c r="HZ940" s="6"/>
      <c r="IA940" s="6"/>
      <c r="IB940" s="6"/>
      <c r="IC940" s="6"/>
      <c r="ID940" s="6"/>
      <c r="IE940" s="6"/>
      <c r="IF940" s="6"/>
      <c r="IG940" s="6"/>
      <c r="IH940" s="6"/>
      <c r="II940" s="6"/>
      <c r="IJ940" s="6"/>
      <c r="IK940" s="6"/>
      <c r="IL940" s="6"/>
      <c r="IM940" s="6"/>
      <c r="IN940" s="6"/>
      <c r="IO940" s="6"/>
      <c r="IP940" s="6"/>
      <c r="IQ940" s="6"/>
      <c r="IR940" s="6"/>
      <c r="IS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  <c r="DR941" s="6"/>
      <c r="DS941" s="6"/>
      <c r="DT941" s="6"/>
      <c r="DU941" s="6"/>
      <c r="DV941" s="6"/>
      <c r="DW941" s="6"/>
      <c r="DX941" s="6"/>
      <c r="DY941" s="6"/>
      <c r="DZ941" s="6"/>
      <c r="EA941" s="6"/>
      <c r="EB941" s="6"/>
      <c r="EC941" s="6"/>
      <c r="ED941" s="6"/>
      <c r="EE941" s="6"/>
      <c r="EF941" s="6"/>
      <c r="EG941" s="6"/>
      <c r="EH941" s="6"/>
      <c r="EI941" s="6"/>
      <c r="EJ941" s="6"/>
      <c r="EK941" s="6"/>
      <c r="EL941" s="6"/>
      <c r="EM941" s="6"/>
      <c r="EN941" s="6"/>
      <c r="EO941" s="6"/>
      <c r="EP941" s="6"/>
      <c r="EQ941" s="6"/>
      <c r="ER941" s="6"/>
      <c r="ES941" s="6"/>
      <c r="ET941" s="6"/>
      <c r="EU941" s="6"/>
      <c r="EV941" s="6"/>
      <c r="EW941" s="6"/>
      <c r="EX941" s="6"/>
      <c r="EY941" s="6"/>
      <c r="EZ941" s="6"/>
      <c r="FA941" s="6"/>
      <c r="FB941" s="6"/>
      <c r="FC941" s="6"/>
      <c r="FD941" s="6"/>
      <c r="FE941" s="6"/>
      <c r="FF941" s="6"/>
      <c r="FG941" s="6"/>
      <c r="FH941" s="6"/>
      <c r="FI941" s="6"/>
      <c r="FJ941" s="6"/>
      <c r="FK941" s="6"/>
      <c r="FL941" s="6"/>
      <c r="FM941" s="6"/>
      <c r="FN941" s="6"/>
      <c r="FO941" s="6"/>
      <c r="FP941" s="6"/>
      <c r="FQ941" s="6"/>
      <c r="FR941" s="6"/>
      <c r="FS941" s="6"/>
      <c r="FT941" s="6"/>
      <c r="FU941" s="6"/>
      <c r="FV941" s="6"/>
      <c r="FW941" s="6"/>
      <c r="FX941" s="6"/>
      <c r="FY941" s="6"/>
      <c r="FZ941" s="6"/>
      <c r="GA941" s="6"/>
      <c r="GB941" s="6"/>
      <c r="GC941" s="6"/>
      <c r="GD941" s="6"/>
      <c r="GE941" s="6"/>
      <c r="GF941" s="6"/>
      <c r="GG941" s="6"/>
      <c r="GH941" s="6"/>
      <c r="GI941" s="6"/>
      <c r="GJ941" s="6"/>
      <c r="GK941" s="6"/>
      <c r="GL941" s="6"/>
      <c r="GM941" s="6"/>
      <c r="GN941" s="6"/>
      <c r="GO941" s="6"/>
      <c r="GP941" s="6"/>
      <c r="GQ941" s="6"/>
      <c r="GR941" s="6"/>
      <c r="GS941" s="6"/>
      <c r="GT941" s="6"/>
      <c r="GU941" s="6"/>
      <c r="GV941" s="6"/>
      <c r="GW941" s="6"/>
      <c r="GX941" s="6"/>
      <c r="GY941" s="6"/>
      <c r="GZ941" s="6"/>
      <c r="HA941" s="6"/>
      <c r="HB941" s="6"/>
      <c r="HC941" s="6"/>
      <c r="HD941" s="6"/>
      <c r="HE941" s="6"/>
      <c r="HF941" s="6"/>
      <c r="HG941" s="6"/>
      <c r="HH941" s="6"/>
      <c r="HI941" s="6"/>
      <c r="HJ941" s="6"/>
      <c r="HK941" s="6"/>
      <c r="HL941" s="6"/>
      <c r="HM941" s="6"/>
      <c r="HN941" s="6"/>
      <c r="HO941" s="6"/>
      <c r="HP941" s="6"/>
      <c r="HQ941" s="6"/>
      <c r="HR941" s="6"/>
      <c r="HS941" s="6"/>
      <c r="HT941" s="6"/>
      <c r="HU941" s="6"/>
      <c r="HV941" s="6"/>
      <c r="HW941" s="6"/>
      <c r="HX941" s="6"/>
      <c r="HY941" s="6"/>
      <c r="HZ941" s="6"/>
      <c r="IA941" s="6"/>
      <c r="IB941" s="6"/>
      <c r="IC941" s="6"/>
      <c r="ID941" s="6"/>
      <c r="IE941" s="6"/>
      <c r="IF941" s="6"/>
      <c r="IG941" s="6"/>
      <c r="IH941" s="6"/>
      <c r="II941" s="6"/>
      <c r="IJ941" s="6"/>
      <c r="IK941" s="6"/>
      <c r="IL941" s="6"/>
      <c r="IM941" s="6"/>
      <c r="IN941" s="6"/>
      <c r="IO941" s="6"/>
      <c r="IP941" s="6"/>
      <c r="IQ941" s="6"/>
      <c r="IR941" s="6"/>
      <c r="IS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  <c r="DR942" s="6"/>
      <c r="DS942" s="6"/>
      <c r="DT942" s="6"/>
      <c r="DU942" s="6"/>
      <c r="DV942" s="6"/>
      <c r="DW942" s="6"/>
      <c r="DX942" s="6"/>
      <c r="DY942" s="6"/>
      <c r="DZ942" s="6"/>
      <c r="EA942" s="6"/>
      <c r="EB942" s="6"/>
      <c r="EC942" s="6"/>
      <c r="ED942" s="6"/>
      <c r="EE942" s="6"/>
      <c r="EF942" s="6"/>
      <c r="EG942" s="6"/>
      <c r="EH942" s="6"/>
      <c r="EI942" s="6"/>
      <c r="EJ942" s="6"/>
      <c r="EK942" s="6"/>
      <c r="EL942" s="6"/>
      <c r="EM942" s="6"/>
      <c r="EN942" s="6"/>
      <c r="EO942" s="6"/>
      <c r="EP942" s="6"/>
      <c r="EQ942" s="6"/>
      <c r="ER942" s="6"/>
      <c r="ES942" s="6"/>
      <c r="ET942" s="6"/>
      <c r="EU942" s="6"/>
      <c r="EV942" s="6"/>
      <c r="EW942" s="6"/>
      <c r="EX942" s="6"/>
      <c r="EY942" s="6"/>
      <c r="EZ942" s="6"/>
      <c r="FA942" s="6"/>
      <c r="FB942" s="6"/>
      <c r="FC942" s="6"/>
      <c r="FD942" s="6"/>
      <c r="FE942" s="6"/>
      <c r="FF942" s="6"/>
      <c r="FG942" s="6"/>
      <c r="FH942" s="6"/>
      <c r="FI942" s="6"/>
      <c r="FJ942" s="6"/>
      <c r="FK942" s="6"/>
      <c r="FL942" s="6"/>
      <c r="FM942" s="6"/>
      <c r="FN942" s="6"/>
      <c r="FO942" s="6"/>
      <c r="FP942" s="6"/>
      <c r="FQ942" s="6"/>
      <c r="FR942" s="6"/>
      <c r="FS942" s="6"/>
      <c r="FT942" s="6"/>
      <c r="FU942" s="6"/>
      <c r="FV942" s="6"/>
      <c r="FW942" s="6"/>
      <c r="FX942" s="6"/>
      <c r="FY942" s="6"/>
      <c r="FZ942" s="6"/>
      <c r="GA942" s="6"/>
      <c r="GB942" s="6"/>
      <c r="GC942" s="6"/>
      <c r="GD942" s="6"/>
      <c r="GE942" s="6"/>
      <c r="GF942" s="6"/>
      <c r="GG942" s="6"/>
      <c r="GH942" s="6"/>
      <c r="GI942" s="6"/>
      <c r="GJ942" s="6"/>
      <c r="GK942" s="6"/>
      <c r="GL942" s="6"/>
      <c r="GM942" s="6"/>
      <c r="GN942" s="6"/>
      <c r="GO942" s="6"/>
      <c r="GP942" s="6"/>
      <c r="GQ942" s="6"/>
      <c r="GR942" s="6"/>
      <c r="GS942" s="6"/>
      <c r="GT942" s="6"/>
      <c r="GU942" s="6"/>
      <c r="GV942" s="6"/>
      <c r="GW942" s="6"/>
      <c r="GX942" s="6"/>
      <c r="GY942" s="6"/>
      <c r="GZ942" s="6"/>
      <c r="HA942" s="6"/>
      <c r="HB942" s="6"/>
      <c r="HC942" s="6"/>
      <c r="HD942" s="6"/>
      <c r="HE942" s="6"/>
      <c r="HF942" s="6"/>
      <c r="HG942" s="6"/>
      <c r="HH942" s="6"/>
      <c r="HI942" s="6"/>
      <c r="HJ942" s="6"/>
      <c r="HK942" s="6"/>
      <c r="HL942" s="6"/>
      <c r="HM942" s="6"/>
      <c r="HN942" s="6"/>
      <c r="HO942" s="6"/>
      <c r="HP942" s="6"/>
      <c r="HQ942" s="6"/>
      <c r="HR942" s="6"/>
      <c r="HS942" s="6"/>
      <c r="HT942" s="6"/>
      <c r="HU942" s="6"/>
      <c r="HV942" s="6"/>
      <c r="HW942" s="6"/>
      <c r="HX942" s="6"/>
      <c r="HY942" s="6"/>
      <c r="HZ942" s="6"/>
      <c r="IA942" s="6"/>
      <c r="IB942" s="6"/>
      <c r="IC942" s="6"/>
      <c r="ID942" s="6"/>
      <c r="IE942" s="6"/>
      <c r="IF942" s="6"/>
      <c r="IG942" s="6"/>
      <c r="IH942" s="6"/>
      <c r="II942" s="6"/>
      <c r="IJ942" s="6"/>
      <c r="IK942" s="6"/>
      <c r="IL942" s="6"/>
      <c r="IM942" s="6"/>
      <c r="IN942" s="6"/>
      <c r="IO942" s="6"/>
      <c r="IP942" s="6"/>
      <c r="IQ942" s="6"/>
      <c r="IR942" s="6"/>
      <c r="IS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  <c r="DR943" s="6"/>
      <c r="DS943" s="6"/>
      <c r="DT943" s="6"/>
      <c r="DU943" s="6"/>
      <c r="DV943" s="6"/>
      <c r="DW943" s="6"/>
      <c r="DX943" s="6"/>
      <c r="DY943" s="6"/>
      <c r="DZ943" s="6"/>
      <c r="EA943" s="6"/>
      <c r="EB943" s="6"/>
      <c r="EC943" s="6"/>
      <c r="ED943" s="6"/>
      <c r="EE943" s="6"/>
      <c r="EF943" s="6"/>
      <c r="EG943" s="6"/>
      <c r="EH943" s="6"/>
      <c r="EI943" s="6"/>
      <c r="EJ943" s="6"/>
      <c r="EK943" s="6"/>
      <c r="EL943" s="6"/>
      <c r="EM943" s="6"/>
      <c r="EN943" s="6"/>
      <c r="EO943" s="6"/>
      <c r="EP943" s="6"/>
      <c r="EQ943" s="6"/>
      <c r="ER943" s="6"/>
      <c r="ES943" s="6"/>
      <c r="ET943" s="6"/>
      <c r="EU943" s="6"/>
      <c r="EV943" s="6"/>
      <c r="EW943" s="6"/>
      <c r="EX943" s="6"/>
      <c r="EY943" s="6"/>
      <c r="EZ943" s="6"/>
      <c r="FA943" s="6"/>
      <c r="FB943" s="6"/>
      <c r="FC943" s="6"/>
      <c r="FD943" s="6"/>
      <c r="FE943" s="6"/>
      <c r="FF943" s="6"/>
      <c r="FG943" s="6"/>
      <c r="FH943" s="6"/>
      <c r="FI943" s="6"/>
      <c r="FJ943" s="6"/>
      <c r="FK943" s="6"/>
      <c r="FL943" s="6"/>
      <c r="FM943" s="6"/>
      <c r="FN943" s="6"/>
      <c r="FO943" s="6"/>
      <c r="FP943" s="6"/>
      <c r="FQ943" s="6"/>
      <c r="FR943" s="6"/>
      <c r="FS943" s="6"/>
      <c r="FT943" s="6"/>
      <c r="FU943" s="6"/>
      <c r="FV943" s="6"/>
      <c r="FW943" s="6"/>
      <c r="FX943" s="6"/>
      <c r="FY943" s="6"/>
      <c r="FZ943" s="6"/>
      <c r="GA943" s="6"/>
      <c r="GB943" s="6"/>
      <c r="GC943" s="6"/>
      <c r="GD943" s="6"/>
      <c r="GE943" s="6"/>
      <c r="GF943" s="6"/>
      <c r="GG943" s="6"/>
      <c r="GH943" s="6"/>
      <c r="GI943" s="6"/>
      <c r="GJ943" s="6"/>
      <c r="GK943" s="6"/>
      <c r="GL943" s="6"/>
      <c r="GM943" s="6"/>
      <c r="GN943" s="6"/>
      <c r="GO943" s="6"/>
      <c r="GP943" s="6"/>
      <c r="GQ943" s="6"/>
      <c r="GR943" s="6"/>
      <c r="GS943" s="6"/>
      <c r="GT943" s="6"/>
      <c r="GU943" s="6"/>
      <c r="GV943" s="6"/>
      <c r="GW943" s="6"/>
      <c r="GX943" s="6"/>
      <c r="GY943" s="6"/>
      <c r="GZ943" s="6"/>
      <c r="HA943" s="6"/>
      <c r="HB943" s="6"/>
      <c r="HC943" s="6"/>
      <c r="HD943" s="6"/>
      <c r="HE943" s="6"/>
      <c r="HF943" s="6"/>
      <c r="HG943" s="6"/>
      <c r="HH943" s="6"/>
      <c r="HI943" s="6"/>
      <c r="HJ943" s="6"/>
      <c r="HK943" s="6"/>
      <c r="HL943" s="6"/>
      <c r="HM943" s="6"/>
      <c r="HN943" s="6"/>
      <c r="HO943" s="6"/>
      <c r="HP943" s="6"/>
      <c r="HQ943" s="6"/>
      <c r="HR943" s="6"/>
      <c r="HS943" s="6"/>
      <c r="HT943" s="6"/>
      <c r="HU943" s="6"/>
      <c r="HV943" s="6"/>
      <c r="HW943" s="6"/>
      <c r="HX943" s="6"/>
      <c r="HY943" s="6"/>
      <c r="HZ943" s="6"/>
      <c r="IA943" s="6"/>
      <c r="IB943" s="6"/>
      <c r="IC943" s="6"/>
      <c r="ID943" s="6"/>
      <c r="IE943" s="6"/>
      <c r="IF943" s="6"/>
      <c r="IG943" s="6"/>
      <c r="IH943" s="6"/>
      <c r="II943" s="6"/>
      <c r="IJ943" s="6"/>
      <c r="IK943" s="6"/>
      <c r="IL943" s="6"/>
      <c r="IM943" s="6"/>
      <c r="IN943" s="6"/>
      <c r="IO943" s="6"/>
      <c r="IP943" s="6"/>
      <c r="IQ943" s="6"/>
      <c r="IR943" s="6"/>
      <c r="IS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  <c r="DR944" s="6"/>
      <c r="DS944" s="6"/>
      <c r="DT944" s="6"/>
      <c r="DU944" s="6"/>
      <c r="DV944" s="6"/>
      <c r="DW944" s="6"/>
      <c r="DX944" s="6"/>
      <c r="DY944" s="6"/>
      <c r="DZ944" s="6"/>
      <c r="EA944" s="6"/>
      <c r="EB944" s="6"/>
      <c r="EC944" s="6"/>
      <c r="ED944" s="6"/>
      <c r="EE944" s="6"/>
      <c r="EF944" s="6"/>
      <c r="EG944" s="6"/>
      <c r="EH944" s="6"/>
      <c r="EI944" s="6"/>
      <c r="EJ944" s="6"/>
      <c r="EK944" s="6"/>
      <c r="EL944" s="6"/>
      <c r="EM944" s="6"/>
      <c r="EN944" s="6"/>
      <c r="EO944" s="6"/>
      <c r="EP944" s="6"/>
      <c r="EQ944" s="6"/>
      <c r="ER944" s="6"/>
      <c r="ES944" s="6"/>
      <c r="ET944" s="6"/>
      <c r="EU944" s="6"/>
      <c r="EV944" s="6"/>
      <c r="EW944" s="6"/>
      <c r="EX944" s="6"/>
      <c r="EY944" s="6"/>
      <c r="EZ944" s="6"/>
      <c r="FA944" s="6"/>
      <c r="FB944" s="6"/>
      <c r="FC944" s="6"/>
      <c r="FD944" s="6"/>
      <c r="FE944" s="6"/>
      <c r="FF944" s="6"/>
      <c r="FG944" s="6"/>
      <c r="FH944" s="6"/>
      <c r="FI944" s="6"/>
      <c r="FJ944" s="6"/>
      <c r="FK944" s="6"/>
      <c r="FL944" s="6"/>
      <c r="FM944" s="6"/>
      <c r="FN944" s="6"/>
      <c r="FO944" s="6"/>
      <c r="FP944" s="6"/>
      <c r="FQ944" s="6"/>
      <c r="FR944" s="6"/>
      <c r="FS944" s="6"/>
      <c r="FT944" s="6"/>
      <c r="FU944" s="6"/>
      <c r="FV944" s="6"/>
      <c r="FW944" s="6"/>
      <c r="FX944" s="6"/>
      <c r="FY944" s="6"/>
      <c r="FZ944" s="6"/>
      <c r="GA944" s="6"/>
      <c r="GB944" s="6"/>
      <c r="GC944" s="6"/>
      <c r="GD944" s="6"/>
      <c r="GE944" s="6"/>
      <c r="GF944" s="6"/>
      <c r="GG944" s="6"/>
      <c r="GH944" s="6"/>
      <c r="GI944" s="6"/>
      <c r="GJ944" s="6"/>
      <c r="GK944" s="6"/>
      <c r="GL944" s="6"/>
      <c r="GM944" s="6"/>
      <c r="GN944" s="6"/>
      <c r="GO944" s="6"/>
      <c r="GP944" s="6"/>
      <c r="GQ944" s="6"/>
      <c r="GR944" s="6"/>
      <c r="GS944" s="6"/>
      <c r="GT944" s="6"/>
      <c r="GU944" s="6"/>
      <c r="GV944" s="6"/>
      <c r="GW944" s="6"/>
      <c r="GX944" s="6"/>
      <c r="GY944" s="6"/>
      <c r="GZ944" s="6"/>
      <c r="HA944" s="6"/>
      <c r="HB944" s="6"/>
      <c r="HC944" s="6"/>
      <c r="HD944" s="6"/>
      <c r="HE944" s="6"/>
      <c r="HF944" s="6"/>
      <c r="HG944" s="6"/>
      <c r="HH944" s="6"/>
      <c r="HI944" s="6"/>
      <c r="HJ944" s="6"/>
      <c r="HK944" s="6"/>
      <c r="HL944" s="6"/>
      <c r="HM944" s="6"/>
      <c r="HN944" s="6"/>
      <c r="HO944" s="6"/>
      <c r="HP944" s="6"/>
      <c r="HQ944" s="6"/>
      <c r="HR944" s="6"/>
      <c r="HS944" s="6"/>
      <c r="HT944" s="6"/>
      <c r="HU944" s="6"/>
      <c r="HV944" s="6"/>
      <c r="HW944" s="6"/>
      <c r="HX944" s="6"/>
      <c r="HY944" s="6"/>
      <c r="HZ944" s="6"/>
      <c r="IA944" s="6"/>
      <c r="IB944" s="6"/>
      <c r="IC944" s="6"/>
      <c r="ID944" s="6"/>
      <c r="IE944" s="6"/>
      <c r="IF944" s="6"/>
      <c r="IG944" s="6"/>
      <c r="IH944" s="6"/>
      <c r="II944" s="6"/>
      <c r="IJ944" s="6"/>
      <c r="IK944" s="6"/>
      <c r="IL944" s="6"/>
      <c r="IM944" s="6"/>
      <c r="IN944" s="6"/>
      <c r="IO944" s="6"/>
      <c r="IP944" s="6"/>
      <c r="IQ944" s="6"/>
      <c r="IR944" s="6"/>
      <c r="IS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  <c r="DR945" s="6"/>
      <c r="DS945" s="6"/>
      <c r="DT945" s="6"/>
      <c r="DU945" s="6"/>
      <c r="DV945" s="6"/>
      <c r="DW945" s="6"/>
      <c r="DX945" s="6"/>
      <c r="DY945" s="6"/>
      <c r="DZ945" s="6"/>
      <c r="EA945" s="6"/>
      <c r="EB945" s="6"/>
      <c r="EC945" s="6"/>
      <c r="ED945" s="6"/>
      <c r="EE945" s="6"/>
      <c r="EF945" s="6"/>
      <c r="EG945" s="6"/>
      <c r="EH945" s="6"/>
      <c r="EI945" s="6"/>
      <c r="EJ945" s="6"/>
      <c r="EK945" s="6"/>
      <c r="EL945" s="6"/>
      <c r="EM945" s="6"/>
      <c r="EN945" s="6"/>
      <c r="EO945" s="6"/>
      <c r="EP945" s="6"/>
      <c r="EQ945" s="6"/>
      <c r="ER945" s="6"/>
      <c r="ES945" s="6"/>
      <c r="ET945" s="6"/>
      <c r="EU945" s="6"/>
      <c r="EV945" s="6"/>
      <c r="EW945" s="6"/>
      <c r="EX945" s="6"/>
      <c r="EY945" s="6"/>
      <c r="EZ945" s="6"/>
      <c r="FA945" s="6"/>
      <c r="FB945" s="6"/>
      <c r="FC945" s="6"/>
      <c r="FD945" s="6"/>
      <c r="FE945" s="6"/>
      <c r="FF945" s="6"/>
      <c r="FG945" s="6"/>
      <c r="FH945" s="6"/>
      <c r="FI945" s="6"/>
      <c r="FJ945" s="6"/>
      <c r="FK945" s="6"/>
      <c r="FL945" s="6"/>
      <c r="FM945" s="6"/>
      <c r="FN945" s="6"/>
      <c r="FO945" s="6"/>
      <c r="FP945" s="6"/>
      <c r="FQ945" s="6"/>
      <c r="FR945" s="6"/>
      <c r="FS945" s="6"/>
      <c r="FT945" s="6"/>
      <c r="FU945" s="6"/>
      <c r="FV945" s="6"/>
      <c r="FW945" s="6"/>
      <c r="FX945" s="6"/>
      <c r="FY945" s="6"/>
      <c r="FZ945" s="6"/>
      <c r="GA945" s="6"/>
      <c r="GB945" s="6"/>
      <c r="GC945" s="6"/>
      <c r="GD945" s="6"/>
      <c r="GE945" s="6"/>
      <c r="GF945" s="6"/>
      <c r="GG945" s="6"/>
      <c r="GH945" s="6"/>
      <c r="GI945" s="6"/>
      <c r="GJ945" s="6"/>
      <c r="GK945" s="6"/>
      <c r="GL945" s="6"/>
      <c r="GM945" s="6"/>
      <c r="GN945" s="6"/>
      <c r="GO945" s="6"/>
      <c r="GP945" s="6"/>
      <c r="GQ945" s="6"/>
      <c r="GR945" s="6"/>
      <c r="GS945" s="6"/>
      <c r="GT945" s="6"/>
      <c r="GU945" s="6"/>
      <c r="GV945" s="6"/>
      <c r="GW945" s="6"/>
      <c r="GX945" s="6"/>
      <c r="GY945" s="6"/>
      <c r="GZ945" s="6"/>
      <c r="HA945" s="6"/>
      <c r="HB945" s="6"/>
      <c r="HC945" s="6"/>
      <c r="HD945" s="6"/>
      <c r="HE945" s="6"/>
      <c r="HF945" s="6"/>
      <c r="HG945" s="6"/>
      <c r="HH945" s="6"/>
      <c r="HI945" s="6"/>
      <c r="HJ945" s="6"/>
      <c r="HK945" s="6"/>
      <c r="HL945" s="6"/>
      <c r="HM945" s="6"/>
      <c r="HN945" s="6"/>
      <c r="HO945" s="6"/>
      <c r="HP945" s="6"/>
      <c r="HQ945" s="6"/>
      <c r="HR945" s="6"/>
      <c r="HS945" s="6"/>
      <c r="HT945" s="6"/>
      <c r="HU945" s="6"/>
      <c r="HV945" s="6"/>
      <c r="HW945" s="6"/>
      <c r="HX945" s="6"/>
      <c r="HY945" s="6"/>
      <c r="HZ945" s="6"/>
      <c r="IA945" s="6"/>
      <c r="IB945" s="6"/>
      <c r="IC945" s="6"/>
      <c r="ID945" s="6"/>
      <c r="IE945" s="6"/>
      <c r="IF945" s="6"/>
      <c r="IG945" s="6"/>
      <c r="IH945" s="6"/>
      <c r="II945" s="6"/>
      <c r="IJ945" s="6"/>
      <c r="IK945" s="6"/>
      <c r="IL945" s="6"/>
      <c r="IM945" s="6"/>
      <c r="IN945" s="6"/>
      <c r="IO945" s="6"/>
      <c r="IP945" s="6"/>
      <c r="IQ945" s="6"/>
      <c r="IR945" s="6"/>
      <c r="IS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  <c r="DR946" s="6"/>
      <c r="DS946" s="6"/>
      <c r="DT946" s="6"/>
      <c r="DU946" s="6"/>
      <c r="DV946" s="6"/>
      <c r="DW946" s="6"/>
      <c r="DX946" s="6"/>
      <c r="DY946" s="6"/>
      <c r="DZ946" s="6"/>
      <c r="EA946" s="6"/>
      <c r="EB946" s="6"/>
      <c r="EC946" s="6"/>
      <c r="ED946" s="6"/>
      <c r="EE946" s="6"/>
      <c r="EF946" s="6"/>
      <c r="EG946" s="6"/>
      <c r="EH946" s="6"/>
      <c r="EI946" s="6"/>
      <c r="EJ946" s="6"/>
      <c r="EK946" s="6"/>
      <c r="EL946" s="6"/>
      <c r="EM946" s="6"/>
      <c r="EN946" s="6"/>
      <c r="EO946" s="6"/>
      <c r="EP946" s="6"/>
      <c r="EQ946" s="6"/>
      <c r="ER946" s="6"/>
      <c r="ES946" s="6"/>
      <c r="ET946" s="6"/>
      <c r="EU946" s="6"/>
      <c r="EV946" s="6"/>
      <c r="EW946" s="6"/>
      <c r="EX946" s="6"/>
      <c r="EY946" s="6"/>
      <c r="EZ946" s="6"/>
      <c r="FA946" s="6"/>
      <c r="FB946" s="6"/>
      <c r="FC946" s="6"/>
      <c r="FD946" s="6"/>
      <c r="FE946" s="6"/>
      <c r="FF946" s="6"/>
      <c r="FG946" s="6"/>
      <c r="FH946" s="6"/>
      <c r="FI946" s="6"/>
      <c r="FJ946" s="6"/>
      <c r="FK946" s="6"/>
      <c r="FL946" s="6"/>
      <c r="FM946" s="6"/>
      <c r="FN946" s="6"/>
      <c r="FO946" s="6"/>
      <c r="FP946" s="6"/>
      <c r="FQ946" s="6"/>
      <c r="FR946" s="6"/>
      <c r="FS946" s="6"/>
      <c r="FT946" s="6"/>
      <c r="FU946" s="6"/>
      <c r="FV946" s="6"/>
      <c r="FW946" s="6"/>
      <c r="FX946" s="6"/>
      <c r="FY946" s="6"/>
      <c r="FZ946" s="6"/>
      <c r="GA946" s="6"/>
      <c r="GB946" s="6"/>
      <c r="GC946" s="6"/>
      <c r="GD946" s="6"/>
      <c r="GE946" s="6"/>
      <c r="GF946" s="6"/>
      <c r="GG946" s="6"/>
      <c r="GH946" s="6"/>
      <c r="GI946" s="6"/>
      <c r="GJ946" s="6"/>
      <c r="GK946" s="6"/>
      <c r="GL946" s="6"/>
      <c r="GM946" s="6"/>
      <c r="GN946" s="6"/>
      <c r="GO946" s="6"/>
      <c r="GP946" s="6"/>
      <c r="GQ946" s="6"/>
      <c r="GR946" s="6"/>
      <c r="GS946" s="6"/>
      <c r="GT946" s="6"/>
      <c r="GU946" s="6"/>
      <c r="GV946" s="6"/>
      <c r="GW946" s="6"/>
      <c r="GX946" s="6"/>
      <c r="GY946" s="6"/>
      <c r="GZ946" s="6"/>
      <c r="HA946" s="6"/>
      <c r="HB946" s="6"/>
      <c r="HC946" s="6"/>
      <c r="HD946" s="6"/>
      <c r="HE946" s="6"/>
      <c r="HF946" s="6"/>
      <c r="HG946" s="6"/>
      <c r="HH946" s="6"/>
      <c r="HI946" s="6"/>
      <c r="HJ946" s="6"/>
      <c r="HK946" s="6"/>
      <c r="HL946" s="6"/>
      <c r="HM946" s="6"/>
      <c r="HN946" s="6"/>
      <c r="HO946" s="6"/>
      <c r="HP946" s="6"/>
      <c r="HQ946" s="6"/>
      <c r="HR946" s="6"/>
      <c r="HS946" s="6"/>
      <c r="HT946" s="6"/>
      <c r="HU946" s="6"/>
      <c r="HV946" s="6"/>
      <c r="HW946" s="6"/>
      <c r="HX946" s="6"/>
      <c r="HY946" s="6"/>
      <c r="HZ946" s="6"/>
      <c r="IA946" s="6"/>
      <c r="IB946" s="6"/>
      <c r="IC946" s="6"/>
      <c r="ID946" s="6"/>
      <c r="IE946" s="6"/>
      <c r="IF946" s="6"/>
      <c r="IG946" s="6"/>
      <c r="IH946" s="6"/>
      <c r="II946" s="6"/>
      <c r="IJ946" s="6"/>
      <c r="IK946" s="6"/>
      <c r="IL946" s="6"/>
      <c r="IM946" s="6"/>
      <c r="IN946" s="6"/>
      <c r="IO946" s="6"/>
      <c r="IP946" s="6"/>
      <c r="IQ946" s="6"/>
      <c r="IR946" s="6"/>
      <c r="IS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  <c r="DR947" s="6"/>
      <c r="DS947" s="6"/>
      <c r="DT947" s="6"/>
      <c r="DU947" s="6"/>
      <c r="DV947" s="6"/>
      <c r="DW947" s="6"/>
      <c r="DX947" s="6"/>
      <c r="DY947" s="6"/>
      <c r="DZ947" s="6"/>
      <c r="EA947" s="6"/>
      <c r="EB947" s="6"/>
      <c r="EC947" s="6"/>
      <c r="ED947" s="6"/>
      <c r="EE947" s="6"/>
      <c r="EF947" s="6"/>
      <c r="EG947" s="6"/>
      <c r="EH947" s="6"/>
      <c r="EI947" s="6"/>
      <c r="EJ947" s="6"/>
      <c r="EK947" s="6"/>
      <c r="EL947" s="6"/>
      <c r="EM947" s="6"/>
      <c r="EN947" s="6"/>
      <c r="EO947" s="6"/>
      <c r="EP947" s="6"/>
      <c r="EQ947" s="6"/>
      <c r="ER947" s="6"/>
      <c r="ES947" s="6"/>
      <c r="ET947" s="6"/>
      <c r="EU947" s="6"/>
      <c r="EV947" s="6"/>
      <c r="EW947" s="6"/>
      <c r="EX947" s="6"/>
      <c r="EY947" s="6"/>
      <c r="EZ947" s="6"/>
      <c r="FA947" s="6"/>
      <c r="FB947" s="6"/>
      <c r="FC947" s="6"/>
      <c r="FD947" s="6"/>
      <c r="FE947" s="6"/>
      <c r="FF947" s="6"/>
      <c r="FG947" s="6"/>
      <c r="FH947" s="6"/>
      <c r="FI947" s="6"/>
      <c r="FJ947" s="6"/>
      <c r="FK947" s="6"/>
      <c r="FL947" s="6"/>
      <c r="FM947" s="6"/>
      <c r="FN947" s="6"/>
      <c r="FO947" s="6"/>
      <c r="FP947" s="6"/>
      <c r="FQ947" s="6"/>
      <c r="FR947" s="6"/>
      <c r="FS947" s="6"/>
      <c r="FT947" s="6"/>
      <c r="FU947" s="6"/>
      <c r="FV947" s="6"/>
      <c r="FW947" s="6"/>
      <c r="FX947" s="6"/>
      <c r="FY947" s="6"/>
      <c r="FZ947" s="6"/>
      <c r="GA947" s="6"/>
      <c r="GB947" s="6"/>
      <c r="GC947" s="6"/>
      <c r="GD947" s="6"/>
      <c r="GE947" s="6"/>
      <c r="GF947" s="6"/>
      <c r="GG947" s="6"/>
      <c r="GH947" s="6"/>
      <c r="GI947" s="6"/>
      <c r="GJ947" s="6"/>
      <c r="GK947" s="6"/>
      <c r="GL947" s="6"/>
      <c r="GM947" s="6"/>
      <c r="GN947" s="6"/>
      <c r="GO947" s="6"/>
      <c r="GP947" s="6"/>
      <c r="GQ947" s="6"/>
      <c r="GR947" s="6"/>
      <c r="GS947" s="6"/>
      <c r="GT947" s="6"/>
      <c r="GU947" s="6"/>
      <c r="GV947" s="6"/>
      <c r="GW947" s="6"/>
      <c r="GX947" s="6"/>
      <c r="GY947" s="6"/>
      <c r="GZ947" s="6"/>
      <c r="HA947" s="6"/>
      <c r="HB947" s="6"/>
      <c r="HC947" s="6"/>
      <c r="HD947" s="6"/>
      <c r="HE947" s="6"/>
      <c r="HF947" s="6"/>
      <c r="HG947" s="6"/>
      <c r="HH947" s="6"/>
      <c r="HI947" s="6"/>
      <c r="HJ947" s="6"/>
      <c r="HK947" s="6"/>
      <c r="HL947" s="6"/>
      <c r="HM947" s="6"/>
      <c r="HN947" s="6"/>
      <c r="HO947" s="6"/>
      <c r="HP947" s="6"/>
      <c r="HQ947" s="6"/>
      <c r="HR947" s="6"/>
      <c r="HS947" s="6"/>
      <c r="HT947" s="6"/>
      <c r="HU947" s="6"/>
      <c r="HV947" s="6"/>
      <c r="HW947" s="6"/>
      <c r="HX947" s="6"/>
      <c r="HY947" s="6"/>
      <c r="HZ947" s="6"/>
      <c r="IA947" s="6"/>
      <c r="IB947" s="6"/>
      <c r="IC947" s="6"/>
      <c r="ID947" s="6"/>
      <c r="IE947" s="6"/>
      <c r="IF947" s="6"/>
      <c r="IG947" s="6"/>
      <c r="IH947" s="6"/>
      <c r="II947" s="6"/>
      <c r="IJ947" s="6"/>
      <c r="IK947" s="6"/>
      <c r="IL947" s="6"/>
      <c r="IM947" s="6"/>
      <c r="IN947" s="6"/>
      <c r="IO947" s="6"/>
      <c r="IP947" s="6"/>
      <c r="IQ947" s="6"/>
      <c r="IR947" s="6"/>
      <c r="IS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  <c r="DR948" s="6"/>
      <c r="DS948" s="6"/>
      <c r="DT948" s="6"/>
      <c r="DU948" s="6"/>
      <c r="DV948" s="6"/>
      <c r="DW948" s="6"/>
      <c r="DX948" s="6"/>
      <c r="DY948" s="6"/>
      <c r="DZ948" s="6"/>
      <c r="EA948" s="6"/>
      <c r="EB948" s="6"/>
      <c r="EC948" s="6"/>
      <c r="ED948" s="6"/>
      <c r="EE948" s="6"/>
      <c r="EF948" s="6"/>
      <c r="EG948" s="6"/>
      <c r="EH948" s="6"/>
      <c r="EI948" s="6"/>
      <c r="EJ948" s="6"/>
      <c r="EK948" s="6"/>
      <c r="EL948" s="6"/>
      <c r="EM948" s="6"/>
      <c r="EN948" s="6"/>
      <c r="EO948" s="6"/>
      <c r="EP948" s="6"/>
      <c r="EQ948" s="6"/>
      <c r="ER948" s="6"/>
      <c r="ES948" s="6"/>
      <c r="ET948" s="6"/>
      <c r="EU948" s="6"/>
      <c r="EV948" s="6"/>
      <c r="EW948" s="6"/>
      <c r="EX948" s="6"/>
      <c r="EY948" s="6"/>
      <c r="EZ948" s="6"/>
      <c r="FA948" s="6"/>
      <c r="FB948" s="6"/>
      <c r="FC948" s="6"/>
      <c r="FD948" s="6"/>
      <c r="FE948" s="6"/>
      <c r="FF948" s="6"/>
      <c r="FG948" s="6"/>
      <c r="FH948" s="6"/>
      <c r="FI948" s="6"/>
      <c r="FJ948" s="6"/>
      <c r="FK948" s="6"/>
      <c r="FL948" s="6"/>
      <c r="FM948" s="6"/>
      <c r="FN948" s="6"/>
      <c r="FO948" s="6"/>
      <c r="FP948" s="6"/>
      <c r="FQ948" s="6"/>
      <c r="FR948" s="6"/>
      <c r="FS948" s="6"/>
      <c r="FT948" s="6"/>
      <c r="FU948" s="6"/>
      <c r="FV948" s="6"/>
      <c r="FW948" s="6"/>
      <c r="FX948" s="6"/>
      <c r="FY948" s="6"/>
      <c r="FZ948" s="6"/>
      <c r="GA948" s="6"/>
      <c r="GB948" s="6"/>
      <c r="GC948" s="6"/>
      <c r="GD948" s="6"/>
      <c r="GE948" s="6"/>
      <c r="GF948" s="6"/>
      <c r="GG948" s="6"/>
      <c r="GH948" s="6"/>
      <c r="GI948" s="6"/>
      <c r="GJ948" s="6"/>
      <c r="GK948" s="6"/>
      <c r="GL948" s="6"/>
      <c r="GM948" s="6"/>
      <c r="GN948" s="6"/>
      <c r="GO948" s="6"/>
      <c r="GP948" s="6"/>
      <c r="GQ948" s="6"/>
      <c r="GR948" s="6"/>
      <c r="GS948" s="6"/>
      <c r="GT948" s="6"/>
      <c r="GU948" s="6"/>
      <c r="GV948" s="6"/>
      <c r="GW948" s="6"/>
      <c r="GX948" s="6"/>
      <c r="GY948" s="6"/>
      <c r="GZ948" s="6"/>
      <c r="HA948" s="6"/>
      <c r="HB948" s="6"/>
      <c r="HC948" s="6"/>
      <c r="HD948" s="6"/>
      <c r="HE948" s="6"/>
      <c r="HF948" s="6"/>
      <c r="HG948" s="6"/>
      <c r="HH948" s="6"/>
      <c r="HI948" s="6"/>
      <c r="HJ948" s="6"/>
      <c r="HK948" s="6"/>
      <c r="HL948" s="6"/>
      <c r="HM948" s="6"/>
      <c r="HN948" s="6"/>
      <c r="HO948" s="6"/>
      <c r="HP948" s="6"/>
      <c r="HQ948" s="6"/>
      <c r="HR948" s="6"/>
      <c r="HS948" s="6"/>
      <c r="HT948" s="6"/>
      <c r="HU948" s="6"/>
      <c r="HV948" s="6"/>
      <c r="HW948" s="6"/>
      <c r="HX948" s="6"/>
      <c r="HY948" s="6"/>
      <c r="HZ948" s="6"/>
      <c r="IA948" s="6"/>
      <c r="IB948" s="6"/>
      <c r="IC948" s="6"/>
      <c r="ID948" s="6"/>
      <c r="IE948" s="6"/>
      <c r="IF948" s="6"/>
      <c r="IG948" s="6"/>
      <c r="IH948" s="6"/>
      <c r="II948" s="6"/>
      <c r="IJ948" s="6"/>
      <c r="IK948" s="6"/>
      <c r="IL948" s="6"/>
      <c r="IM948" s="6"/>
      <c r="IN948" s="6"/>
      <c r="IO948" s="6"/>
      <c r="IP948" s="6"/>
      <c r="IQ948" s="6"/>
      <c r="IR948" s="6"/>
      <c r="IS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  <c r="DR949" s="6"/>
      <c r="DS949" s="6"/>
      <c r="DT949" s="6"/>
      <c r="DU949" s="6"/>
      <c r="DV949" s="6"/>
      <c r="DW949" s="6"/>
      <c r="DX949" s="6"/>
      <c r="DY949" s="6"/>
      <c r="DZ949" s="6"/>
      <c r="EA949" s="6"/>
      <c r="EB949" s="6"/>
      <c r="EC949" s="6"/>
      <c r="ED949" s="6"/>
      <c r="EE949" s="6"/>
      <c r="EF949" s="6"/>
      <c r="EG949" s="6"/>
      <c r="EH949" s="6"/>
      <c r="EI949" s="6"/>
      <c r="EJ949" s="6"/>
      <c r="EK949" s="6"/>
      <c r="EL949" s="6"/>
      <c r="EM949" s="6"/>
      <c r="EN949" s="6"/>
      <c r="EO949" s="6"/>
      <c r="EP949" s="6"/>
      <c r="EQ949" s="6"/>
      <c r="ER949" s="6"/>
      <c r="ES949" s="6"/>
      <c r="ET949" s="6"/>
      <c r="EU949" s="6"/>
      <c r="EV949" s="6"/>
      <c r="EW949" s="6"/>
      <c r="EX949" s="6"/>
      <c r="EY949" s="6"/>
      <c r="EZ949" s="6"/>
      <c r="FA949" s="6"/>
      <c r="FB949" s="6"/>
      <c r="FC949" s="6"/>
      <c r="FD949" s="6"/>
      <c r="FE949" s="6"/>
      <c r="FF949" s="6"/>
      <c r="FG949" s="6"/>
      <c r="FH949" s="6"/>
      <c r="FI949" s="6"/>
      <c r="FJ949" s="6"/>
      <c r="FK949" s="6"/>
      <c r="FL949" s="6"/>
      <c r="FM949" s="6"/>
      <c r="FN949" s="6"/>
      <c r="FO949" s="6"/>
      <c r="FP949" s="6"/>
      <c r="FQ949" s="6"/>
      <c r="FR949" s="6"/>
      <c r="FS949" s="6"/>
      <c r="FT949" s="6"/>
      <c r="FU949" s="6"/>
      <c r="FV949" s="6"/>
      <c r="FW949" s="6"/>
      <c r="FX949" s="6"/>
      <c r="FY949" s="6"/>
      <c r="FZ949" s="6"/>
      <c r="GA949" s="6"/>
      <c r="GB949" s="6"/>
      <c r="GC949" s="6"/>
      <c r="GD949" s="6"/>
      <c r="GE949" s="6"/>
      <c r="GF949" s="6"/>
      <c r="GG949" s="6"/>
      <c r="GH949" s="6"/>
      <c r="GI949" s="6"/>
      <c r="GJ949" s="6"/>
      <c r="GK949" s="6"/>
      <c r="GL949" s="6"/>
      <c r="GM949" s="6"/>
      <c r="GN949" s="6"/>
      <c r="GO949" s="6"/>
      <c r="GP949" s="6"/>
      <c r="GQ949" s="6"/>
      <c r="GR949" s="6"/>
      <c r="GS949" s="6"/>
      <c r="GT949" s="6"/>
      <c r="GU949" s="6"/>
      <c r="GV949" s="6"/>
      <c r="GW949" s="6"/>
      <c r="GX949" s="6"/>
      <c r="GY949" s="6"/>
      <c r="GZ949" s="6"/>
      <c r="HA949" s="6"/>
      <c r="HB949" s="6"/>
      <c r="HC949" s="6"/>
      <c r="HD949" s="6"/>
      <c r="HE949" s="6"/>
      <c r="HF949" s="6"/>
      <c r="HG949" s="6"/>
      <c r="HH949" s="6"/>
      <c r="HI949" s="6"/>
      <c r="HJ949" s="6"/>
      <c r="HK949" s="6"/>
      <c r="HL949" s="6"/>
      <c r="HM949" s="6"/>
      <c r="HN949" s="6"/>
      <c r="HO949" s="6"/>
      <c r="HP949" s="6"/>
      <c r="HQ949" s="6"/>
      <c r="HR949" s="6"/>
      <c r="HS949" s="6"/>
      <c r="HT949" s="6"/>
      <c r="HU949" s="6"/>
      <c r="HV949" s="6"/>
      <c r="HW949" s="6"/>
      <c r="HX949" s="6"/>
      <c r="HY949" s="6"/>
      <c r="HZ949" s="6"/>
      <c r="IA949" s="6"/>
      <c r="IB949" s="6"/>
      <c r="IC949" s="6"/>
      <c r="ID949" s="6"/>
      <c r="IE949" s="6"/>
      <c r="IF949" s="6"/>
      <c r="IG949" s="6"/>
      <c r="IH949" s="6"/>
      <c r="II949" s="6"/>
      <c r="IJ949" s="6"/>
      <c r="IK949" s="6"/>
      <c r="IL949" s="6"/>
      <c r="IM949" s="6"/>
      <c r="IN949" s="6"/>
      <c r="IO949" s="6"/>
      <c r="IP949" s="6"/>
      <c r="IQ949" s="6"/>
      <c r="IR949" s="6"/>
      <c r="IS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  <c r="DR950" s="6"/>
      <c r="DS950" s="6"/>
      <c r="DT950" s="6"/>
      <c r="DU950" s="6"/>
      <c r="DV950" s="6"/>
      <c r="DW950" s="6"/>
      <c r="DX950" s="6"/>
      <c r="DY950" s="6"/>
      <c r="DZ950" s="6"/>
      <c r="EA950" s="6"/>
      <c r="EB950" s="6"/>
      <c r="EC950" s="6"/>
      <c r="ED950" s="6"/>
      <c r="EE950" s="6"/>
      <c r="EF950" s="6"/>
      <c r="EG950" s="6"/>
      <c r="EH950" s="6"/>
      <c r="EI950" s="6"/>
      <c r="EJ950" s="6"/>
      <c r="EK950" s="6"/>
      <c r="EL950" s="6"/>
      <c r="EM950" s="6"/>
      <c r="EN950" s="6"/>
      <c r="EO950" s="6"/>
      <c r="EP950" s="6"/>
      <c r="EQ950" s="6"/>
      <c r="ER950" s="6"/>
      <c r="ES950" s="6"/>
      <c r="ET950" s="6"/>
      <c r="EU950" s="6"/>
      <c r="EV950" s="6"/>
      <c r="EW950" s="6"/>
      <c r="EX950" s="6"/>
      <c r="EY950" s="6"/>
      <c r="EZ950" s="6"/>
      <c r="FA950" s="6"/>
      <c r="FB950" s="6"/>
      <c r="FC950" s="6"/>
      <c r="FD950" s="6"/>
      <c r="FE950" s="6"/>
      <c r="FF950" s="6"/>
      <c r="FG950" s="6"/>
      <c r="FH950" s="6"/>
      <c r="FI950" s="6"/>
      <c r="FJ950" s="6"/>
      <c r="FK950" s="6"/>
      <c r="FL950" s="6"/>
      <c r="FM950" s="6"/>
      <c r="FN950" s="6"/>
      <c r="FO950" s="6"/>
      <c r="FP950" s="6"/>
      <c r="FQ950" s="6"/>
      <c r="FR950" s="6"/>
      <c r="FS950" s="6"/>
      <c r="FT950" s="6"/>
      <c r="FU950" s="6"/>
      <c r="FV950" s="6"/>
      <c r="FW950" s="6"/>
      <c r="FX950" s="6"/>
      <c r="FY950" s="6"/>
      <c r="FZ950" s="6"/>
      <c r="GA950" s="6"/>
      <c r="GB950" s="6"/>
      <c r="GC950" s="6"/>
      <c r="GD950" s="6"/>
      <c r="GE950" s="6"/>
      <c r="GF950" s="6"/>
      <c r="GG950" s="6"/>
      <c r="GH950" s="6"/>
      <c r="GI950" s="6"/>
      <c r="GJ950" s="6"/>
      <c r="GK950" s="6"/>
      <c r="GL950" s="6"/>
      <c r="GM950" s="6"/>
      <c r="GN950" s="6"/>
      <c r="GO950" s="6"/>
      <c r="GP950" s="6"/>
      <c r="GQ950" s="6"/>
      <c r="GR950" s="6"/>
      <c r="GS950" s="6"/>
      <c r="GT950" s="6"/>
      <c r="GU950" s="6"/>
      <c r="GV950" s="6"/>
      <c r="GW950" s="6"/>
      <c r="GX950" s="6"/>
      <c r="GY950" s="6"/>
      <c r="GZ950" s="6"/>
      <c r="HA950" s="6"/>
      <c r="HB950" s="6"/>
      <c r="HC950" s="6"/>
      <c r="HD950" s="6"/>
      <c r="HE950" s="6"/>
      <c r="HF950" s="6"/>
      <c r="HG950" s="6"/>
      <c r="HH950" s="6"/>
      <c r="HI950" s="6"/>
      <c r="HJ950" s="6"/>
      <c r="HK950" s="6"/>
      <c r="HL950" s="6"/>
      <c r="HM950" s="6"/>
      <c r="HN950" s="6"/>
      <c r="HO950" s="6"/>
      <c r="HP950" s="6"/>
      <c r="HQ950" s="6"/>
      <c r="HR950" s="6"/>
      <c r="HS950" s="6"/>
      <c r="HT950" s="6"/>
      <c r="HU950" s="6"/>
      <c r="HV950" s="6"/>
      <c r="HW950" s="6"/>
      <c r="HX950" s="6"/>
      <c r="HY950" s="6"/>
      <c r="HZ950" s="6"/>
      <c r="IA950" s="6"/>
      <c r="IB950" s="6"/>
      <c r="IC950" s="6"/>
      <c r="ID950" s="6"/>
      <c r="IE950" s="6"/>
      <c r="IF950" s="6"/>
      <c r="IG950" s="6"/>
      <c r="IH950" s="6"/>
      <c r="II950" s="6"/>
      <c r="IJ950" s="6"/>
      <c r="IK950" s="6"/>
      <c r="IL950" s="6"/>
      <c r="IM950" s="6"/>
      <c r="IN950" s="6"/>
      <c r="IO950" s="6"/>
      <c r="IP950" s="6"/>
      <c r="IQ950" s="6"/>
      <c r="IR950" s="6"/>
      <c r="IS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  <c r="DR951" s="6"/>
      <c r="DS951" s="6"/>
      <c r="DT951" s="6"/>
      <c r="DU951" s="6"/>
      <c r="DV951" s="6"/>
      <c r="DW951" s="6"/>
      <c r="DX951" s="6"/>
      <c r="DY951" s="6"/>
      <c r="DZ951" s="6"/>
      <c r="EA951" s="6"/>
      <c r="EB951" s="6"/>
      <c r="EC951" s="6"/>
      <c r="ED951" s="6"/>
      <c r="EE951" s="6"/>
      <c r="EF951" s="6"/>
      <c r="EG951" s="6"/>
      <c r="EH951" s="6"/>
      <c r="EI951" s="6"/>
      <c r="EJ951" s="6"/>
      <c r="EK951" s="6"/>
      <c r="EL951" s="6"/>
      <c r="EM951" s="6"/>
      <c r="EN951" s="6"/>
      <c r="EO951" s="6"/>
      <c r="EP951" s="6"/>
      <c r="EQ951" s="6"/>
      <c r="ER951" s="6"/>
      <c r="ES951" s="6"/>
      <c r="ET951" s="6"/>
      <c r="EU951" s="6"/>
      <c r="EV951" s="6"/>
      <c r="EW951" s="6"/>
      <c r="EX951" s="6"/>
      <c r="EY951" s="6"/>
      <c r="EZ951" s="6"/>
      <c r="FA951" s="6"/>
      <c r="FB951" s="6"/>
      <c r="FC951" s="6"/>
      <c r="FD951" s="6"/>
      <c r="FE951" s="6"/>
      <c r="FF951" s="6"/>
      <c r="FG951" s="6"/>
      <c r="FH951" s="6"/>
      <c r="FI951" s="6"/>
      <c r="FJ951" s="6"/>
      <c r="FK951" s="6"/>
      <c r="FL951" s="6"/>
      <c r="FM951" s="6"/>
      <c r="FN951" s="6"/>
      <c r="FO951" s="6"/>
      <c r="FP951" s="6"/>
      <c r="FQ951" s="6"/>
      <c r="FR951" s="6"/>
      <c r="FS951" s="6"/>
      <c r="FT951" s="6"/>
      <c r="FU951" s="6"/>
      <c r="FV951" s="6"/>
      <c r="FW951" s="6"/>
      <c r="FX951" s="6"/>
      <c r="FY951" s="6"/>
      <c r="FZ951" s="6"/>
      <c r="GA951" s="6"/>
      <c r="GB951" s="6"/>
      <c r="GC951" s="6"/>
      <c r="GD951" s="6"/>
      <c r="GE951" s="6"/>
      <c r="GF951" s="6"/>
      <c r="GG951" s="6"/>
      <c r="GH951" s="6"/>
      <c r="GI951" s="6"/>
      <c r="GJ951" s="6"/>
      <c r="GK951" s="6"/>
      <c r="GL951" s="6"/>
      <c r="GM951" s="6"/>
      <c r="GN951" s="6"/>
      <c r="GO951" s="6"/>
      <c r="GP951" s="6"/>
      <c r="GQ951" s="6"/>
      <c r="GR951" s="6"/>
      <c r="GS951" s="6"/>
      <c r="GT951" s="6"/>
      <c r="GU951" s="6"/>
      <c r="GV951" s="6"/>
      <c r="GW951" s="6"/>
      <c r="GX951" s="6"/>
      <c r="GY951" s="6"/>
      <c r="GZ951" s="6"/>
      <c r="HA951" s="6"/>
      <c r="HB951" s="6"/>
      <c r="HC951" s="6"/>
      <c r="HD951" s="6"/>
      <c r="HE951" s="6"/>
      <c r="HF951" s="6"/>
      <c r="HG951" s="6"/>
      <c r="HH951" s="6"/>
      <c r="HI951" s="6"/>
      <c r="HJ951" s="6"/>
      <c r="HK951" s="6"/>
      <c r="HL951" s="6"/>
      <c r="HM951" s="6"/>
      <c r="HN951" s="6"/>
      <c r="HO951" s="6"/>
      <c r="HP951" s="6"/>
      <c r="HQ951" s="6"/>
      <c r="HR951" s="6"/>
      <c r="HS951" s="6"/>
      <c r="HT951" s="6"/>
      <c r="HU951" s="6"/>
      <c r="HV951" s="6"/>
      <c r="HW951" s="6"/>
      <c r="HX951" s="6"/>
      <c r="HY951" s="6"/>
      <c r="HZ951" s="6"/>
      <c r="IA951" s="6"/>
      <c r="IB951" s="6"/>
      <c r="IC951" s="6"/>
      <c r="ID951" s="6"/>
      <c r="IE951" s="6"/>
      <c r="IF951" s="6"/>
      <c r="IG951" s="6"/>
      <c r="IH951" s="6"/>
      <c r="II951" s="6"/>
      <c r="IJ951" s="6"/>
      <c r="IK951" s="6"/>
      <c r="IL951" s="6"/>
      <c r="IM951" s="6"/>
      <c r="IN951" s="6"/>
      <c r="IO951" s="6"/>
      <c r="IP951" s="6"/>
      <c r="IQ951" s="6"/>
      <c r="IR951" s="6"/>
      <c r="IS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  <c r="DR952" s="6"/>
      <c r="DS952" s="6"/>
      <c r="DT952" s="6"/>
      <c r="DU952" s="6"/>
      <c r="DV952" s="6"/>
      <c r="DW952" s="6"/>
      <c r="DX952" s="6"/>
      <c r="DY952" s="6"/>
      <c r="DZ952" s="6"/>
      <c r="EA952" s="6"/>
      <c r="EB952" s="6"/>
      <c r="EC952" s="6"/>
      <c r="ED952" s="6"/>
      <c r="EE952" s="6"/>
      <c r="EF952" s="6"/>
      <c r="EG952" s="6"/>
      <c r="EH952" s="6"/>
      <c r="EI952" s="6"/>
      <c r="EJ952" s="6"/>
      <c r="EK952" s="6"/>
      <c r="EL952" s="6"/>
      <c r="EM952" s="6"/>
      <c r="EN952" s="6"/>
      <c r="EO952" s="6"/>
      <c r="EP952" s="6"/>
      <c r="EQ952" s="6"/>
      <c r="ER952" s="6"/>
      <c r="ES952" s="6"/>
      <c r="ET952" s="6"/>
      <c r="EU952" s="6"/>
      <c r="EV952" s="6"/>
      <c r="EW952" s="6"/>
      <c r="EX952" s="6"/>
      <c r="EY952" s="6"/>
      <c r="EZ952" s="6"/>
      <c r="FA952" s="6"/>
      <c r="FB952" s="6"/>
      <c r="FC952" s="6"/>
      <c r="FD952" s="6"/>
      <c r="FE952" s="6"/>
      <c r="FF952" s="6"/>
      <c r="FG952" s="6"/>
      <c r="FH952" s="6"/>
      <c r="FI952" s="6"/>
      <c r="FJ952" s="6"/>
      <c r="FK952" s="6"/>
      <c r="FL952" s="6"/>
      <c r="FM952" s="6"/>
      <c r="FN952" s="6"/>
      <c r="FO952" s="6"/>
      <c r="FP952" s="6"/>
      <c r="FQ952" s="6"/>
      <c r="FR952" s="6"/>
      <c r="FS952" s="6"/>
      <c r="FT952" s="6"/>
      <c r="FU952" s="6"/>
      <c r="FV952" s="6"/>
      <c r="FW952" s="6"/>
      <c r="FX952" s="6"/>
      <c r="FY952" s="6"/>
      <c r="FZ952" s="6"/>
      <c r="GA952" s="6"/>
      <c r="GB952" s="6"/>
      <c r="GC952" s="6"/>
      <c r="GD952" s="6"/>
      <c r="GE952" s="6"/>
      <c r="GF952" s="6"/>
      <c r="GG952" s="6"/>
      <c r="GH952" s="6"/>
      <c r="GI952" s="6"/>
      <c r="GJ952" s="6"/>
      <c r="GK952" s="6"/>
      <c r="GL952" s="6"/>
      <c r="GM952" s="6"/>
      <c r="GN952" s="6"/>
      <c r="GO952" s="6"/>
      <c r="GP952" s="6"/>
      <c r="GQ952" s="6"/>
      <c r="GR952" s="6"/>
      <c r="GS952" s="6"/>
      <c r="GT952" s="6"/>
      <c r="GU952" s="6"/>
      <c r="GV952" s="6"/>
      <c r="GW952" s="6"/>
      <c r="GX952" s="6"/>
      <c r="GY952" s="6"/>
      <c r="GZ952" s="6"/>
      <c r="HA952" s="6"/>
      <c r="HB952" s="6"/>
      <c r="HC952" s="6"/>
      <c r="HD952" s="6"/>
      <c r="HE952" s="6"/>
      <c r="HF952" s="6"/>
      <c r="HG952" s="6"/>
      <c r="HH952" s="6"/>
      <c r="HI952" s="6"/>
      <c r="HJ952" s="6"/>
      <c r="HK952" s="6"/>
      <c r="HL952" s="6"/>
      <c r="HM952" s="6"/>
      <c r="HN952" s="6"/>
      <c r="HO952" s="6"/>
      <c r="HP952" s="6"/>
      <c r="HQ952" s="6"/>
      <c r="HR952" s="6"/>
      <c r="HS952" s="6"/>
      <c r="HT952" s="6"/>
      <c r="HU952" s="6"/>
      <c r="HV952" s="6"/>
      <c r="HW952" s="6"/>
      <c r="HX952" s="6"/>
      <c r="HY952" s="6"/>
      <c r="HZ952" s="6"/>
      <c r="IA952" s="6"/>
      <c r="IB952" s="6"/>
      <c r="IC952" s="6"/>
      <c r="ID952" s="6"/>
      <c r="IE952" s="6"/>
      <c r="IF952" s="6"/>
      <c r="IG952" s="6"/>
      <c r="IH952" s="6"/>
      <c r="II952" s="6"/>
      <c r="IJ952" s="6"/>
      <c r="IK952" s="6"/>
      <c r="IL952" s="6"/>
      <c r="IM952" s="6"/>
      <c r="IN952" s="6"/>
      <c r="IO952" s="6"/>
      <c r="IP952" s="6"/>
      <c r="IQ952" s="6"/>
      <c r="IR952" s="6"/>
      <c r="IS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  <c r="DR953" s="6"/>
      <c r="DS953" s="6"/>
      <c r="DT953" s="6"/>
      <c r="DU953" s="6"/>
      <c r="DV953" s="6"/>
      <c r="DW953" s="6"/>
      <c r="DX953" s="6"/>
      <c r="DY953" s="6"/>
      <c r="DZ953" s="6"/>
      <c r="EA953" s="6"/>
      <c r="EB953" s="6"/>
      <c r="EC953" s="6"/>
      <c r="ED953" s="6"/>
      <c r="EE953" s="6"/>
      <c r="EF953" s="6"/>
      <c r="EG953" s="6"/>
      <c r="EH953" s="6"/>
      <c r="EI953" s="6"/>
      <c r="EJ953" s="6"/>
      <c r="EK953" s="6"/>
      <c r="EL953" s="6"/>
      <c r="EM953" s="6"/>
      <c r="EN953" s="6"/>
      <c r="EO953" s="6"/>
      <c r="EP953" s="6"/>
      <c r="EQ953" s="6"/>
      <c r="ER953" s="6"/>
      <c r="ES953" s="6"/>
      <c r="ET953" s="6"/>
      <c r="EU953" s="6"/>
      <c r="EV953" s="6"/>
      <c r="EW953" s="6"/>
      <c r="EX953" s="6"/>
      <c r="EY953" s="6"/>
      <c r="EZ953" s="6"/>
      <c r="FA953" s="6"/>
      <c r="FB953" s="6"/>
      <c r="FC953" s="6"/>
      <c r="FD953" s="6"/>
      <c r="FE953" s="6"/>
      <c r="FF953" s="6"/>
      <c r="FG953" s="6"/>
      <c r="FH953" s="6"/>
      <c r="FI953" s="6"/>
      <c r="FJ953" s="6"/>
      <c r="FK953" s="6"/>
      <c r="FL953" s="6"/>
      <c r="FM953" s="6"/>
      <c r="FN953" s="6"/>
      <c r="FO953" s="6"/>
      <c r="FP953" s="6"/>
      <c r="FQ953" s="6"/>
      <c r="FR953" s="6"/>
      <c r="FS953" s="6"/>
      <c r="FT953" s="6"/>
      <c r="FU953" s="6"/>
      <c r="FV953" s="6"/>
      <c r="FW953" s="6"/>
      <c r="FX953" s="6"/>
      <c r="FY953" s="6"/>
      <c r="FZ953" s="6"/>
      <c r="GA953" s="6"/>
      <c r="GB953" s="6"/>
      <c r="GC953" s="6"/>
      <c r="GD953" s="6"/>
      <c r="GE953" s="6"/>
      <c r="GF953" s="6"/>
      <c r="GG953" s="6"/>
      <c r="GH953" s="6"/>
      <c r="GI953" s="6"/>
      <c r="GJ953" s="6"/>
      <c r="GK953" s="6"/>
      <c r="GL953" s="6"/>
      <c r="GM953" s="6"/>
      <c r="GN953" s="6"/>
      <c r="GO953" s="6"/>
      <c r="GP953" s="6"/>
      <c r="GQ953" s="6"/>
      <c r="GR953" s="6"/>
      <c r="GS953" s="6"/>
      <c r="GT953" s="6"/>
      <c r="GU953" s="6"/>
      <c r="GV953" s="6"/>
      <c r="GW953" s="6"/>
      <c r="GX953" s="6"/>
      <c r="GY953" s="6"/>
      <c r="GZ953" s="6"/>
      <c r="HA953" s="6"/>
      <c r="HB953" s="6"/>
      <c r="HC953" s="6"/>
      <c r="HD953" s="6"/>
      <c r="HE953" s="6"/>
      <c r="HF953" s="6"/>
      <c r="HG953" s="6"/>
      <c r="HH953" s="6"/>
      <c r="HI953" s="6"/>
      <c r="HJ953" s="6"/>
      <c r="HK953" s="6"/>
      <c r="HL953" s="6"/>
      <c r="HM953" s="6"/>
      <c r="HN953" s="6"/>
      <c r="HO953" s="6"/>
      <c r="HP953" s="6"/>
      <c r="HQ953" s="6"/>
      <c r="HR953" s="6"/>
      <c r="HS953" s="6"/>
      <c r="HT953" s="6"/>
      <c r="HU953" s="6"/>
      <c r="HV953" s="6"/>
      <c r="HW953" s="6"/>
      <c r="HX953" s="6"/>
      <c r="HY953" s="6"/>
      <c r="HZ953" s="6"/>
      <c r="IA953" s="6"/>
      <c r="IB953" s="6"/>
      <c r="IC953" s="6"/>
      <c r="ID953" s="6"/>
      <c r="IE953" s="6"/>
      <c r="IF953" s="6"/>
      <c r="IG953" s="6"/>
      <c r="IH953" s="6"/>
      <c r="II953" s="6"/>
      <c r="IJ953" s="6"/>
      <c r="IK953" s="6"/>
      <c r="IL953" s="6"/>
      <c r="IM953" s="6"/>
      <c r="IN953" s="6"/>
      <c r="IO953" s="6"/>
      <c r="IP953" s="6"/>
      <c r="IQ953" s="6"/>
      <c r="IR953" s="6"/>
      <c r="IS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  <c r="DR954" s="6"/>
      <c r="DS954" s="6"/>
      <c r="DT954" s="6"/>
      <c r="DU954" s="6"/>
      <c r="DV954" s="6"/>
      <c r="DW954" s="6"/>
      <c r="DX954" s="6"/>
      <c r="DY954" s="6"/>
      <c r="DZ954" s="6"/>
      <c r="EA954" s="6"/>
      <c r="EB954" s="6"/>
      <c r="EC954" s="6"/>
      <c r="ED954" s="6"/>
      <c r="EE954" s="6"/>
      <c r="EF954" s="6"/>
      <c r="EG954" s="6"/>
      <c r="EH954" s="6"/>
      <c r="EI954" s="6"/>
      <c r="EJ954" s="6"/>
      <c r="EK954" s="6"/>
      <c r="EL954" s="6"/>
      <c r="EM954" s="6"/>
      <c r="EN954" s="6"/>
      <c r="EO954" s="6"/>
      <c r="EP954" s="6"/>
      <c r="EQ954" s="6"/>
      <c r="ER954" s="6"/>
      <c r="ES954" s="6"/>
      <c r="ET954" s="6"/>
      <c r="EU954" s="6"/>
      <c r="EV954" s="6"/>
      <c r="EW954" s="6"/>
      <c r="EX954" s="6"/>
      <c r="EY954" s="6"/>
      <c r="EZ954" s="6"/>
      <c r="FA954" s="6"/>
      <c r="FB954" s="6"/>
      <c r="FC954" s="6"/>
      <c r="FD954" s="6"/>
      <c r="FE954" s="6"/>
      <c r="FF954" s="6"/>
      <c r="FG954" s="6"/>
      <c r="FH954" s="6"/>
      <c r="FI954" s="6"/>
      <c r="FJ954" s="6"/>
      <c r="FK954" s="6"/>
      <c r="FL954" s="6"/>
      <c r="FM954" s="6"/>
      <c r="FN954" s="6"/>
      <c r="FO954" s="6"/>
      <c r="FP954" s="6"/>
      <c r="FQ954" s="6"/>
      <c r="FR954" s="6"/>
      <c r="FS954" s="6"/>
      <c r="FT954" s="6"/>
      <c r="FU954" s="6"/>
      <c r="FV954" s="6"/>
      <c r="FW954" s="6"/>
      <c r="FX954" s="6"/>
      <c r="FY954" s="6"/>
      <c r="FZ954" s="6"/>
      <c r="GA954" s="6"/>
      <c r="GB954" s="6"/>
      <c r="GC954" s="6"/>
      <c r="GD954" s="6"/>
      <c r="GE954" s="6"/>
      <c r="GF954" s="6"/>
      <c r="GG954" s="6"/>
      <c r="GH954" s="6"/>
      <c r="GI954" s="6"/>
      <c r="GJ954" s="6"/>
      <c r="GK954" s="6"/>
      <c r="GL954" s="6"/>
      <c r="GM954" s="6"/>
      <c r="GN954" s="6"/>
      <c r="GO954" s="6"/>
      <c r="GP954" s="6"/>
      <c r="GQ954" s="6"/>
      <c r="GR954" s="6"/>
      <c r="GS954" s="6"/>
      <c r="GT954" s="6"/>
      <c r="GU954" s="6"/>
      <c r="GV954" s="6"/>
      <c r="GW954" s="6"/>
      <c r="GX954" s="6"/>
      <c r="GY954" s="6"/>
      <c r="GZ954" s="6"/>
      <c r="HA954" s="6"/>
      <c r="HB954" s="6"/>
      <c r="HC954" s="6"/>
      <c r="HD954" s="6"/>
      <c r="HE954" s="6"/>
      <c r="HF954" s="6"/>
      <c r="HG954" s="6"/>
      <c r="HH954" s="6"/>
      <c r="HI954" s="6"/>
      <c r="HJ954" s="6"/>
      <c r="HK954" s="6"/>
      <c r="HL954" s="6"/>
      <c r="HM954" s="6"/>
      <c r="HN954" s="6"/>
      <c r="HO954" s="6"/>
      <c r="HP954" s="6"/>
      <c r="HQ954" s="6"/>
      <c r="HR954" s="6"/>
      <c r="HS954" s="6"/>
      <c r="HT954" s="6"/>
      <c r="HU954" s="6"/>
      <c r="HV954" s="6"/>
      <c r="HW954" s="6"/>
      <c r="HX954" s="6"/>
      <c r="HY954" s="6"/>
      <c r="HZ954" s="6"/>
      <c r="IA954" s="6"/>
      <c r="IB954" s="6"/>
      <c r="IC954" s="6"/>
      <c r="ID954" s="6"/>
      <c r="IE954" s="6"/>
      <c r="IF954" s="6"/>
      <c r="IG954" s="6"/>
      <c r="IH954" s="6"/>
      <c r="II954" s="6"/>
      <c r="IJ954" s="6"/>
      <c r="IK954" s="6"/>
      <c r="IL954" s="6"/>
      <c r="IM954" s="6"/>
      <c r="IN954" s="6"/>
      <c r="IO954" s="6"/>
      <c r="IP954" s="6"/>
      <c r="IQ954" s="6"/>
      <c r="IR954" s="6"/>
      <c r="IS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  <c r="DR955" s="6"/>
      <c r="DS955" s="6"/>
      <c r="DT955" s="6"/>
      <c r="DU955" s="6"/>
      <c r="DV955" s="6"/>
      <c r="DW955" s="6"/>
      <c r="DX955" s="6"/>
      <c r="DY955" s="6"/>
      <c r="DZ955" s="6"/>
      <c r="EA955" s="6"/>
      <c r="EB955" s="6"/>
      <c r="EC955" s="6"/>
      <c r="ED955" s="6"/>
      <c r="EE955" s="6"/>
      <c r="EF955" s="6"/>
      <c r="EG955" s="6"/>
      <c r="EH955" s="6"/>
      <c r="EI955" s="6"/>
      <c r="EJ955" s="6"/>
      <c r="EK955" s="6"/>
      <c r="EL955" s="6"/>
      <c r="EM955" s="6"/>
      <c r="EN955" s="6"/>
      <c r="EO955" s="6"/>
      <c r="EP955" s="6"/>
      <c r="EQ955" s="6"/>
      <c r="ER955" s="6"/>
      <c r="ES955" s="6"/>
      <c r="ET955" s="6"/>
      <c r="EU955" s="6"/>
      <c r="EV955" s="6"/>
      <c r="EW955" s="6"/>
      <c r="EX955" s="6"/>
      <c r="EY955" s="6"/>
      <c r="EZ955" s="6"/>
      <c r="FA955" s="6"/>
      <c r="FB955" s="6"/>
      <c r="FC955" s="6"/>
      <c r="FD955" s="6"/>
      <c r="FE955" s="6"/>
      <c r="FF955" s="6"/>
      <c r="FG955" s="6"/>
      <c r="FH955" s="6"/>
      <c r="FI955" s="6"/>
      <c r="FJ955" s="6"/>
      <c r="FK955" s="6"/>
      <c r="FL955" s="6"/>
      <c r="FM955" s="6"/>
      <c r="FN955" s="6"/>
      <c r="FO955" s="6"/>
      <c r="FP955" s="6"/>
      <c r="FQ955" s="6"/>
      <c r="FR955" s="6"/>
      <c r="FS955" s="6"/>
      <c r="FT955" s="6"/>
      <c r="FU955" s="6"/>
      <c r="FV955" s="6"/>
      <c r="FW955" s="6"/>
      <c r="FX955" s="6"/>
      <c r="FY955" s="6"/>
      <c r="FZ955" s="6"/>
      <c r="GA955" s="6"/>
      <c r="GB955" s="6"/>
      <c r="GC955" s="6"/>
      <c r="GD955" s="6"/>
      <c r="GE955" s="6"/>
      <c r="GF955" s="6"/>
      <c r="GG955" s="6"/>
      <c r="GH955" s="6"/>
      <c r="GI955" s="6"/>
      <c r="GJ955" s="6"/>
      <c r="GK955" s="6"/>
      <c r="GL955" s="6"/>
      <c r="GM955" s="6"/>
      <c r="GN955" s="6"/>
      <c r="GO955" s="6"/>
      <c r="GP955" s="6"/>
      <c r="GQ955" s="6"/>
      <c r="GR955" s="6"/>
      <c r="GS955" s="6"/>
      <c r="GT955" s="6"/>
      <c r="GU955" s="6"/>
      <c r="GV955" s="6"/>
      <c r="GW955" s="6"/>
      <c r="GX955" s="6"/>
      <c r="GY955" s="6"/>
      <c r="GZ955" s="6"/>
      <c r="HA955" s="6"/>
      <c r="HB955" s="6"/>
      <c r="HC955" s="6"/>
      <c r="HD955" s="6"/>
      <c r="HE955" s="6"/>
      <c r="HF955" s="6"/>
      <c r="HG955" s="6"/>
      <c r="HH955" s="6"/>
      <c r="HI955" s="6"/>
      <c r="HJ955" s="6"/>
      <c r="HK955" s="6"/>
      <c r="HL955" s="6"/>
      <c r="HM955" s="6"/>
      <c r="HN955" s="6"/>
      <c r="HO955" s="6"/>
      <c r="HP955" s="6"/>
      <c r="HQ955" s="6"/>
      <c r="HR955" s="6"/>
      <c r="HS955" s="6"/>
      <c r="HT955" s="6"/>
      <c r="HU955" s="6"/>
      <c r="HV955" s="6"/>
      <c r="HW955" s="6"/>
      <c r="HX955" s="6"/>
      <c r="HY955" s="6"/>
      <c r="HZ955" s="6"/>
      <c r="IA955" s="6"/>
      <c r="IB955" s="6"/>
      <c r="IC955" s="6"/>
      <c r="ID955" s="6"/>
      <c r="IE955" s="6"/>
      <c r="IF955" s="6"/>
      <c r="IG955" s="6"/>
      <c r="IH955" s="6"/>
      <c r="II955" s="6"/>
      <c r="IJ955" s="6"/>
      <c r="IK955" s="6"/>
      <c r="IL955" s="6"/>
      <c r="IM955" s="6"/>
      <c r="IN955" s="6"/>
      <c r="IO955" s="6"/>
      <c r="IP955" s="6"/>
      <c r="IQ955" s="6"/>
      <c r="IR955" s="6"/>
      <c r="IS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  <c r="DR956" s="6"/>
      <c r="DS956" s="6"/>
      <c r="DT956" s="6"/>
      <c r="DU956" s="6"/>
      <c r="DV956" s="6"/>
      <c r="DW956" s="6"/>
      <c r="DX956" s="6"/>
      <c r="DY956" s="6"/>
      <c r="DZ956" s="6"/>
      <c r="EA956" s="6"/>
      <c r="EB956" s="6"/>
      <c r="EC956" s="6"/>
      <c r="ED956" s="6"/>
      <c r="EE956" s="6"/>
      <c r="EF956" s="6"/>
      <c r="EG956" s="6"/>
      <c r="EH956" s="6"/>
      <c r="EI956" s="6"/>
      <c r="EJ956" s="6"/>
      <c r="EK956" s="6"/>
      <c r="EL956" s="6"/>
      <c r="EM956" s="6"/>
      <c r="EN956" s="6"/>
      <c r="EO956" s="6"/>
      <c r="EP956" s="6"/>
      <c r="EQ956" s="6"/>
      <c r="ER956" s="6"/>
      <c r="ES956" s="6"/>
      <c r="ET956" s="6"/>
      <c r="EU956" s="6"/>
      <c r="EV956" s="6"/>
      <c r="EW956" s="6"/>
      <c r="EX956" s="6"/>
      <c r="EY956" s="6"/>
      <c r="EZ956" s="6"/>
      <c r="FA956" s="6"/>
      <c r="FB956" s="6"/>
      <c r="FC956" s="6"/>
      <c r="FD956" s="6"/>
      <c r="FE956" s="6"/>
      <c r="FF956" s="6"/>
      <c r="FG956" s="6"/>
      <c r="FH956" s="6"/>
      <c r="FI956" s="6"/>
      <c r="FJ956" s="6"/>
      <c r="FK956" s="6"/>
      <c r="FL956" s="6"/>
      <c r="FM956" s="6"/>
      <c r="FN956" s="6"/>
      <c r="FO956" s="6"/>
      <c r="FP956" s="6"/>
      <c r="FQ956" s="6"/>
      <c r="FR956" s="6"/>
      <c r="FS956" s="6"/>
      <c r="FT956" s="6"/>
      <c r="FU956" s="6"/>
      <c r="FV956" s="6"/>
      <c r="FW956" s="6"/>
      <c r="FX956" s="6"/>
      <c r="FY956" s="6"/>
      <c r="FZ956" s="6"/>
      <c r="GA956" s="6"/>
      <c r="GB956" s="6"/>
      <c r="GC956" s="6"/>
      <c r="GD956" s="6"/>
      <c r="GE956" s="6"/>
      <c r="GF956" s="6"/>
      <c r="GG956" s="6"/>
      <c r="GH956" s="6"/>
      <c r="GI956" s="6"/>
      <c r="GJ956" s="6"/>
      <c r="GK956" s="6"/>
      <c r="GL956" s="6"/>
      <c r="GM956" s="6"/>
      <c r="GN956" s="6"/>
      <c r="GO956" s="6"/>
      <c r="GP956" s="6"/>
      <c r="GQ956" s="6"/>
      <c r="GR956" s="6"/>
      <c r="GS956" s="6"/>
      <c r="GT956" s="6"/>
      <c r="GU956" s="6"/>
      <c r="GV956" s="6"/>
      <c r="GW956" s="6"/>
      <c r="GX956" s="6"/>
      <c r="GY956" s="6"/>
      <c r="GZ956" s="6"/>
      <c r="HA956" s="6"/>
      <c r="HB956" s="6"/>
      <c r="HC956" s="6"/>
      <c r="HD956" s="6"/>
      <c r="HE956" s="6"/>
      <c r="HF956" s="6"/>
      <c r="HG956" s="6"/>
      <c r="HH956" s="6"/>
      <c r="HI956" s="6"/>
      <c r="HJ956" s="6"/>
      <c r="HK956" s="6"/>
      <c r="HL956" s="6"/>
      <c r="HM956" s="6"/>
      <c r="HN956" s="6"/>
      <c r="HO956" s="6"/>
      <c r="HP956" s="6"/>
      <c r="HQ956" s="6"/>
      <c r="HR956" s="6"/>
      <c r="HS956" s="6"/>
      <c r="HT956" s="6"/>
      <c r="HU956" s="6"/>
      <c r="HV956" s="6"/>
      <c r="HW956" s="6"/>
      <c r="HX956" s="6"/>
      <c r="HY956" s="6"/>
      <c r="HZ956" s="6"/>
      <c r="IA956" s="6"/>
      <c r="IB956" s="6"/>
      <c r="IC956" s="6"/>
      <c r="ID956" s="6"/>
      <c r="IE956" s="6"/>
      <c r="IF956" s="6"/>
      <c r="IG956" s="6"/>
      <c r="IH956" s="6"/>
      <c r="II956" s="6"/>
      <c r="IJ956" s="6"/>
      <c r="IK956" s="6"/>
      <c r="IL956" s="6"/>
      <c r="IM956" s="6"/>
      <c r="IN956" s="6"/>
      <c r="IO956" s="6"/>
      <c r="IP956" s="6"/>
      <c r="IQ956" s="6"/>
      <c r="IR956" s="6"/>
      <c r="IS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  <c r="DR957" s="6"/>
      <c r="DS957" s="6"/>
      <c r="DT957" s="6"/>
      <c r="DU957" s="6"/>
      <c r="DV957" s="6"/>
      <c r="DW957" s="6"/>
      <c r="DX957" s="6"/>
      <c r="DY957" s="6"/>
      <c r="DZ957" s="6"/>
      <c r="EA957" s="6"/>
      <c r="EB957" s="6"/>
      <c r="EC957" s="6"/>
      <c r="ED957" s="6"/>
      <c r="EE957" s="6"/>
      <c r="EF957" s="6"/>
      <c r="EG957" s="6"/>
      <c r="EH957" s="6"/>
      <c r="EI957" s="6"/>
      <c r="EJ957" s="6"/>
      <c r="EK957" s="6"/>
      <c r="EL957" s="6"/>
      <c r="EM957" s="6"/>
      <c r="EN957" s="6"/>
      <c r="EO957" s="6"/>
      <c r="EP957" s="6"/>
      <c r="EQ957" s="6"/>
      <c r="ER957" s="6"/>
      <c r="ES957" s="6"/>
      <c r="ET957" s="6"/>
      <c r="EU957" s="6"/>
      <c r="EV957" s="6"/>
      <c r="EW957" s="6"/>
      <c r="EX957" s="6"/>
      <c r="EY957" s="6"/>
      <c r="EZ957" s="6"/>
      <c r="FA957" s="6"/>
      <c r="FB957" s="6"/>
      <c r="FC957" s="6"/>
      <c r="FD957" s="6"/>
      <c r="FE957" s="6"/>
      <c r="FF957" s="6"/>
      <c r="FG957" s="6"/>
      <c r="FH957" s="6"/>
      <c r="FI957" s="6"/>
      <c r="FJ957" s="6"/>
      <c r="FK957" s="6"/>
      <c r="FL957" s="6"/>
      <c r="FM957" s="6"/>
      <c r="FN957" s="6"/>
      <c r="FO957" s="6"/>
      <c r="FP957" s="6"/>
      <c r="FQ957" s="6"/>
      <c r="FR957" s="6"/>
      <c r="FS957" s="6"/>
      <c r="FT957" s="6"/>
      <c r="FU957" s="6"/>
      <c r="FV957" s="6"/>
      <c r="FW957" s="6"/>
      <c r="FX957" s="6"/>
      <c r="FY957" s="6"/>
      <c r="FZ957" s="6"/>
      <c r="GA957" s="6"/>
      <c r="GB957" s="6"/>
      <c r="GC957" s="6"/>
      <c r="GD957" s="6"/>
      <c r="GE957" s="6"/>
      <c r="GF957" s="6"/>
      <c r="GG957" s="6"/>
      <c r="GH957" s="6"/>
      <c r="GI957" s="6"/>
      <c r="GJ957" s="6"/>
      <c r="GK957" s="6"/>
      <c r="GL957" s="6"/>
      <c r="GM957" s="6"/>
      <c r="GN957" s="6"/>
      <c r="GO957" s="6"/>
      <c r="GP957" s="6"/>
      <c r="GQ957" s="6"/>
      <c r="GR957" s="6"/>
      <c r="GS957" s="6"/>
      <c r="GT957" s="6"/>
      <c r="GU957" s="6"/>
      <c r="GV957" s="6"/>
      <c r="GW957" s="6"/>
      <c r="GX957" s="6"/>
      <c r="GY957" s="6"/>
      <c r="GZ957" s="6"/>
      <c r="HA957" s="6"/>
      <c r="HB957" s="6"/>
      <c r="HC957" s="6"/>
      <c r="HD957" s="6"/>
      <c r="HE957" s="6"/>
      <c r="HF957" s="6"/>
      <c r="HG957" s="6"/>
      <c r="HH957" s="6"/>
      <c r="HI957" s="6"/>
      <c r="HJ957" s="6"/>
      <c r="HK957" s="6"/>
      <c r="HL957" s="6"/>
      <c r="HM957" s="6"/>
      <c r="HN957" s="6"/>
      <c r="HO957" s="6"/>
      <c r="HP957" s="6"/>
      <c r="HQ957" s="6"/>
      <c r="HR957" s="6"/>
      <c r="HS957" s="6"/>
      <c r="HT957" s="6"/>
      <c r="HU957" s="6"/>
      <c r="HV957" s="6"/>
      <c r="HW957" s="6"/>
      <c r="HX957" s="6"/>
      <c r="HY957" s="6"/>
      <c r="HZ957" s="6"/>
      <c r="IA957" s="6"/>
      <c r="IB957" s="6"/>
      <c r="IC957" s="6"/>
      <c r="ID957" s="6"/>
      <c r="IE957" s="6"/>
      <c r="IF957" s="6"/>
      <c r="IG957" s="6"/>
      <c r="IH957" s="6"/>
      <c r="II957" s="6"/>
      <c r="IJ957" s="6"/>
      <c r="IK957" s="6"/>
      <c r="IL957" s="6"/>
      <c r="IM957" s="6"/>
      <c r="IN957" s="6"/>
      <c r="IO957" s="6"/>
      <c r="IP957" s="6"/>
      <c r="IQ957" s="6"/>
      <c r="IR957" s="6"/>
      <c r="IS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  <c r="DR958" s="6"/>
      <c r="DS958" s="6"/>
      <c r="DT958" s="6"/>
      <c r="DU958" s="6"/>
      <c r="DV958" s="6"/>
      <c r="DW958" s="6"/>
      <c r="DX958" s="6"/>
      <c r="DY958" s="6"/>
      <c r="DZ958" s="6"/>
      <c r="EA958" s="6"/>
      <c r="EB958" s="6"/>
      <c r="EC958" s="6"/>
      <c r="ED958" s="6"/>
      <c r="EE958" s="6"/>
      <c r="EF958" s="6"/>
      <c r="EG958" s="6"/>
      <c r="EH958" s="6"/>
      <c r="EI958" s="6"/>
      <c r="EJ958" s="6"/>
      <c r="EK958" s="6"/>
      <c r="EL958" s="6"/>
      <c r="EM958" s="6"/>
      <c r="EN958" s="6"/>
      <c r="EO958" s="6"/>
      <c r="EP958" s="6"/>
      <c r="EQ958" s="6"/>
      <c r="ER958" s="6"/>
      <c r="ES958" s="6"/>
      <c r="ET958" s="6"/>
      <c r="EU958" s="6"/>
      <c r="EV958" s="6"/>
      <c r="EW958" s="6"/>
      <c r="EX958" s="6"/>
      <c r="EY958" s="6"/>
      <c r="EZ958" s="6"/>
      <c r="FA958" s="6"/>
      <c r="FB958" s="6"/>
      <c r="FC958" s="6"/>
      <c r="FD958" s="6"/>
      <c r="FE958" s="6"/>
      <c r="FF958" s="6"/>
      <c r="FG958" s="6"/>
      <c r="FH958" s="6"/>
      <c r="FI958" s="6"/>
      <c r="FJ958" s="6"/>
      <c r="FK958" s="6"/>
      <c r="FL958" s="6"/>
      <c r="FM958" s="6"/>
      <c r="FN958" s="6"/>
      <c r="FO958" s="6"/>
      <c r="FP958" s="6"/>
      <c r="FQ958" s="6"/>
      <c r="FR958" s="6"/>
      <c r="FS958" s="6"/>
      <c r="FT958" s="6"/>
      <c r="FU958" s="6"/>
      <c r="FV958" s="6"/>
      <c r="FW958" s="6"/>
      <c r="FX958" s="6"/>
      <c r="FY958" s="6"/>
      <c r="FZ958" s="6"/>
      <c r="GA958" s="6"/>
      <c r="GB958" s="6"/>
      <c r="GC958" s="6"/>
      <c r="GD958" s="6"/>
      <c r="GE958" s="6"/>
      <c r="GF958" s="6"/>
      <c r="GG958" s="6"/>
      <c r="GH958" s="6"/>
      <c r="GI958" s="6"/>
      <c r="GJ958" s="6"/>
      <c r="GK958" s="6"/>
      <c r="GL958" s="6"/>
      <c r="GM958" s="6"/>
      <c r="GN958" s="6"/>
      <c r="GO958" s="6"/>
      <c r="GP958" s="6"/>
      <c r="GQ958" s="6"/>
      <c r="GR958" s="6"/>
      <c r="GS958" s="6"/>
      <c r="GT958" s="6"/>
      <c r="GU958" s="6"/>
      <c r="GV958" s="6"/>
      <c r="GW958" s="6"/>
      <c r="GX958" s="6"/>
      <c r="GY958" s="6"/>
      <c r="GZ958" s="6"/>
      <c r="HA958" s="6"/>
      <c r="HB958" s="6"/>
      <c r="HC958" s="6"/>
      <c r="HD958" s="6"/>
      <c r="HE958" s="6"/>
      <c r="HF958" s="6"/>
      <c r="HG958" s="6"/>
      <c r="HH958" s="6"/>
      <c r="HI958" s="6"/>
      <c r="HJ958" s="6"/>
      <c r="HK958" s="6"/>
      <c r="HL958" s="6"/>
      <c r="HM958" s="6"/>
      <c r="HN958" s="6"/>
      <c r="HO958" s="6"/>
      <c r="HP958" s="6"/>
      <c r="HQ958" s="6"/>
      <c r="HR958" s="6"/>
      <c r="HS958" s="6"/>
      <c r="HT958" s="6"/>
      <c r="HU958" s="6"/>
      <c r="HV958" s="6"/>
      <c r="HW958" s="6"/>
      <c r="HX958" s="6"/>
      <c r="HY958" s="6"/>
      <c r="HZ958" s="6"/>
      <c r="IA958" s="6"/>
      <c r="IB958" s="6"/>
      <c r="IC958" s="6"/>
      <c r="ID958" s="6"/>
      <c r="IE958" s="6"/>
      <c r="IF958" s="6"/>
      <c r="IG958" s="6"/>
      <c r="IH958" s="6"/>
      <c r="II958" s="6"/>
      <c r="IJ958" s="6"/>
      <c r="IK958" s="6"/>
      <c r="IL958" s="6"/>
      <c r="IM958" s="6"/>
      <c r="IN958" s="6"/>
      <c r="IO958" s="6"/>
      <c r="IP958" s="6"/>
      <c r="IQ958" s="6"/>
      <c r="IR958" s="6"/>
      <c r="IS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  <c r="DR959" s="6"/>
      <c r="DS959" s="6"/>
      <c r="DT959" s="6"/>
      <c r="DU959" s="6"/>
      <c r="DV959" s="6"/>
      <c r="DW959" s="6"/>
      <c r="DX959" s="6"/>
      <c r="DY959" s="6"/>
      <c r="DZ959" s="6"/>
      <c r="EA959" s="6"/>
      <c r="EB959" s="6"/>
      <c r="EC959" s="6"/>
      <c r="ED959" s="6"/>
      <c r="EE959" s="6"/>
      <c r="EF959" s="6"/>
      <c r="EG959" s="6"/>
      <c r="EH959" s="6"/>
      <c r="EI959" s="6"/>
      <c r="EJ959" s="6"/>
      <c r="EK959" s="6"/>
      <c r="EL959" s="6"/>
      <c r="EM959" s="6"/>
      <c r="EN959" s="6"/>
      <c r="EO959" s="6"/>
      <c r="EP959" s="6"/>
      <c r="EQ959" s="6"/>
      <c r="ER959" s="6"/>
      <c r="ES959" s="6"/>
      <c r="ET959" s="6"/>
      <c r="EU959" s="6"/>
      <c r="EV959" s="6"/>
      <c r="EW959" s="6"/>
      <c r="EX959" s="6"/>
      <c r="EY959" s="6"/>
      <c r="EZ959" s="6"/>
      <c r="FA959" s="6"/>
      <c r="FB959" s="6"/>
      <c r="FC959" s="6"/>
      <c r="FD959" s="6"/>
      <c r="FE959" s="6"/>
      <c r="FF959" s="6"/>
      <c r="FG959" s="6"/>
      <c r="FH959" s="6"/>
      <c r="FI959" s="6"/>
      <c r="FJ959" s="6"/>
      <c r="FK959" s="6"/>
      <c r="FL959" s="6"/>
      <c r="FM959" s="6"/>
      <c r="FN959" s="6"/>
      <c r="FO959" s="6"/>
      <c r="FP959" s="6"/>
      <c r="FQ959" s="6"/>
      <c r="FR959" s="6"/>
      <c r="FS959" s="6"/>
      <c r="FT959" s="6"/>
      <c r="FU959" s="6"/>
      <c r="FV959" s="6"/>
      <c r="FW959" s="6"/>
      <c r="FX959" s="6"/>
      <c r="FY959" s="6"/>
      <c r="FZ959" s="6"/>
      <c r="GA959" s="6"/>
      <c r="GB959" s="6"/>
      <c r="GC959" s="6"/>
      <c r="GD959" s="6"/>
      <c r="GE959" s="6"/>
      <c r="GF959" s="6"/>
      <c r="GG959" s="6"/>
      <c r="GH959" s="6"/>
      <c r="GI959" s="6"/>
      <c r="GJ959" s="6"/>
      <c r="GK959" s="6"/>
      <c r="GL959" s="6"/>
      <c r="GM959" s="6"/>
      <c r="GN959" s="6"/>
      <c r="GO959" s="6"/>
      <c r="GP959" s="6"/>
      <c r="GQ959" s="6"/>
      <c r="GR959" s="6"/>
      <c r="GS959" s="6"/>
      <c r="GT959" s="6"/>
      <c r="GU959" s="6"/>
      <c r="GV959" s="6"/>
      <c r="GW959" s="6"/>
      <c r="GX959" s="6"/>
      <c r="GY959" s="6"/>
      <c r="GZ959" s="6"/>
      <c r="HA959" s="6"/>
      <c r="HB959" s="6"/>
      <c r="HC959" s="6"/>
      <c r="HD959" s="6"/>
      <c r="HE959" s="6"/>
      <c r="HF959" s="6"/>
      <c r="HG959" s="6"/>
      <c r="HH959" s="6"/>
      <c r="HI959" s="6"/>
      <c r="HJ959" s="6"/>
      <c r="HK959" s="6"/>
      <c r="HL959" s="6"/>
      <c r="HM959" s="6"/>
      <c r="HN959" s="6"/>
      <c r="HO959" s="6"/>
      <c r="HP959" s="6"/>
      <c r="HQ959" s="6"/>
      <c r="HR959" s="6"/>
      <c r="HS959" s="6"/>
      <c r="HT959" s="6"/>
      <c r="HU959" s="6"/>
      <c r="HV959" s="6"/>
      <c r="HW959" s="6"/>
      <c r="HX959" s="6"/>
      <c r="HY959" s="6"/>
      <c r="HZ959" s="6"/>
      <c r="IA959" s="6"/>
      <c r="IB959" s="6"/>
      <c r="IC959" s="6"/>
      <c r="ID959" s="6"/>
      <c r="IE959" s="6"/>
      <c r="IF959" s="6"/>
      <c r="IG959" s="6"/>
      <c r="IH959" s="6"/>
      <c r="II959" s="6"/>
      <c r="IJ959" s="6"/>
      <c r="IK959" s="6"/>
      <c r="IL959" s="6"/>
      <c r="IM959" s="6"/>
      <c r="IN959" s="6"/>
      <c r="IO959" s="6"/>
      <c r="IP959" s="6"/>
      <c r="IQ959" s="6"/>
      <c r="IR959" s="6"/>
      <c r="IS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  <c r="DR960" s="6"/>
      <c r="DS960" s="6"/>
      <c r="DT960" s="6"/>
      <c r="DU960" s="6"/>
      <c r="DV960" s="6"/>
      <c r="DW960" s="6"/>
      <c r="DX960" s="6"/>
      <c r="DY960" s="6"/>
      <c r="DZ960" s="6"/>
      <c r="EA960" s="6"/>
      <c r="EB960" s="6"/>
      <c r="EC960" s="6"/>
      <c r="ED960" s="6"/>
      <c r="EE960" s="6"/>
      <c r="EF960" s="6"/>
      <c r="EG960" s="6"/>
      <c r="EH960" s="6"/>
      <c r="EI960" s="6"/>
      <c r="EJ960" s="6"/>
      <c r="EK960" s="6"/>
      <c r="EL960" s="6"/>
      <c r="EM960" s="6"/>
      <c r="EN960" s="6"/>
      <c r="EO960" s="6"/>
      <c r="EP960" s="6"/>
      <c r="EQ960" s="6"/>
      <c r="ER960" s="6"/>
      <c r="ES960" s="6"/>
      <c r="ET960" s="6"/>
      <c r="EU960" s="6"/>
      <c r="EV960" s="6"/>
      <c r="EW960" s="6"/>
      <c r="EX960" s="6"/>
      <c r="EY960" s="6"/>
      <c r="EZ960" s="6"/>
      <c r="FA960" s="6"/>
      <c r="FB960" s="6"/>
      <c r="FC960" s="6"/>
      <c r="FD960" s="6"/>
      <c r="FE960" s="6"/>
      <c r="FF960" s="6"/>
      <c r="FG960" s="6"/>
      <c r="FH960" s="6"/>
      <c r="FI960" s="6"/>
      <c r="FJ960" s="6"/>
      <c r="FK960" s="6"/>
      <c r="FL960" s="6"/>
      <c r="FM960" s="6"/>
      <c r="FN960" s="6"/>
      <c r="FO960" s="6"/>
      <c r="FP960" s="6"/>
      <c r="FQ960" s="6"/>
      <c r="FR960" s="6"/>
      <c r="FS960" s="6"/>
      <c r="FT960" s="6"/>
      <c r="FU960" s="6"/>
      <c r="FV960" s="6"/>
      <c r="FW960" s="6"/>
      <c r="FX960" s="6"/>
      <c r="FY960" s="6"/>
      <c r="FZ960" s="6"/>
      <c r="GA960" s="6"/>
      <c r="GB960" s="6"/>
      <c r="GC960" s="6"/>
      <c r="GD960" s="6"/>
      <c r="GE960" s="6"/>
      <c r="GF960" s="6"/>
      <c r="GG960" s="6"/>
      <c r="GH960" s="6"/>
      <c r="GI960" s="6"/>
      <c r="GJ960" s="6"/>
      <c r="GK960" s="6"/>
      <c r="GL960" s="6"/>
      <c r="GM960" s="6"/>
      <c r="GN960" s="6"/>
      <c r="GO960" s="6"/>
      <c r="GP960" s="6"/>
      <c r="GQ960" s="6"/>
      <c r="GR960" s="6"/>
      <c r="GS960" s="6"/>
      <c r="GT960" s="6"/>
      <c r="GU960" s="6"/>
      <c r="GV960" s="6"/>
      <c r="GW960" s="6"/>
      <c r="GX960" s="6"/>
      <c r="GY960" s="6"/>
      <c r="GZ960" s="6"/>
      <c r="HA960" s="6"/>
      <c r="HB960" s="6"/>
      <c r="HC960" s="6"/>
      <c r="HD960" s="6"/>
      <c r="HE960" s="6"/>
      <c r="HF960" s="6"/>
      <c r="HG960" s="6"/>
      <c r="HH960" s="6"/>
      <c r="HI960" s="6"/>
      <c r="HJ960" s="6"/>
      <c r="HK960" s="6"/>
      <c r="HL960" s="6"/>
      <c r="HM960" s="6"/>
      <c r="HN960" s="6"/>
      <c r="HO960" s="6"/>
      <c r="HP960" s="6"/>
      <c r="HQ960" s="6"/>
      <c r="HR960" s="6"/>
      <c r="HS960" s="6"/>
      <c r="HT960" s="6"/>
      <c r="HU960" s="6"/>
      <c r="HV960" s="6"/>
      <c r="HW960" s="6"/>
      <c r="HX960" s="6"/>
      <c r="HY960" s="6"/>
      <c r="HZ960" s="6"/>
      <c r="IA960" s="6"/>
      <c r="IB960" s="6"/>
      <c r="IC960" s="6"/>
      <c r="ID960" s="6"/>
      <c r="IE960" s="6"/>
      <c r="IF960" s="6"/>
      <c r="IG960" s="6"/>
      <c r="IH960" s="6"/>
      <c r="II960" s="6"/>
      <c r="IJ960" s="6"/>
      <c r="IK960" s="6"/>
      <c r="IL960" s="6"/>
      <c r="IM960" s="6"/>
      <c r="IN960" s="6"/>
      <c r="IO960" s="6"/>
      <c r="IP960" s="6"/>
      <c r="IQ960" s="6"/>
      <c r="IR960" s="6"/>
      <c r="IS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  <c r="DR961" s="6"/>
      <c r="DS961" s="6"/>
      <c r="DT961" s="6"/>
      <c r="DU961" s="6"/>
      <c r="DV961" s="6"/>
      <c r="DW961" s="6"/>
      <c r="DX961" s="6"/>
      <c r="DY961" s="6"/>
      <c r="DZ961" s="6"/>
      <c r="EA961" s="6"/>
      <c r="EB961" s="6"/>
      <c r="EC961" s="6"/>
      <c r="ED961" s="6"/>
      <c r="EE961" s="6"/>
      <c r="EF961" s="6"/>
      <c r="EG961" s="6"/>
      <c r="EH961" s="6"/>
      <c r="EI961" s="6"/>
      <c r="EJ961" s="6"/>
      <c r="EK961" s="6"/>
      <c r="EL961" s="6"/>
      <c r="EM961" s="6"/>
      <c r="EN961" s="6"/>
      <c r="EO961" s="6"/>
      <c r="EP961" s="6"/>
      <c r="EQ961" s="6"/>
      <c r="ER961" s="6"/>
      <c r="ES961" s="6"/>
      <c r="ET961" s="6"/>
      <c r="EU961" s="6"/>
      <c r="EV961" s="6"/>
      <c r="EW961" s="6"/>
      <c r="EX961" s="6"/>
      <c r="EY961" s="6"/>
      <c r="EZ961" s="6"/>
      <c r="FA961" s="6"/>
      <c r="FB961" s="6"/>
      <c r="FC961" s="6"/>
      <c r="FD961" s="6"/>
      <c r="FE961" s="6"/>
      <c r="FF961" s="6"/>
      <c r="FG961" s="6"/>
      <c r="FH961" s="6"/>
      <c r="FI961" s="6"/>
      <c r="FJ961" s="6"/>
      <c r="FK961" s="6"/>
      <c r="FL961" s="6"/>
      <c r="FM961" s="6"/>
      <c r="FN961" s="6"/>
      <c r="FO961" s="6"/>
      <c r="FP961" s="6"/>
      <c r="FQ961" s="6"/>
      <c r="FR961" s="6"/>
      <c r="FS961" s="6"/>
      <c r="FT961" s="6"/>
      <c r="FU961" s="6"/>
      <c r="FV961" s="6"/>
      <c r="FW961" s="6"/>
      <c r="FX961" s="6"/>
      <c r="FY961" s="6"/>
      <c r="FZ961" s="6"/>
      <c r="GA961" s="6"/>
      <c r="GB961" s="6"/>
      <c r="GC961" s="6"/>
      <c r="GD961" s="6"/>
      <c r="GE961" s="6"/>
      <c r="GF961" s="6"/>
      <c r="GG961" s="6"/>
      <c r="GH961" s="6"/>
      <c r="GI961" s="6"/>
      <c r="GJ961" s="6"/>
      <c r="GK961" s="6"/>
      <c r="GL961" s="6"/>
      <c r="GM961" s="6"/>
      <c r="GN961" s="6"/>
      <c r="GO961" s="6"/>
      <c r="GP961" s="6"/>
      <c r="GQ961" s="6"/>
      <c r="GR961" s="6"/>
      <c r="GS961" s="6"/>
      <c r="GT961" s="6"/>
      <c r="GU961" s="6"/>
      <c r="GV961" s="6"/>
      <c r="GW961" s="6"/>
      <c r="GX961" s="6"/>
      <c r="GY961" s="6"/>
      <c r="GZ961" s="6"/>
      <c r="HA961" s="6"/>
      <c r="HB961" s="6"/>
      <c r="HC961" s="6"/>
      <c r="HD961" s="6"/>
      <c r="HE961" s="6"/>
      <c r="HF961" s="6"/>
      <c r="HG961" s="6"/>
      <c r="HH961" s="6"/>
      <c r="HI961" s="6"/>
      <c r="HJ961" s="6"/>
      <c r="HK961" s="6"/>
      <c r="HL961" s="6"/>
      <c r="HM961" s="6"/>
      <c r="HN961" s="6"/>
      <c r="HO961" s="6"/>
      <c r="HP961" s="6"/>
      <c r="HQ961" s="6"/>
      <c r="HR961" s="6"/>
      <c r="HS961" s="6"/>
      <c r="HT961" s="6"/>
      <c r="HU961" s="6"/>
      <c r="HV961" s="6"/>
      <c r="HW961" s="6"/>
      <c r="HX961" s="6"/>
      <c r="HY961" s="6"/>
      <c r="HZ961" s="6"/>
      <c r="IA961" s="6"/>
      <c r="IB961" s="6"/>
      <c r="IC961" s="6"/>
      <c r="ID961" s="6"/>
      <c r="IE961" s="6"/>
      <c r="IF961" s="6"/>
      <c r="IG961" s="6"/>
      <c r="IH961" s="6"/>
      <c r="II961" s="6"/>
      <c r="IJ961" s="6"/>
      <c r="IK961" s="6"/>
      <c r="IL961" s="6"/>
      <c r="IM961" s="6"/>
      <c r="IN961" s="6"/>
      <c r="IO961" s="6"/>
      <c r="IP961" s="6"/>
      <c r="IQ961" s="6"/>
      <c r="IR961" s="6"/>
      <c r="IS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  <c r="DR962" s="6"/>
      <c r="DS962" s="6"/>
      <c r="DT962" s="6"/>
      <c r="DU962" s="6"/>
      <c r="DV962" s="6"/>
      <c r="DW962" s="6"/>
      <c r="DX962" s="6"/>
      <c r="DY962" s="6"/>
      <c r="DZ962" s="6"/>
      <c r="EA962" s="6"/>
      <c r="EB962" s="6"/>
      <c r="EC962" s="6"/>
      <c r="ED962" s="6"/>
      <c r="EE962" s="6"/>
      <c r="EF962" s="6"/>
      <c r="EG962" s="6"/>
      <c r="EH962" s="6"/>
      <c r="EI962" s="6"/>
      <c r="EJ962" s="6"/>
      <c r="EK962" s="6"/>
      <c r="EL962" s="6"/>
      <c r="EM962" s="6"/>
      <c r="EN962" s="6"/>
      <c r="EO962" s="6"/>
      <c r="EP962" s="6"/>
      <c r="EQ962" s="6"/>
      <c r="ER962" s="6"/>
      <c r="ES962" s="6"/>
      <c r="ET962" s="6"/>
      <c r="EU962" s="6"/>
      <c r="EV962" s="6"/>
      <c r="EW962" s="6"/>
      <c r="EX962" s="6"/>
      <c r="EY962" s="6"/>
      <c r="EZ962" s="6"/>
      <c r="FA962" s="6"/>
      <c r="FB962" s="6"/>
      <c r="FC962" s="6"/>
      <c r="FD962" s="6"/>
      <c r="FE962" s="6"/>
      <c r="FF962" s="6"/>
      <c r="FG962" s="6"/>
      <c r="FH962" s="6"/>
      <c r="FI962" s="6"/>
      <c r="FJ962" s="6"/>
      <c r="FK962" s="6"/>
      <c r="FL962" s="6"/>
      <c r="FM962" s="6"/>
      <c r="FN962" s="6"/>
      <c r="FO962" s="6"/>
      <c r="FP962" s="6"/>
      <c r="FQ962" s="6"/>
      <c r="FR962" s="6"/>
      <c r="FS962" s="6"/>
      <c r="FT962" s="6"/>
      <c r="FU962" s="6"/>
      <c r="FV962" s="6"/>
      <c r="FW962" s="6"/>
      <c r="FX962" s="6"/>
      <c r="FY962" s="6"/>
      <c r="FZ962" s="6"/>
      <c r="GA962" s="6"/>
      <c r="GB962" s="6"/>
      <c r="GC962" s="6"/>
      <c r="GD962" s="6"/>
      <c r="GE962" s="6"/>
      <c r="GF962" s="6"/>
      <c r="GG962" s="6"/>
      <c r="GH962" s="6"/>
      <c r="GI962" s="6"/>
      <c r="GJ962" s="6"/>
      <c r="GK962" s="6"/>
      <c r="GL962" s="6"/>
      <c r="GM962" s="6"/>
      <c r="GN962" s="6"/>
      <c r="GO962" s="6"/>
      <c r="GP962" s="6"/>
      <c r="GQ962" s="6"/>
      <c r="GR962" s="6"/>
      <c r="GS962" s="6"/>
      <c r="GT962" s="6"/>
      <c r="GU962" s="6"/>
      <c r="GV962" s="6"/>
      <c r="GW962" s="6"/>
      <c r="GX962" s="6"/>
      <c r="GY962" s="6"/>
      <c r="GZ962" s="6"/>
      <c r="HA962" s="6"/>
      <c r="HB962" s="6"/>
      <c r="HC962" s="6"/>
      <c r="HD962" s="6"/>
      <c r="HE962" s="6"/>
      <c r="HF962" s="6"/>
      <c r="HG962" s="6"/>
      <c r="HH962" s="6"/>
      <c r="HI962" s="6"/>
      <c r="HJ962" s="6"/>
      <c r="HK962" s="6"/>
      <c r="HL962" s="6"/>
      <c r="HM962" s="6"/>
      <c r="HN962" s="6"/>
      <c r="HO962" s="6"/>
      <c r="HP962" s="6"/>
      <c r="HQ962" s="6"/>
      <c r="HR962" s="6"/>
      <c r="HS962" s="6"/>
      <c r="HT962" s="6"/>
      <c r="HU962" s="6"/>
      <c r="HV962" s="6"/>
      <c r="HW962" s="6"/>
      <c r="HX962" s="6"/>
      <c r="HY962" s="6"/>
      <c r="HZ962" s="6"/>
      <c r="IA962" s="6"/>
      <c r="IB962" s="6"/>
      <c r="IC962" s="6"/>
      <c r="ID962" s="6"/>
      <c r="IE962" s="6"/>
      <c r="IF962" s="6"/>
      <c r="IG962" s="6"/>
      <c r="IH962" s="6"/>
      <c r="II962" s="6"/>
      <c r="IJ962" s="6"/>
      <c r="IK962" s="6"/>
      <c r="IL962" s="6"/>
      <c r="IM962" s="6"/>
      <c r="IN962" s="6"/>
      <c r="IO962" s="6"/>
      <c r="IP962" s="6"/>
      <c r="IQ962" s="6"/>
      <c r="IR962" s="6"/>
      <c r="IS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  <c r="DR963" s="6"/>
      <c r="DS963" s="6"/>
      <c r="DT963" s="6"/>
      <c r="DU963" s="6"/>
      <c r="DV963" s="6"/>
      <c r="DW963" s="6"/>
      <c r="DX963" s="6"/>
      <c r="DY963" s="6"/>
      <c r="DZ963" s="6"/>
      <c r="EA963" s="6"/>
      <c r="EB963" s="6"/>
      <c r="EC963" s="6"/>
      <c r="ED963" s="6"/>
      <c r="EE963" s="6"/>
      <c r="EF963" s="6"/>
      <c r="EG963" s="6"/>
      <c r="EH963" s="6"/>
      <c r="EI963" s="6"/>
      <c r="EJ963" s="6"/>
      <c r="EK963" s="6"/>
      <c r="EL963" s="6"/>
      <c r="EM963" s="6"/>
      <c r="EN963" s="6"/>
      <c r="EO963" s="6"/>
      <c r="EP963" s="6"/>
      <c r="EQ963" s="6"/>
      <c r="ER963" s="6"/>
      <c r="ES963" s="6"/>
      <c r="ET963" s="6"/>
      <c r="EU963" s="6"/>
      <c r="EV963" s="6"/>
      <c r="EW963" s="6"/>
      <c r="EX963" s="6"/>
      <c r="EY963" s="6"/>
      <c r="EZ963" s="6"/>
      <c r="FA963" s="6"/>
      <c r="FB963" s="6"/>
      <c r="FC963" s="6"/>
      <c r="FD963" s="6"/>
      <c r="FE963" s="6"/>
      <c r="FF963" s="6"/>
      <c r="FG963" s="6"/>
      <c r="FH963" s="6"/>
      <c r="FI963" s="6"/>
      <c r="FJ963" s="6"/>
      <c r="FK963" s="6"/>
      <c r="FL963" s="6"/>
      <c r="FM963" s="6"/>
      <c r="FN963" s="6"/>
      <c r="FO963" s="6"/>
      <c r="FP963" s="6"/>
      <c r="FQ963" s="6"/>
      <c r="FR963" s="6"/>
      <c r="FS963" s="6"/>
      <c r="FT963" s="6"/>
      <c r="FU963" s="6"/>
      <c r="FV963" s="6"/>
      <c r="FW963" s="6"/>
      <c r="FX963" s="6"/>
      <c r="FY963" s="6"/>
      <c r="FZ963" s="6"/>
      <c r="GA963" s="6"/>
      <c r="GB963" s="6"/>
      <c r="GC963" s="6"/>
      <c r="GD963" s="6"/>
      <c r="GE963" s="6"/>
      <c r="GF963" s="6"/>
      <c r="GG963" s="6"/>
      <c r="GH963" s="6"/>
      <c r="GI963" s="6"/>
      <c r="GJ963" s="6"/>
      <c r="GK963" s="6"/>
      <c r="GL963" s="6"/>
      <c r="GM963" s="6"/>
      <c r="GN963" s="6"/>
      <c r="GO963" s="6"/>
      <c r="GP963" s="6"/>
      <c r="GQ963" s="6"/>
      <c r="GR963" s="6"/>
      <c r="GS963" s="6"/>
      <c r="GT963" s="6"/>
      <c r="GU963" s="6"/>
      <c r="GV963" s="6"/>
      <c r="GW963" s="6"/>
      <c r="GX963" s="6"/>
      <c r="GY963" s="6"/>
      <c r="GZ963" s="6"/>
      <c r="HA963" s="6"/>
      <c r="HB963" s="6"/>
      <c r="HC963" s="6"/>
      <c r="HD963" s="6"/>
      <c r="HE963" s="6"/>
      <c r="HF963" s="6"/>
      <c r="HG963" s="6"/>
      <c r="HH963" s="6"/>
      <c r="HI963" s="6"/>
      <c r="HJ963" s="6"/>
      <c r="HK963" s="6"/>
      <c r="HL963" s="6"/>
      <c r="HM963" s="6"/>
      <c r="HN963" s="6"/>
      <c r="HO963" s="6"/>
      <c r="HP963" s="6"/>
      <c r="HQ963" s="6"/>
      <c r="HR963" s="6"/>
      <c r="HS963" s="6"/>
      <c r="HT963" s="6"/>
      <c r="HU963" s="6"/>
      <c r="HV963" s="6"/>
      <c r="HW963" s="6"/>
      <c r="HX963" s="6"/>
      <c r="HY963" s="6"/>
      <c r="HZ963" s="6"/>
      <c r="IA963" s="6"/>
      <c r="IB963" s="6"/>
      <c r="IC963" s="6"/>
      <c r="ID963" s="6"/>
      <c r="IE963" s="6"/>
      <c r="IF963" s="6"/>
      <c r="IG963" s="6"/>
      <c r="IH963" s="6"/>
      <c r="II963" s="6"/>
      <c r="IJ963" s="6"/>
      <c r="IK963" s="6"/>
      <c r="IL963" s="6"/>
      <c r="IM963" s="6"/>
      <c r="IN963" s="6"/>
      <c r="IO963" s="6"/>
      <c r="IP963" s="6"/>
      <c r="IQ963" s="6"/>
      <c r="IR963" s="6"/>
      <c r="IS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  <c r="DR964" s="6"/>
      <c r="DS964" s="6"/>
      <c r="DT964" s="6"/>
      <c r="DU964" s="6"/>
      <c r="DV964" s="6"/>
      <c r="DW964" s="6"/>
      <c r="DX964" s="6"/>
      <c r="DY964" s="6"/>
      <c r="DZ964" s="6"/>
      <c r="EA964" s="6"/>
      <c r="EB964" s="6"/>
      <c r="EC964" s="6"/>
      <c r="ED964" s="6"/>
      <c r="EE964" s="6"/>
      <c r="EF964" s="6"/>
      <c r="EG964" s="6"/>
      <c r="EH964" s="6"/>
      <c r="EI964" s="6"/>
      <c r="EJ964" s="6"/>
      <c r="EK964" s="6"/>
      <c r="EL964" s="6"/>
      <c r="EM964" s="6"/>
      <c r="EN964" s="6"/>
      <c r="EO964" s="6"/>
      <c r="EP964" s="6"/>
      <c r="EQ964" s="6"/>
      <c r="ER964" s="6"/>
      <c r="ES964" s="6"/>
      <c r="ET964" s="6"/>
      <c r="EU964" s="6"/>
      <c r="EV964" s="6"/>
      <c r="EW964" s="6"/>
      <c r="EX964" s="6"/>
      <c r="EY964" s="6"/>
      <c r="EZ964" s="6"/>
      <c r="FA964" s="6"/>
      <c r="FB964" s="6"/>
      <c r="FC964" s="6"/>
      <c r="FD964" s="6"/>
      <c r="FE964" s="6"/>
      <c r="FF964" s="6"/>
      <c r="FG964" s="6"/>
      <c r="FH964" s="6"/>
      <c r="FI964" s="6"/>
      <c r="FJ964" s="6"/>
      <c r="FK964" s="6"/>
      <c r="FL964" s="6"/>
      <c r="FM964" s="6"/>
      <c r="FN964" s="6"/>
      <c r="FO964" s="6"/>
      <c r="FP964" s="6"/>
      <c r="FQ964" s="6"/>
      <c r="FR964" s="6"/>
      <c r="FS964" s="6"/>
      <c r="FT964" s="6"/>
      <c r="FU964" s="6"/>
      <c r="FV964" s="6"/>
      <c r="FW964" s="6"/>
      <c r="FX964" s="6"/>
      <c r="FY964" s="6"/>
      <c r="FZ964" s="6"/>
      <c r="GA964" s="6"/>
      <c r="GB964" s="6"/>
      <c r="GC964" s="6"/>
      <c r="GD964" s="6"/>
      <c r="GE964" s="6"/>
      <c r="GF964" s="6"/>
      <c r="GG964" s="6"/>
      <c r="GH964" s="6"/>
      <c r="GI964" s="6"/>
      <c r="GJ964" s="6"/>
      <c r="GK964" s="6"/>
      <c r="GL964" s="6"/>
      <c r="GM964" s="6"/>
      <c r="GN964" s="6"/>
      <c r="GO964" s="6"/>
      <c r="GP964" s="6"/>
      <c r="GQ964" s="6"/>
      <c r="GR964" s="6"/>
      <c r="GS964" s="6"/>
      <c r="GT964" s="6"/>
      <c r="GU964" s="6"/>
      <c r="GV964" s="6"/>
      <c r="GW964" s="6"/>
      <c r="GX964" s="6"/>
      <c r="GY964" s="6"/>
      <c r="GZ964" s="6"/>
      <c r="HA964" s="6"/>
      <c r="HB964" s="6"/>
      <c r="HC964" s="6"/>
      <c r="HD964" s="6"/>
      <c r="HE964" s="6"/>
      <c r="HF964" s="6"/>
      <c r="HG964" s="6"/>
      <c r="HH964" s="6"/>
      <c r="HI964" s="6"/>
      <c r="HJ964" s="6"/>
      <c r="HK964" s="6"/>
      <c r="HL964" s="6"/>
      <c r="HM964" s="6"/>
      <c r="HN964" s="6"/>
      <c r="HO964" s="6"/>
      <c r="HP964" s="6"/>
      <c r="HQ964" s="6"/>
      <c r="HR964" s="6"/>
      <c r="HS964" s="6"/>
      <c r="HT964" s="6"/>
      <c r="HU964" s="6"/>
      <c r="HV964" s="6"/>
      <c r="HW964" s="6"/>
      <c r="HX964" s="6"/>
      <c r="HY964" s="6"/>
      <c r="HZ964" s="6"/>
      <c r="IA964" s="6"/>
      <c r="IB964" s="6"/>
      <c r="IC964" s="6"/>
      <c r="ID964" s="6"/>
      <c r="IE964" s="6"/>
      <c r="IF964" s="6"/>
      <c r="IG964" s="6"/>
      <c r="IH964" s="6"/>
      <c r="II964" s="6"/>
      <c r="IJ964" s="6"/>
      <c r="IK964" s="6"/>
      <c r="IL964" s="6"/>
      <c r="IM964" s="6"/>
      <c r="IN964" s="6"/>
      <c r="IO964" s="6"/>
      <c r="IP964" s="6"/>
      <c r="IQ964" s="6"/>
      <c r="IR964" s="6"/>
      <c r="IS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  <c r="DR965" s="6"/>
      <c r="DS965" s="6"/>
      <c r="DT965" s="6"/>
      <c r="DU965" s="6"/>
      <c r="DV965" s="6"/>
      <c r="DW965" s="6"/>
      <c r="DX965" s="6"/>
      <c r="DY965" s="6"/>
      <c r="DZ965" s="6"/>
      <c r="EA965" s="6"/>
      <c r="EB965" s="6"/>
      <c r="EC965" s="6"/>
      <c r="ED965" s="6"/>
      <c r="EE965" s="6"/>
      <c r="EF965" s="6"/>
      <c r="EG965" s="6"/>
      <c r="EH965" s="6"/>
      <c r="EI965" s="6"/>
      <c r="EJ965" s="6"/>
      <c r="EK965" s="6"/>
      <c r="EL965" s="6"/>
      <c r="EM965" s="6"/>
      <c r="EN965" s="6"/>
      <c r="EO965" s="6"/>
      <c r="EP965" s="6"/>
      <c r="EQ965" s="6"/>
      <c r="ER965" s="6"/>
      <c r="ES965" s="6"/>
      <c r="ET965" s="6"/>
      <c r="EU965" s="6"/>
      <c r="EV965" s="6"/>
      <c r="EW965" s="6"/>
      <c r="EX965" s="6"/>
      <c r="EY965" s="6"/>
      <c r="EZ965" s="6"/>
      <c r="FA965" s="6"/>
      <c r="FB965" s="6"/>
      <c r="FC965" s="6"/>
      <c r="FD965" s="6"/>
      <c r="FE965" s="6"/>
      <c r="FF965" s="6"/>
      <c r="FG965" s="6"/>
      <c r="FH965" s="6"/>
      <c r="FI965" s="6"/>
      <c r="FJ965" s="6"/>
      <c r="FK965" s="6"/>
      <c r="FL965" s="6"/>
      <c r="FM965" s="6"/>
      <c r="FN965" s="6"/>
      <c r="FO965" s="6"/>
      <c r="FP965" s="6"/>
      <c r="FQ965" s="6"/>
      <c r="FR965" s="6"/>
      <c r="FS965" s="6"/>
      <c r="FT965" s="6"/>
      <c r="FU965" s="6"/>
      <c r="FV965" s="6"/>
      <c r="FW965" s="6"/>
      <c r="FX965" s="6"/>
      <c r="FY965" s="6"/>
      <c r="FZ965" s="6"/>
      <c r="GA965" s="6"/>
      <c r="GB965" s="6"/>
      <c r="GC965" s="6"/>
      <c r="GD965" s="6"/>
      <c r="GE965" s="6"/>
      <c r="GF965" s="6"/>
      <c r="GG965" s="6"/>
      <c r="GH965" s="6"/>
      <c r="GI965" s="6"/>
      <c r="GJ965" s="6"/>
      <c r="GK965" s="6"/>
      <c r="GL965" s="6"/>
      <c r="GM965" s="6"/>
      <c r="GN965" s="6"/>
      <c r="GO965" s="6"/>
      <c r="GP965" s="6"/>
      <c r="GQ965" s="6"/>
      <c r="GR965" s="6"/>
      <c r="GS965" s="6"/>
      <c r="GT965" s="6"/>
      <c r="GU965" s="6"/>
      <c r="GV965" s="6"/>
      <c r="GW965" s="6"/>
      <c r="GX965" s="6"/>
      <c r="GY965" s="6"/>
      <c r="GZ965" s="6"/>
      <c r="HA965" s="6"/>
      <c r="HB965" s="6"/>
      <c r="HC965" s="6"/>
      <c r="HD965" s="6"/>
      <c r="HE965" s="6"/>
      <c r="HF965" s="6"/>
      <c r="HG965" s="6"/>
      <c r="HH965" s="6"/>
      <c r="HI965" s="6"/>
      <c r="HJ965" s="6"/>
      <c r="HK965" s="6"/>
      <c r="HL965" s="6"/>
      <c r="HM965" s="6"/>
      <c r="HN965" s="6"/>
      <c r="HO965" s="6"/>
      <c r="HP965" s="6"/>
      <c r="HQ965" s="6"/>
      <c r="HR965" s="6"/>
      <c r="HS965" s="6"/>
      <c r="HT965" s="6"/>
      <c r="HU965" s="6"/>
      <c r="HV965" s="6"/>
      <c r="HW965" s="6"/>
      <c r="HX965" s="6"/>
      <c r="HY965" s="6"/>
      <c r="HZ965" s="6"/>
      <c r="IA965" s="6"/>
      <c r="IB965" s="6"/>
      <c r="IC965" s="6"/>
      <c r="ID965" s="6"/>
      <c r="IE965" s="6"/>
      <c r="IF965" s="6"/>
      <c r="IG965" s="6"/>
      <c r="IH965" s="6"/>
      <c r="II965" s="6"/>
      <c r="IJ965" s="6"/>
      <c r="IK965" s="6"/>
      <c r="IL965" s="6"/>
      <c r="IM965" s="6"/>
      <c r="IN965" s="6"/>
      <c r="IO965" s="6"/>
      <c r="IP965" s="6"/>
      <c r="IQ965" s="6"/>
      <c r="IR965" s="6"/>
      <c r="IS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  <c r="DR966" s="6"/>
      <c r="DS966" s="6"/>
      <c r="DT966" s="6"/>
      <c r="DU966" s="6"/>
      <c r="DV966" s="6"/>
      <c r="DW966" s="6"/>
      <c r="DX966" s="6"/>
      <c r="DY966" s="6"/>
      <c r="DZ966" s="6"/>
      <c r="EA966" s="6"/>
      <c r="EB966" s="6"/>
      <c r="EC966" s="6"/>
      <c r="ED966" s="6"/>
      <c r="EE966" s="6"/>
      <c r="EF966" s="6"/>
      <c r="EG966" s="6"/>
      <c r="EH966" s="6"/>
      <c r="EI966" s="6"/>
      <c r="EJ966" s="6"/>
      <c r="EK966" s="6"/>
      <c r="EL966" s="6"/>
      <c r="EM966" s="6"/>
      <c r="EN966" s="6"/>
      <c r="EO966" s="6"/>
      <c r="EP966" s="6"/>
      <c r="EQ966" s="6"/>
      <c r="ER966" s="6"/>
      <c r="ES966" s="6"/>
      <c r="ET966" s="6"/>
      <c r="EU966" s="6"/>
      <c r="EV966" s="6"/>
      <c r="EW966" s="6"/>
      <c r="EX966" s="6"/>
      <c r="EY966" s="6"/>
      <c r="EZ966" s="6"/>
      <c r="FA966" s="6"/>
      <c r="FB966" s="6"/>
      <c r="FC966" s="6"/>
      <c r="FD966" s="6"/>
      <c r="FE966" s="6"/>
      <c r="FF966" s="6"/>
      <c r="FG966" s="6"/>
      <c r="FH966" s="6"/>
      <c r="FI966" s="6"/>
      <c r="FJ966" s="6"/>
      <c r="FK966" s="6"/>
      <c r="FL966" s="6"/>
      <c r="FM966" s="6"/>
      <c r="FN966" s="6"/>
      <c r="FO966" s="6"/>
      <c r="FP966" s="6"/>
      <c r="FQ966" s="6"/>
      <c r="FR966" s="6"/>
      <c r="FS966" s="6"/>
      <c r="FT966" s="6"/>
      <c r="FU966" s="6"/>
      <c r="FV966" s="6"/>
      <c r="FW966" s="6"/>
      <c r="FX966" s="6"/>
      <c r="FY966" s="6"/>
      <c r="FZ966" s="6"/>
      <c r="GA966" s="6"/>
      <c r="GB966" s="6"/>
      <c r="GC966" s="6"/>
      <c r="GD966" s="6"/>
      <c r="GE966" s="6"/>
      <c r="GF966" s="6"/>
      <c r="GG966" s="6"/>
      <c r="GH966" s="6"/>
      <c r="GI966" s="6"/>
      <c r="GJ966" s="6"/>
      <c r="GK966" s="6"/>
      <c r="GL966" s="6"/>
      <c r="GM966" s="6"/>
      <c r="GN966" s="6"/>
      <c r="GO966" s="6"/>
      <c r="GP966" s="6"/>
      <c r="GQ966" s="6"/>
      <c r="GR966" s="6"/>
      <c r="GS966" s="6"/>
      <c r="GT966" s="6"/>
      <c r="GU966" s="6"/>
      <c r="GV966" s="6"/>
      <c r="GW966" s="6"/>
      <c r="GX966" s="6"/>
      <c r="GY966" s="6"/>
      <c r="GZ966" s="6"/>
      <c r="HA966" s="6"/>
      <c r="HB966" s="6"/>
      <c r="HC966" s="6"/>
      <c r="HD966" s="6"/>
      <c r="HE966" s="6"/>
      <c r="HF966" s="6"/>
      <c r="HG966" s="6"/>
      <c r="HH966" s="6"/>
      <c r="HI966" s="6"/>
      <c r="HJ966" s="6"/>
      <c r="HK966" s="6"/>
      <c r="HL966" s="6"/>
      <c r="HM966" s="6"/>
      <c r="HN966" s="6"/>
      <c r="HO966" s="6"/>
      <c r="HP966" s="6"/>
      <c r="HQ966" s="6"/>
      <c r="HR966" s="6"/>
      <c r="HS966" s="6"/>
      <c r="HT966" s="6"/>
      <c r="HU966" s="6"/>
      <c r="HV966" s="6"/>
      <c r="HW966" s="6"/>
      <c r="HX966" s="6"/>
      <c r="HY966" s="6"/>
      <c r="HZ966" s="6"/>
      <c r="IA966" s="6"/>
      <c r="IB966" s="6"/>
      <c r="IC966" s="6"/>
      <c r="ID966" s="6"/>
      <c r="IE966" s="6"/>
      <c r="IF966" s="6"/>
      <c r="IG966" s="6"/>
      <c r="IH966" s="6"/>
      <c r="II966" s="6"/>
      <c r="IJ966" s="6"/>
      <c r="IK966" s="6"/>
      <c r="IL966" s="6"/>
      <c r="IM966" s="6"/>
      <c r="IN966" s="6"/>
      <c r="IO966" s="6"/>
      <c r="IP966" s="6"/>
      <c r="IQ966" s="6"/>
      <c r="IR966" s="6"/>
      <c r="IS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  <c r="DR967" s="6"/>
      <c r="DS967" s="6"/>
      <c r="DT967" s="6"/>
      <c r="DU967" s="6"/>
      <c r="DV967" s="6"/>
      <c r="DW967" s="6"/>
      <c r="DX967" s="6"/>
      <c r="DY967" s="6"/>
      <c r="DZ967" s="6"/>
      <c r="EA967" s="6"/>
      <c r="EB967" s="6"/>
      <c r="EC967" s="6"/>
      <c r="ED967" s="6"/>
      <c r="EE967" s="6"/>
      <c r="EF967" s="6"/>
      <c r="EG967" s="6"/>
      <c r="EH967" s="6"/>
      <c r="EI967" s="6"/>
      <c r="EJ967" s="6"/>
      <c r="EK967" s="6"/>
      <c r="EL967" s="6"/>
      <c r="EM967" s="6"/>
      <c r="EN967" s="6"/>
      <c r="EO967" s="6"/>
      <c r="EP967" s="6"/>
      <c r="EQ967" s="6"/>
      <c r="ER967" s="6"/>
      <c r="ES967" s="6"/>
      <c r="ET967" s="6"/>
      <c r="EU967" s="6"/>
      <c r="EV967" s="6"/>
      <c r="EW967" s="6"/>
      <c r="EX967" s="6"/>
      <c r="EY967" s="6"/>
      <c r="EZ967" s="6"/>
      <c r="FA967" s="6"/>
      <c r="FB967" s="6"/>
      <c r="FC967" s="6"/>
      <c r="FD967" s="6"/>
      <c r="FE967" s="6"/>
      <c r="FF967" s="6"/>
      <c r="FG967" s="6"/>
      <c r="FH967" s="6"/>
      <c r="FI967" s="6"/>
      <c r="FJ967" s="6"/>
      <c r="FK967" s="6"/>
      <c r="FL967" s="6"/>
      <c r="FM967" s="6"/>
      <c r="FN967" s="6"/>
      <c r="FO967" s="6"/>
      <c r="FP967" s="6"/>
      <c r="FQ967" s="6"/>
      <c r="FR967" s="6"/>
      <c r="FS967" s="6"/>
      <c r="FT967" s="6"/>
      <c r="FU967" s="6"/>
      <c r="FV967" s="6"/>
      <c r="FW967" s="6"/>
      <c r="FX967" s="6"/>
      <c r="FY967" s="6"/>
      <c r="FZ967" s="6"/>
      <c r="GA967" s="6"/>
      <c r="GB967" s="6"/>
      <c r="GC967" s="6"/>
      <c r="GD967" s="6"/>
      <c r="GE967" s="6"/>
      <c r="GF967" s="6"/>
      <c r="GG967" s="6"/>
      <c r="GH967" s="6"/>
      <c r="GI967" s="6"/>
      <c r="GJ967" s="6"/>
      <c r="GK967" s="6"/>
      <c r="GL967" s="6"/>
      <c r="GM967" s="6"/>
      <c r="GN967" s="6"/>
      <c r="GO967" s="6"/>
      <c r="GP967" s="6"/>
      <c r="GQ967" s="6"/>
      <c r="GR967" s="6"/>
      <c r="GS967" s="6"/>
      <c r="GT967" s="6"/>
      <c r="GU967" s="6"/>
      <c r="GV967" s="6"/>
      <c r="GW967" s="6"/>
      <c r="GX967" s="6"/>
      <c r="GY967" s="6"/>
      <c r="GZ967" s="6"/>
      <c r="HA967" s="6"/>
      <c r="HB967" s="6"/>
      <c r="HC967" s="6"/>
      <c r="HD967" s="6"/>
      <c r="HE967" s="6"/>
      <c r="HF967" s="6"/>
      <c r="HG967" s="6"/>
      <c r="HH967" s="6"/>
      <c r="HI967" s="6"/>
      <c r="HJ967" s="6"/>
      <c r="HK967" s="6"/>
      <c r="HL967" s="6"/>
      <c r="HM967" s="6"/>
      <c r="HN967" s="6"/>
      <c r="HO967" s="6"/>
      <c r="HP967" s="6"/>
      <c r="HQ967" s="6"/>
      <c r="HR967" s="6"/>
      <c r="HS967" s="6"/>
      <c r="HT967" s="6"/>
      <c r="HU967" s="6"/>
      <c r="HV967" s="6"/>
      <c r="HW967" s="6"/>
      <c r="HX967" s="6"/>
      <c r="HY967" s="6"/>
      <c r="HZ967" s="6"/>
      <c r="IA967" s="6"/>
      <c r="IB967" s="6"/>
      <c r="IC967" s="6"/>
      <c r="ID967" s="6"/>
      <c r="IE967" s="6"/>
      <c r="IF967" s="6"/>
      <c r="IG967" s="6"/>
      <c r="IH967" s="6"/>
      <c r="II967" s="6"/>
      <c r="IJ967" s="6"/>
      <c r="IK967" s="6"/>
      <c r="IL967" s="6"/>
      <c r="IM967" s="6"/>
      <c r="IN967" s="6"/>
      <c r="IO967" s="6"/>
      <c r="IP967" s="6"/>
      <c r="IQ967" s="6"/>
      <c r="IR967" s="6"/>
      <c r="IS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  <c r="DR968" s="6"/>
      <c r="DS968" s="6"/>
      <c r="DT968" s="6"/>
      <c r="DU968" s="6"/>
      <c r="DV968" s="6"/>
      <c r="DW968" s="6"/>
      <c r="DX968" s="6"/>
      <c r="DY968" s="6"/>
      <c r="DZ968" s="6"/>
      <c r="EA968" s="6"/>
      <c r="EB968" s="6"/>
      <c r="EC968" s="6"/>
      <c r="ED968" s="6"/>
      <c r="EE968" s="6"/>
      <c r="EF968" s="6"/>
      <c r="EG968" s="6"/>
      <c r="EH968" s="6"/>
      <c r="EI968" s="6"/>
      <c r="EJ968" s="6"/>
      <c r="EK968" s="6"/>
      <c r="EL968" s="6"/>
      <c r="EM968" s="6"/>
      <c r="EN968" s="6"/>
      <c r="EO968" s="6"/>
      <c r="EP968" s="6"/>
      <c r="EQ968" s="6"/>
      <c r="ER968" s="6"/>
      <c r="ES968" s="6"/>
      <c r="ET968" s="6"/>
      <c r="EU968" s="6"/>
      <c r="EV968" s="6"/>
      <c r="EW968" s="6"/>
      <c r="EX968" s="6"/>
      <c r="EY968" s="6"/>
      <c r="EZ968" s="6"/>
      <c r="FA968" s="6"/>
      <c r="FB968" s="6"/>
      <c r="FC968" s="6"/>
      <c r="FD968" s="6"/>
      <c r="FE968" s="6"/>
      <c r="FF968" s="6"/>
      <c r="FG968" s="6"/>
      <c r="FH968" s="6"/>
      <c r="FI968" s="6"/>
      <c r="FJ968" s="6"/>
      <c r="FK968" s="6"/>
      <c r="FL968" s="6"/>
      <c r="FM968" s="6"/>
      <c r="FN968" s="6"/>
      <c r="FO968" s="6"/>
      <c r="FP968" s="6"/>
      <c r="FQ968" s="6"/>
      <c r="FR968" s="6"/>
      <c r="FS968" s="6"/>
      <c r="FT968" s="6"/>
      <c r="FU968" s="6"/>
      <c r="FV968" s="6"/>
      <c r="FW968" s="6"/>
      <c r="FX968" s="6"/>
      <c r="FY968" s="6"/>
      <c r="FZ968" s="6"/>
      <c r="GA968" s="6"/>
      <c r="GB968" s="6"/>
      <c r="GC968" s="6"/>
      <c r="GD968" s="6"/>
      <c r="GE968" s="6"/>
      <c r="GF968" s="6"/>
      <c r="GG968" s="6"/>
      <c r="GH968" s="6"/>
      <c r="GI968" s="6"/>
      <c r="GJ968" s="6"/>
      <c r="GK968" s="6"/>
      <c r="GL968" s="6"/>
      <c r="GM968" s="6"/>
      <c r="GN968" s="6"/>
      <c r="GO968" s="6"/>
      <c r="GP968" s="6"/>
      <c r="GQ968" s="6"/>
      <c r="GR968" s="6"/>
      <c r="GS968" s="6"/>
      <c r="GT968" s="6"/>
      <c r="GU968" s="6"/>
      <c r="GV968" s="6"/>
      <c r="GW968" s="6"/>
      <c r="GX968" s="6"/>
      <c r="GY968" s="6"/>
      <c r="GZ968" s="6"/>
      <c r="HA968" s="6"/>
      <c r="HB968" s="6"/>
      <c r="HC968" s="6"/>
      <c r="HD968" s="6"/>
      <c r="HE968" s="6"/>
      <c r="HF968" s="6"/>
      <c r="HG968" s="6"/>
      <c r="HH968" s="6"/>
      <c r="HI968" s="6"/>
      <c r="HJ968" s="6"/>
      <c r="HK968" s="6"/>
      <c r="HL968" s="6"/>
      <c r="HM968" s="6"/>
      <c r="HN968" s="6"/>
      <c r="HO968" s="6"/>
      <c r="HP968" s="6"/>
      <c r="HQ968" s="6"/>
      <c r="HR968" s="6"/>
      <c r="HS968" s="6"/>
      <c r="HT968" s="6"/>
      <c r="HU968" s="6"/>
      <c r="HV968" s="6"/>
      <c r="HW968" s="6"/>
      <c r="HX968" s="6"/>
      <c r="HY968" s="6"/>
      <c r="HZ968" s="6"/>
      <c r="IA968" s="6"/>
      <c r="IB968" s="6"/>
      <c r="IC968" s="6"/>
      <c r="ID968" s="6"/>
      <c r="IE968" s="6"/>
      <c r="IF968" s="6"/>
      <c r="IG968" s="6"/>
      <c r="IH968" s="6"/>
      <c r="II968" s="6"/>
      <c r="IJ968" s="6"/>
      <c r="IK968" s="6"/>
      <c r="IL968" s="6"/>
      <c r="IM968" s="6"/>
      <c r="IN968" s="6"/>
      <c r="IO968" s="6"/>
      <c r="IP968" s="6"/>
      <c r="IQ968" s="6"/>
      <c r="IR968" s="6"/>
      <c r="IS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  <c r="DR969" s="6"/>
      <c r="DS969" s="6"/>
      <c r="DT969" s="6"/>
      <c r="DU969" s="6"/>
      <c r="DV969" s="6"/>
      <c r="DW969" s="6"/>
      <c r="DX969" s="6"/>
      <c r="DY969" s="6"/>
      <c r="DZ969" s="6"/>
      <c r="EA969" s="6"/>
      <c r="EB969" s="6"/>
      <c r="EC969" s="6"/>
      <c r="ED969" s="6"/>
      <c r="EE969" s="6"/>
      <c r="EF969" s="6"/>
      <c r="EG969" s="6"/>
      <c r="EH969" s="6"/>
      <c r="EI969" s="6"/>
      <c r="EJ969" s="6"/>
      <c r="EK969" s="6"/>
      <c r="EL969" s="6"/>
      <c r="EM969" s="6"/>
      <c r="EN969" s="6"/>
      <c r="EO969" s="6"/>
      <c r="EP969" s="6"/>
      <c r="EQ969" s="6"/>
      <c r="ER969" s="6"/>
      <c r="ES969" s="6"/>
      <c r="ET969" s="6"/>
      <c r="EU969" s="6"/>
      <c r="EV969" s="6"/>
      <c r="EW969" s="6"/>
      <c r="EX969" s="6"/>
      <c r="EY969" s="6"/>
      <c r="EZ969" s="6"/>
      <c r="FA969" s="6"/>
      <c r="FB969" s="6"/>
      <c r="FC969" s="6"/>
      <c r="FD969" s="6"/>
      <c r="FE969" s="6"/>
      <c r="FF969" s="6"/>
      <c r="FG969" s="6"/>
      <c r="FH969" s="6"/>
      <c r="FI969" s="6"/>
      <c r="FJ969" s="6"/>
      <c r="FK969" s="6"/>
      <c r="FL969" s="6"/>
      <c r="FM969" s="6"/>
      <c r="FN969" s="6"/>
      <c r="FO969" s="6"/>
      <c r="FP969" s="6"/>
      <c r="FQ969" s="6"/>
      <c r="FR969" s="6"/>
      <c r="FS969" s="6"/>
      <c r="FT969" s="6"/>
      <c r="FU969" s="6"/>
      <c r="FV969" s="6"/>
      <c r="FW969" s="6"/>
      <c r="FX969" s="6"/>
      <c r="FY969" s="6"/>
      <c r="FZ969" s="6"/>
      <c r="GA969" s="6"/>
      <c r="GB969" s="6"/>
      <c r="GC969" s="6"/>
      <c r="GD969" s="6"/>
      <c r="GE969" s="6"/>
      <c r="GF969" s="6"/>
      <c r="GG969" s="6"/>
      <c r="GH969" s="6"/>
      <c r="GI969" s="6"/>
      <c r="GJ969" s="6"/>
      <c r="GK969" s="6"/>
      <c r="GL969" s="6"/>
      <c r="GM969" s="6"/>
      <c r="GN969" s="6"/>
      <c r="GO969" s="6"/>
      <c r="GP969" s="6"/>
      <c r="GQ969" s="6"/>
      <c r="GR969" s="6"/>
      <c r="GS969" s="6"/>
      <c r="GT969" s="6"/>
      <c r="GU969" s="6"/>
      <c r="GV969" s="6"/>
      <c r="GW969" s="6"/>
      <c r="GX969" s="6"/>
      <c r="GY969" s="6"/>
      <c r="GZ969" s="6"/>
      <c r="HA969" s="6"/>
      <c r="HB969" s="6"/>
      <c r="HC969" s="6"/>
      <c r="HD969" s="6"/>
      <c r="HE969" s="6"/>
      <c r="HF969" s="6"/>
      <c r="HG969" s="6"/>
      <c r="HH969" s="6"/>
      <c r="HI969" s="6"/>
      <c r="HJ969" s="6"/>
      <c r="HK969" s="6"/>
      <c r="HL969" s="6"/>
      <c r="HM969" s="6"/>
      <c r="HN969" s="6"/>
      <c r="HO969" s="6"/>
      <c r="HP969" s="6"/>
      <c r="HQ969" s="6"/>
      <c r="HR969" s="6"/>
      <c r="HS969" s="6"/>
      <c r="HT969" s="6"/>
      <c r="HU969" s="6"/>
      <c r="HV969" s="6"/>
      <c r="HW969" s="6"/>
      <c r="HX969" s="6"/>
      <c r="HY969" s="6"/>
      <c r="HZ969" s="6"/>
      <c r="IA969" s="6"/>
      <c r="IB969" s="6"/>
      <c r="IC969" s="6"/>
      <c r="ID969" s="6"/>
      <c r="IE969" s="6"/>
      <c r="IF969" s="6"/>
      <c r="IG969" s="6"/>
      <c r="IH969" s="6"/>
      <c r="II969" s="6"/>
      <c r="IJ969" s="6"/>
      <c r="IK969" s="6"/>
      <c r="IL969" s="6"/>
      <c r="IM969" s="6"/>
      <c r="IN969" s="6"/>
      <c r="IO969" s="6"/>
      <c r="IP969" s="6"/>
      <c r="IQ969" s="6"/>
      <c r="IR969" s="6"/>
      <c r="IS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  <c r="DR970" s="6"/>
      <c r="DS970" s="6"/>
      <c r="DT970" s="6"/>
      <c r="DU970" s="6"/>
      <c r="DV970" s="6"/>
      <c r="DW970" s="6"/>
      <c r="DX970" s="6"/>
      <c r="DY970" s="6"/>
      <c r="DZ970" s="6"/>
      <c r="EA970" s="6"/>
      <c r="EB970" s="6"/>
      <c r="EC970" s="6"/>
      <c r="ED970" s="6"/>
      <c r="EE970" s="6"/>
      <c r="EF970" s="6"/>
      <c r="EG970" s="6"/>
      <c r="EH970" s="6"/>
      <c r="EI970" s="6"/>
      <c r="EJ970" s="6"/>
      <c r="EK970" s="6"/>
      <c r="EL970" s="6"/>
      <c r="EM970" s="6"/>
      <c r="EN970" s="6"/>
      <c r="EO970" s="6"/>
      <c r="EP970" s="6"/>
      <c r="EQ970" s="6"/>
      <c r="ER970" s="6"/>
      <c r="ES970" s="6"/>
      <c r="ET970" s="6"/>
      <c r="EU970" s="6"/>
      <c r="EV970" s="6"/>
      <c r="EW970" s="6"/>
      <c r="EX970" s="6"/>
      <c r="EY970" s="6"/>
      <c r="EZ970" s="6"/>
      <c r="FA970" s="6"/>
      <c r="FB970" s="6"/>
      <c r="FC970" s="6"/>
      <c r="FD970" s="6"/>
      <c r="FE970" s="6"/>
      <c r="FF970" s="6"/>
      <c r="FG970" s="6"/>
      <c r="FH970" s="6"/>
      <c r="FI970" s="6"/>
      <c r="FJ970" s="6"/>
      <c r="FK970" s="6"/>
      <c r="FL970" s="6"/>
      <c r="FM970" s="6"/>
      <c r="FN970" s="6"/>
      <c r="FO970" s="6"/>
      <c r="FP970" s="6"/>
      <c r="FQ970" s="6"/>
      <c r="FR970" s="6"/>
      <c r="FS970" s="6"/>
      <c r="FT970" s="6"/>
      <c r="FU970" s="6"/>
      <c r="FV970" s="6"/>
      <c r="FW970" s="6"/>
      <c r="FX970" s="6"/>
      <c r="FY970" s="6"/>
      <c r="FZ970" s="6"/>
      <c r="GA970" s="6"/>
      <c r="GB970" s="6"/>
      <c r="GC970" s="6"/>
      <c r="GD970" s="6"/>
      <c r="GE970" s="6"/>
      <c r="GF970" s="6"/>
      <c r="GG970" s="6"/>
      <c r="GH970" s="6"/>
      <c r="GI970" s="6"/>
      <c r="GJ970" s="6"/>
      <c r="GK970" s="6"/>
      <c r="GL970" s="6"/>
      <c r="GM970" s="6"/>
      <c r="GN970" s="6"/>
      <c r="GO970" s="6"/>
      <c r="GP970" s="6"/>
      <c r="GQ970" s="6"/>
      <c r="GR970" s="6"/>
      <c r="GS970" s="6"/>
      <c r="GT970" s="6"/>
      <c r="GU970" s="6"/>
      <c r="GV970" s="6"/>
      <c r="GW970" s="6"/>
      <c r="GX970" s="6"/>
      <c r="GY970" s="6"/>
      <c r="GZ970" s="6"/>
      <c r="HA970" s="6"/>
      <c r="HB970" s="6"/>
      <c r="HC970" s="6"/>
      <c r="HD970" s="6"/>
      <c r="HE970" s="6"/>
      <c r="HF970" s="6"/>
      <c r="HG970" s="6"/>
      <c r="HH970" s="6"/>
      <c r="HI970" s="6"/>
      <c r="HJ970" s="6"/>
      <c r="HK970" s="6"/>
      <c r="HL970" s="6"/>
      <c r="HM970" s="6"/>
      <c r="HN970" s="6"/>
      <c r="HO970" s="6"/>
      <c r="HP970" s="6"/>
      <c r="HQ970" s="6"/>
      <c r="HR970" s="6"/>
      <c r="HS970" s="6"/>
      <c r="HT970" s="6"/>
      <c r="HU970" s="6"/>
      <c r="HV970" s="6"/>
      <c r="HW970" s="6"/>
      <c r="HX970" s="6"/>
      <c r="HY970" s="6"/>
      <c r="HZ970" s="6"/>
      <c r="IA970" s="6"/>
      <c r="IB970" s="6"/>
      <c r="IC970" s="6"/>
      <c r="ID970" s="6"/>
      <c r="IE970" s="6"/>
      <c r="IF970" s="6"/>
      <c r="IG970" s="6"/>
      <c r="IH970" s="6"/>
      <c r="II970" s="6"/>
      <c r="IJ970" s="6"/>
      <c r="IK970" s="6"/>
      <c r="IL970" s="6"/>
      <c r="IM970" s="6"/>
      <c r="IN970" s="6"/>
      <c r="IO970" s="6"/>
      <c r="IP970" s="6"/>
      <c r="IQ970" s="6"/>
      <c r="IR970" s="6"/>
      <c r="IS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  <c r="DR971" s="6"/>
      <c r="DS971" s="6"/>
      <c r="DT971" s="6"/>
      <c r="DU971" s="6"/>
      <c r="DV971" s="6"/>
      <c r="DW971" s="6"/>
      <c r="DX971" s="6"/>
      <c r="DY971" s="6"/>
      <c r="DZ971" s="6"/>
      <c r="EA971" s="6"/>
      <c r="EB971" s="6"/>
      <c r="EC971" s="6"/>
      <c r="ED971" s="6"/>
      <c r="EE971" s="6"/>
      <c r="EF971" s="6"/>
      <c r="EG971" s="6"/>
      <c r="EH971" s="6"/>
      <c r="EI971" s="6"/>
      <c r="EJ971" s="6"/>
      <c r="EK971" s="6"/>
      <c r="EL971" s="6"/>
      <c r="EM971" s="6"/>
      <c r="EN971" s="6"/>
      <c r="EO971" s="6"/>
      <c r="EP971" s="6"/>
      <c r="EQ971" s="6"/>
      <c r="ER971" s="6"/>
      <c r="ES971" s="6"/>
      <c r="ET971" s="6"/>
      <c r="EU971" s="6"/>
      <c r="EV971" s="6"/>
      <c r="EW971" s="6"/>
      <c r="EX971" s="6"/>
      <c r="EY971" s="6"/>
      <c r="EZ971" s="6"/>
      <c r="FA971" s="6"/>
      <c r="FB971" s="6"/>
      <c r="FC971" s="6"/>
      <c r="FD971" s="6"/>
      <c r="FE971" s="6"/>
      <c r="FF971" s="6"/>
      <c r="FG971" s="6"/>
      <c r="FH971" s="6"/>
      <c r="FI971" s="6"/>
      <c r="FJ971" s="6"/>
      <c r="FK971" s="6"/>
      <c r="FL971" s="6"/>
      <c r="FM971" s="6"/>
      <c r="FN971" s="6"/>
      <c r="FO971" s="6"/>
      <c r="FP971" s="6"/>
      <c r="FQ971" s="6"/>
      <c r="FR971" s="6"/>
      <c r="FS971" s="6"/>
      <c r="FT971" s="6"/>
      <c r="FU971" s="6"/>
      <c r="FV971" s="6"/>
      <c r="FW971" s="6"/>
      <c r="FX971" s="6"/>
      <c r="FY971" s="6"/>
      <c r="FZ971" s="6"/>
      <c r="GA971" s="6"/>
      <c r="GB971" s="6"/>
      <c r="GC971" s="6"/>
      <c r="GD971" s="6"/>
      <c r="GE971" s="6"/>
      <c r="GF971" s="6"/>
      <c r="GG971" s="6"/>
      <c r="GH971" s="6"/>
      <c r="GI971" s="6"/>
      <c r="GJ971" s="6"/>
      <c r="GK971" s="6"/>
      <c r="GL971" s="6"/>
      <c r="GM971" s="6"/>
      <c r="GN971" s="6"/>
      <c r="GO971" s="6"/>
      <c r="GP971" s="6"/>
      <c r="GQ971" s="6"/>
      <c r="GR971" s="6"/>
      <c r="GS971" s="6"/>
      <c r="GT971" s="6"/>
      <c r="GU971" s="6"/>
      <c r="GV971" s="6"/>
      <c r="GW971" s="6"/>
      <c r="GX971" s="6"/>
      <c r="GY971" s="6"/>
      <c r="GZ971" s="6"/>
      <c r="HA971" s="6"/>
      <c r="HB971" s="6"/>
      <c r="HC971" s="6"/>
      <c r="HD971" s="6"/>
      <c r="HE971" s="6"/>
      <c r="HF971" s="6"/>
      <c r="HG971" s="6"/>
      <c r="HH971" s="6"/>
      <c r="HI971" s="6"/>
      <c r="HJ971" s="6"/>
      <c r="HK971" s="6"/>
      <c r="HL971" s="6"/>
      <c r="HM971" s="6"/>
      <c r="HN971" s="6"/>
      <c r="HO971" s="6"/>
      <c r="HP971" s="6"/>
      <c r="HQ971" s="6"/>
      <c r="HR971" s="6"/>
      <c r="HS971" s="6"/>
      <c r="HT971" s="6"/>
      <c r="HU971" s="6"/>
      <c r="HV971" s="6"/>
      <c r="HW971" s="6"/>
      <c r="HX971" s="6"/>
      <c r="HY971" s="6"/>
      <c r="HZ971" s="6"/>
      <c r="IA971" s="6"/>
      <c r="IB971" s="6"/>
      <c r="IC971" s="6"/>
      <c r="ID971" s="6"/>
      <c r="IE971" s="6"/>
      <c r="IF971" s="6"/>
      <c r="IG971" s="6"/>
      <c r="IH971" s="6"/>
      <c r="II971" s="6"/>
      <c r="IJ971" s="6"/>
      <c r="IK971" s="6"/>
      <c r="IL971" s="6"/>
      <c r="IM971" s="6"/>
      <c r="IN971" s="6"/>
      <c r="IO971" s="6"/>
      <c r="IP971" s="6"/>
      <c r="IQ971" s="6"/>
      <c r="IR971" s="6"/>
      <c r="IS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  <c r="DR972" s="6"/>
      <c r="DS972" s="6"/>
      <c r="DT972" s="6"/>
      <c r="DU972" s="6"/>
      <c r="DV972" s="6"/>
      <c r="DW972" s="6"/>
      <c r="DX972" s="6"/>
      <c r="DY972" s="6"/>
      <c r="DZ972" s="6"/>
      <c r="EA972" s="6"/>
      <c r="EB972" s="6"/>
      <c r="EC972" s="6"/>
      <c r="ED972" s="6"/>
      <c r="EE972" s="6"/>
      <c r="EF972" s="6"/>
      <c r="EG972" s="6"/>
      <c r="EH972" s="6"/>
      <c r="EI972" s="6"/>
      <c r="EJ972" s="6"/>
      <c r="EK972" s="6"/>
      <c r="EL972" s="6"/>
      <c r="EM972" s="6"/>
      <c r="EN972" s="6"/>
      <c r="EO972" s="6"/>
      <c r="EP972" s="6"/>
      <c r="EQ972" s="6"/>
      <c r="ER972" s="6"/>
      <c r="ES972" s="6"/>
      <c r="ET972" s="6"/>
      <c r="EU972" s="6"/>
      <c r="EV972" s="6"/>
      <c r="EW972" s="6"/>
      <c r="EX972" s="6"/>
      <c r="EY972" s="6"/>
      <c r="EZ972" s="6"/>
      <c r="FA972" s="6"/>
      <c r="FB972" s="6"/>
      <c r="FC972" s="6"/>
      <c r="FD972" s="6"/>
      <c r="FE972" s="6"/>
      <c r="FF972" s="6"/>
      <c r="FG972" s="6"/>
      <c r="FH972" s="6"/>
      <c r="FI972" s="6"/>
      <c r="FJ972" s="6"/>
      <c r="FK972" s="6"/>
      <c r="FL972" s="6"/>
      <c r="FM972" s="6"/>
      <c r="FN972" s="6"/>
      <c r="FO972" s="6"/>
      <c r="FP972" s="6"/>
      <c r="FQ972" s="6"/>
      <c r="FR972" s="6"/>
      <c r="FS972" s="6"/>
      <c r="FT972" s="6"/>
      <c r="FU972" s="6"/>
      <c r="FV972" s="6"/>
      <c r="FW972" s="6"/>
      <c r="FX972" s="6"/>
      <c r="FY972" s="6"/>
      <c r="FZ972" s="6"/>
      <c r="GA972" s="6"/>
      <c r="GB972" s="6"/>
      <c r="GC972" s="6"/>
      <c r="GD972" s="6"/>
      <c r="GE972" s="6"/>
      <c r="GF972" s="6"/>
      <c r="GG972" s="6"/>
      <c r="GH972" s="6"/>
      <c r="GI972" s="6"/>
      <c r="GJ972" s="6"/>
      <c r="GK972" s="6"/>
      <c r="GL972" s="6"/>
      <c r="GM972" s="6"/>
      <c r="GN972" s="6"/>
      <c r="GO972" s="6"/>
      <c r="GP972" s="6"/>
      <c r="GQ972" s="6"/>
      <c r="GR972" s="6"/>
      <c r="GS972" s="6"/>
      <c r="GT972" s="6"/>
      <c r="GU972" s="6"/>
      <c r="GV972" s="6"/>
      <c r="GW972" s="6"/>
      <c r="GX972" s="6"/>
      <c r="GY972" s="6"/>
      <c r="GZ972" s="6"/>
      <c r="HA972" s="6"/>
      <c r="HB972" s="6"/>
      <c r="HC972" s="6"/>
      <c r="HD972" s="6"/>
      <c r="HE972" s="6"/>
      <c r="HF972" s="6"/>
      <c r="HG972" s="6"/>
      <c r="HH972" s="6"/>
      <c r="HI972" s="6"/>
      <c r="HJ972" s="6"/>
      <c r="HK972" s="6"/>
      <c r="HL972" s="6"/>
      <c r="HM972" s="6"/>
      <c r="HN972" s="6"/>
      <c r="HO972" s="6"/>
      <c r="HP972" s="6"/>
      <c r="HQ972" s="6"/>
      <c r="HR972" s="6"/>
      <c r="HS972" s="6"/>
      <c r="HT972" s="6"/>
      <c r="HU972" s="6"/>
      <c r="HV972" s="6"/>
      <c r="HW972" s="6"/>
      <c r="HX972" s="6"/>
      <c r="HY972" s="6"/>
      <c r="HZ972" s="6"/>
      <c r="IA972" s="6"/>
      <c r="IB972" s="6"/>
      <c r="IC972" s="6"/>
      <c r="ID972" s="6"/>
      <c r="IE972" s="6"/>
      <c r="IF972" s="6"/>
      <c r="IG972" s="6"/>
      <c r="IH972" s="6"/>
      <c r="II972" s="6"/>
      <c r="IJ972" s="6"/>
      <c r="IK972" s="6"/>
      <c r="IL972" s="6"/>
      <c r="IM972" s="6"/>
      <c r="IN972" s="6"/>
      <c r="IO972" s="6"/>
      <c r="IP972" s="6"/>
      <c r="IQ972" s="6"/>
      <c r="IR972" s="6"/>
      <c r="IS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  <c r="DR973" s="6"/>
      <c r="DS973" s="6"/>
      <c r="DT973" s="6"/>
      <c r="DU973" s="6"/>
      <c r="DV973" s="6"/>
      <c r="DW973" s="6"/>
      <c r="DX973" s="6"/>
      <c r="DY973" s="6"/>
      <c r="DZ973" s="6"/>
      <c r="EA973" s="6"/>
      <c r="EB973" s="6"/>
      <c r="EC973" s="6"/>
      <c r="ED973" s="6"/>
      <c r="EE973" s="6"/>
      <c r="EF973" s="6"/>
      <c r="EG973" s="6"/>
      <c r="EH973" s="6"/>
      <c r="EI973" s="6"/>
      <c r="EJ973" s="6"/>
      <c r="EK973" s="6"/>
      <c r="EL973" s="6"/>
      <c r="EM973" s="6"/>
      <c r="EN973" s="6"/>
      <c r="EO973" s="6"/>
      <c r="EP973" s="6"/>
      <c r="EQ973" s="6"/>
      <c r="ER973" s="6"/>
      <c r="ES973" s="6"/>
      <c r="ET973" s="6"/>
      <c r="EU973" s="6"/>
      <c r="EV973" s="6"/>
      <c r="EW973" s="6"/>
      <c r="EX973" s="6"/>
      <c r="EY973" s="6"/>
      <c r="EZ973" s="6"/>
      <c r="FA973" s="6"/>
      <c r="FB973" s="6"/>
      <c r="FC973" s="6"/>
      <c r="FD973" s="6"/>
      <c r="FE973" s="6"/>
      <c r="FF973" s="6"/>
      <c r="FG973" s="6"/>
      <c r="FH973" s="6"/>
      <c r="FI973" s="6"/>
      <c r="FJ973" s="6"/>
      <c r="FK973" s="6"/>
      <c r="FL973" s="6"/>
      <c r="FM973" s="6"/>
      <c r="FN973" s="6"/>
      <c r="FO973" s="6"/>
      <c r="FP973" s="6"/>
      <c r="FQ973" s="6"/>
      <c r="FR973" s="6"/>
      <c r="FS973" s="6"/>
      <c r="FT973" s="6"/>
      <c r="FU973" s="6"/>
      <c r="FV973" s="6"/>
      <c r="FW973" s="6"/>
      <c r="FX973" s="6"/>
      <c r="FY973" s="6"/>
      <c r="FZ973" s="6"/>
      <c r="GA973" s="6"/>
      <c r="GB973" s="6"/>
      <c r="GC973" s="6"/>
      <c r="GD973" s="6"/>
      <c r="GE973" s="6"/>
      <c r="GF973" s="6"/>
      <c r="GG973" s="6"/>
      <c r="GH973" s="6"/>
      <c r="GI973" s="6"/>
      <c r="GJ973" s="6"/>
      <c r="GK973" s="6"/>
      <c r="GL973" s="6"/>
      <c r="GM973" s="6"/>
      <c r="GN973" s="6"/>
      <c r="GO973" s="6"/>
      <c r="GP973" s="6"/>
      <c r="GQ973" s="6"/>
      <c r="GR973" s="6"/>
      <c r="GS973" s="6"/>
      <c r="GT973" s="6"/>
      <c r="GU973" s="6"/>
      <c r="GV973" s="6"/>
      <c r="GW973" s="6"/>
      <c r="GX973" s="6"/>
      <c r="GY973" s="6"/>
      <c r="GZ973" s="6"/>
      <c r="HA973" s="6"/>
      <c r="HB973" s="6"/>
      <c r="HC973" s="6"/>
      <c r="HD973" s="6"/>
      <c r="HE973" s="6"/>
      <c r="HF973" s="6"/>
      <c r="HG973" s="6"/>
      <c r="HH973" s="6"/>
      <c r="HI973" s="6"/>
      <c r="HJ973" s="6"/>
      <c r="HK973" s="6"/>
      <c r="HL973" s="6"/>
      <c r="HM973" s="6"/>
      <c r="HN973" s="6"/>
      <c r="HO973" s="6"/>
      <c r="HP973" s="6"/>
      <c r="HQ973" s="6"/>
      <c r="HR973" s="6"/>
      <c r="HS973" s="6"/>
      <c r="HT973" s="6"/>
      <c r="HU973" s="6"/>
      <c r="HV973" s="6"/>
      <c r="HW973" s="6"/>
      <c r="HX973" s="6"/>
      <c r="HY973" s="6"/>
      <c r="HZ973" s="6"/>
      <c r="IA973" s="6"/>
      <c r="IB973" s="6"/>
      <c r="IC973" s="6"/>
      <c r="ID973" s="6"/>
      <c r="IE973" s="6"/>
      <c r="IF973" s="6"/>
      <c r="IG973" s="6"/>
      <c r="IH973" s="6"/>
      <c r="II973" s="6"/>
      <c r="IJ973" s="6"/>
      <c r="IK973" s="6"/>
      <c r="IL973" s="6"/>
      <c r="IM973" s="6"/>
      <c r="IN973" s="6"/>
      <c r="IO973" s="6"/>
      <c r="IP973" s="6"/>
      <c r="IQ973" s="6"/>
      <c r="IR973" s="6"/>
      <c r="IS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  <c r="DR974" s="6"/>
      <c r="DS974" s="6"/>
      <c r="DT974" s="6"/>
      <c r="DU974" s="6"/>
      <c r="DV974" s="6"/>
      <c r="DW974" s="6"/>
      <c r="DX974" s="6"/>
      <c r="DY974" s="6"/>
      <c r="DZ974" s="6"/>
      <c r="EA974" s="6"/>
      <c r="EB974" s="6"/>
      <c r="EC974" s="6"/>
      <c r="ED974" s="6"/>
      <c r="EE974" s="6"/>
      <c r="EF974" s="6"/>
      <c r="EG974" s="6"/>
      <c r="EH974" s="6"/>
      <c r="EI974" s="6"/>
      <c r="EJ974" s="6"/>
      <c r="EK974" s="6"/>
      <c r="EL974" s="6"/>
      <c r="EM974" s="6"/>
      <c r="EN974" s="6"/>
      <c r="EO974" s="6"/>
      <c r="EP974" s="6"/>
      <c r="EQ974" s="6"/>
      <c r="ER974" s="6"/>
      <c r="ES974" s="6"/>
      <c r="ET974" s="6"/>
      <c r="EU974" s="6"/>
      <c r="EV974" s="6"/>
      <c r="EW974" s="6"/>
      <c r="EX974" s="6"/>
      <c r="EY974" s="6"/>
      <c r="EZ974" s="6"/>
      <c r="FA974" s="6"/>
      <c r="FB974" s="6"/>
      <c r="FC974" s="6"/>
      <c r="FD974" s="6"/>
      <c r="FE974" s="6"/>
      <c r="FF974" s="6"/>
      <c r="FG974" s="6"/>
      <c r="FH974" s="6"/>
      <c r="FI974" s="6"/>
      <c r="FJ974" s="6"/>
      <c r="FK974" s="6"/>
      <c r="FL974" s="6"/>
      <c r="FM974" s="6"/>
      <c r="FN974" s="6"/>
      <c r="FO974" s="6"/>
      <c r="FP974" s="6"/>
      <c r="FQ974" s="6"/>
      <c r="FR974" s="6"/>
      <c r="FS974" s="6"/>
      <c r="FT974" s="6"/>
      <c r="FU974" s="6"/>
      <c r="FV974" s="6"/>
      <c r="FW974" s="6"/>
      <c r="FX974" s="6"/>
      <c r="FY974" s="6"/>
      <c r="FZ974" s="6"/>
      <c r="GA974" s="6"/>
      <c r="GB974" s="6"/>
      <c r="GC974" s="6"/>
      <c r="GD974" s="6"/>
      <c r="GE974" s="6"/>
      <c r="GF974" s="6"/>
      <c r="GG974" s="6"/>
      <c r="GH974" s="6"/>
      <c r="GI974" s="6"/>
      <c r="GJ974" s="6"/>
      <c r="GK974" s="6"/>
      <c r="GL974" s="6"/>
      <c r="GM974" s="6"/>
      <c r="GN974" s="6"/>
      <c r="GO974" s="6"/>
      <c r="GP974" s="6"/>
      <c r="GQ974" s="6"/>
      <c r="GR974" s="6"/>
      <c r="GS974" s="6"/>
      <c r="GT974" s="6"/>
      <c r="GU974" s="6"/>
      <c r="GV974" s="6"/>
      <c r="GW974" s="6"/>
      <c r="GX974" s="6"/>
      <c r="GY974" s="6"/>
      <c r="GZ974" s="6"/>
      <c r="HA974" s="6"/>
      <c r="HB974" s="6"/>
      <c r="HC974" s="6"/>
      <c r="HD974" s="6"/>
      <c r="HE974" s="6"/>
      <c r="HF974" s="6"/>
      <c r="HG974" s="6"/>
      <c r="HH974" s="6"/>
      <c r="HI974" s="6"/>
      <c r="HJ974" s="6"/>
      <c r="HK974" s="6"/>
      <c r="HL974" s="6"/>
      <c r="HM974" s="6"/>
      <c r="HN974" s="6"/>
      <c r="HO974" s="6"/>
      <c r="HP974" s="6"/>
      <c r="HQ974" s="6"/>
      <c r="HR974" s="6"/>
      <c r="HS974" s="6"/>
      <c r="HT974" s="6"/>
      <c r="HU974" s="6"/>
      <c r="HV974" s="6"/>
      <c r="HW974" s="6"/>
      <c r="HX974" s="6"/>
      <c r="HY974" s="6"/>
      <c r="HZ974" s="6"/>
      <c r="IA974" s="6"/>
      <c r="IB974" s="6"/>
      <c r="IC974" s="6"/>
      <c r="ID974" s="6"/>
      <c r="IE974" s="6"/>
      <c r="IF974" s="6"/>
      <c r="IG974" s="6"/>
      <c r="IH974" s="6"/>
      <c r="II974" s="6"/>
      <c r="IJ974" s="6"/>
      <c r="IK974" s="6"/>
      <c r="IL974" s="6"/>
      <c r="IM974" s="6"/>
      <c r="IN974" s="6"/>
      <c r="IO974" s="6"/>
      <c r="IP974" s="6"/>
      <c r="IQ974" s="6"/>
      <c r="IR974" s="6"/>
      <c r="IS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  <c r="DR976" s="6"/>
      <c r="DS976" s="6"/>
      <c r="DT976" s="6"/>
      <c r="DU976" s="6"/>
      <c r="DV976" s="6"/>
      <c r="DW976" s="6"/>
      <c r="DX976" s="6"/>
      <c r="DY976" s="6"/>
      <c r="DZ976" s="6"/>
      <c r="EA976" s="6"/>
      <c r="EB976" s="6"/>
      <c r="EC976" s="6"/>
      <c r="ED976" s="6"/>
      <c r="EE976" s="6"/>
      <c r="EF976" s="6"/>
      <c r="EG976" s="6"/>
      <c r="EH976" s="6"/>
      <c r="EI976" s="6"/>
      <c r="EJ976" s="6"/>
      <c r="EK976" s="6"/>
      <c r="EL976" s="6"/>
      <c r="EM976" s="6"/>
      <c r="EN976" s="6"/>
      <c r="EO976" s="6"/>
      <c r="EP976" s="6"/>
      <c r="EQ976" s="6"/>
      <c r="ER976" s="6"/>
      <c r="ES976" s="6"/>
      <c r="ET976" s="6"/>
      <c r="EU976" s="6"/>
      <c r="EV976" s="6"/>
      <c r="EW976" s="6"/>
      <c r="EX976" s="6"/>
      <c r="EY976" s="6"/>
      <c r="EZ976" s="6"/>
      <c r="FA976" s="6"/>
      <c r="FB976" s="6"/>
      <c r="FC976" s="6"/>
      <c r="FD976" s="6"/>
      <c r="FE976" s="6"/>
      <c r="FF976" s="6"/>
      <c r="FG976" s="6"/>
      <c r="FH976" s="6"/>
      <c r="FI976" s="6"/>
      <c r="FJ976" s="6"/>
      <c r="FK976" s="6"/>
      <c r="FL976" s="6"/>
      <c r="FM976" s="6"/>
      <c r="FN976" s="6"/>
      <c r="FO976" s="6"/>
      <c r="FP976" s="6"/>
      <c r="FQ976" s="6"/>
      <c r="FR976" s="6"/>
      <c r="FS976" s="6"/>
      <c r="FT976" s="6"/>
      <c r="FU976" s="6"/>
      <c r="FV976" s="6"/>
      <c r="FW976" s="6"/>
      <c r="FX976" s="6"/>
      <c r="FY976" s="6"/>
      <c r="FZ976" s="6"/>
      <c r="GA976" s="6"/>
      <c r="GB976" s="6"/>
      <c r="GC976" s="6"/>
      <c r="GD976" s="6"/>
      <c r="GE976" s="6"/>
      <c r="GF976" s="6"/>
      <c r="GG976" s="6"/>
      <c r="GH976" s="6"/>
      <c r="GI976" s="6"/>
      <c r="GJ976" s="6"/>
      <c r="GK976" s="6"/>
      <c r="GL976" s="6"/>
      <c r="GM976" s="6"/>
      <c r="GN976" s="6"/>
      <c r="GO976" s="6"/>
      <c r="GP976" s="6"/>
      <c r="GQ976" s="6"/>
      <c r="GR976" s="6"/>
      <c r="GS976" s="6"/>
      <c r="GT976" s="6"/>
      <c r="GU976" s="6"/>
      <c r="GV976" s="6"/>
      <c r="GW976" s="6"/>
      <c r="GX976" s="6"/>
      <c r="GY976" s="6"/>
      <c r="GZ976" s="6"/>
      <c r="HA976" s="6"/>
      <c r="HB976" s="6"/>
      <c r="HC976" s="6"/>
      <c r="HD976" s="6"/>
      <c r="HE976" s="6"/>
      <c r="HF976" s="6"/>
      <c r="HG976" s="6"/>
      <c r="HH976" s="6"/>
      <c r="HI976" s="6"/>
      <c r="HJ976" s="6"/>
      <c r="HK976" s="6"/>
      <c r="HL976" s="6"/>
      <c r="HM976" s="6"/>
      <c r="HN976" s="6"/>
      <c r="HO976" s="6"/>
      <c r="HP976" s="6"/>
      <c r="HQ976" s="6"/>
      <c r="HR976" s="6"/>
      <c r="HS976" s="6"/>
      <c r="HT976" s="6"/>
      <c r="HU976" s="6"/>
      <c r="HV976" s="6"/>
      <c r="HW976" s="6"/>
      <c r="HX976" s="6"/>
      <c r="HY976" s="6"/>
      <c r="HZ976" s="6"/>
      <c r="IA976" s="6"/>
      <c r="IB976" s="6"/>
      <c r="IC976" s="6"/>
      <c r="ID976" s="6"/>
      <c r="IE976" s="6"/>
      <c r="IF976" s="6"/>
      <c r="IG976" s="6"/>
      <c r="IH976" s="6"/>
      <c r="II976" s="6"/>
      <c r="IJ976" s="6"/>
      <c r="IK976" s="6"/>
      <c r="IL976" s="6"/>
      <c r="IM976" s="6"/>
      <c r="IN976" s="6"/>
      <c r="IO976" s="6"/>
      <c r="IP976" s="6"/>
      <c r="IQ976" s="6"/>
      <c r="IR976" s="6"/>
      <c r="IS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  <c r="DR977" s="6"/>
      <c r="DS977" s="6"/>
      <c r="DT977" s="6"/>
      <c r="DU977" s="6"/>
      <c r="DV977" s="6"/>
      <c r="DW977" s="6"/>
      <c r="DX977" s="6"/>
      <c r="DY977" s="6"/>
      <c r="DZ977" s="6"/>
      <c r="EA977" s="6"/>
      <c r="EB977" s="6"/>
      <c r="EC977" s="6"/>
      <c r="ED977" s="6"/>
      <c r="EE977" s="6"/>
      <c r="EF977" s="6"/>
      <c r="EG977" s="6"/>
      <c r="EH977" s="6"/>
      <c r="EI977" s="6"/>
      <c r="EJ977" s="6"/>
      <c r="EK977" s="6"/>
      <c r="EL977" s="6"/>
      <c r="EM977" s="6"/>
      <c r="EN977" s="6"/>
      <c r="EO977" s="6"/>
      <c r="EP977" s="6"/>
      <c r="EQ977" s="6"/>
      <c r="ER977" s="6"/>
      <c r="ES977" s="6"/>
      <c r="ET977" s="6"/>
      <c r="EU977" s="6"/>
      <c r="EV977" s="6"/>
      <c r="EW977" s="6"/>
      <c r="EX977" s="6"/>
      <c r="EY977" s="6"/>
      <c r="EZ977" s="6"/>
      <c r="FA977" s="6"/>
      <c r="FB977" s="6"/>
      <c r="FC977" s="6"/>
      <c r="FD977" s="6"/>
      <c r="FE977" s="6"/>
      <c r="FF977" s="6"/>
      <c r="FG977" s="6"/>
      <c r="FH977" s="6"/>
      <c r="FI977" s="6"/>
      <c r="FJ977" s="6"/>
      <c r="FK977" s="6"/>
      <c r="FL977" s="6"/>
      <c r="FM977" s="6"/>
      <c r="FN977" s="6"/>
      <c r="FO977" s="6"/>
      <c r="FP977" s="6"/>
      <c r="FQ977" s="6"/>
      <c r="FR977" s="6"/>
      <c r="FS977" s="6"/>
      <c r="FT977" s="6"/>
      <c r="FU977" s="6"/>
      <c r="FV977" s="6"/>
      <c r="FW977" s="6"/>
      <c r="FX977" s="6"/>
      <c r="FY977" s="6"/>
      <c r="FZ977" s="6"/>
      <c r="GA977" s="6"/>
      <c r="GB977" s="6"/>
      <c r="GC977" s="6"/>
      <c r="GD977" s="6"/>
      <c r="GE977" s="6"/>
      <c r="GF977" s="6"/>
      <c r="GG977" s="6"/>
      <c r="GH977" s="6"/>
      <c r="GI977" s="6"/>
      <c r="GJ977" s="6"/>
      <c r="GK977" s="6"/>
      <c r="GL977" s="6"/>
      <c r="GM977" s="6"/>
      <c r="GN977" s="6"/>
      <c r="GO977" s="6"/>
      <c r="GP977" s="6"/>
      <c r="GQ977" s="6"/>
      <c r="GR977" s="6"/>
      <c r="GS977" s="6"/>
      <c r="GT977" s="6"/>
      <c r="GU977" s="6"/>
      <c r="GV977" s="6"/>
      <c r="GW977" s="6"/>
      <c r="GX977" s="6"/>
      <c r="GY977" s="6"/>
      <c r="GZ977" s="6"/>
      <c r="HA977" s="6"/>
      <c r="HB977" s="6"/>
      <c r="HC977" s="6"/>
      <c r="HD977" s="6"/>
      <c r="HE977" s="6"/>
      <c r="HF977" s="6"/>
      <c r="HG977" s="6"/>
      <c r="HH977" s="6"/>
      <c r="HI977" s="6"/>
      <c r="HJ977" s="6"/>
      <c r="HK977" s="6"/>
      <c r="HL977" s="6"/>
      <c r="HM977" s="6"/>
      <c r="HN977" s="6"/>
      <c r="HO977" s="6"/>
      <c r="HP977" s="6"/>
      <c r="HQ977" s="6"/>
      <c r="HR977" s="6"/>
      <c r="HS977" s="6"/>
      <c r="HT977" s="6"/>
      <c r="HU977" s="6"/>
      <c r="HV977" s="6"/>
      <c r="HW977" s="6"/>
      <c r="HX977" s="6"/>
      <c r="HY977" s="6"/>
      <c r="HZ977" s="6"/>
      <c r="IA977" s="6"/>
      <c r="IB977" s="6"/>
      <c r="IC977" s="6"/>
      <c r="ID977" s="6"/>
      <c r="IE977" s="6"/>
      <c r="IF977" s="6"/>
      <c r="IG977" s="6"/>
      <c r="IH977" s="6"/>
      <c r="II977" s="6"/>
      <c r="IJ977" s="6"/>
      <c r="IK977" s="6"/>
      <c r="IL977" s="6"/>
      <c r="IM977" s="6"/>
      <c r="IN977" s="6"/>
      <c r="IO977" s="6"/>
      <c r="IP977" s="6"/>
      <c r="IQ977" s="6"/>
      <c r="IR977" s="6"/>
      <c r="IS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  <c r="DR978" s="6"/>
      <c r="DS978" s="6"/>
      <c r="DT978" s="6"/>
      <c r="DU978" s="6"/>
      <c r="DV978" s="6"/>
      <c r="DW978" s="6"/>
      <c r="DX978" s="6"/>
      <c r="DY978" s="6"/>
      <c r="DZ978" s="6"/>
      <c r="EA978" s="6"/>
      <c r="EB978" s="6"/>
      <c r="EC978" s="6"/>
      <c r="ED978" s="6"/>
      <c r="EE978" s="6"/>
      <c r="EF978" s="6"/>
      <c r="EG978" s="6"/>
      <c r="EH978" s="6"/>
      <c r="EI978" s="6"/>
      <c r="EJ978" s="6"/>
      <c r="EK978" s="6"/>
      <c r="EL978" s="6"/>
      <c r="EM978" s="6"/>
      <c r="EN978" s="6"/>
      <c r="EO978" s="6"/>
      <c r="EP978" s="6"/>
      <c r="EQ978" s="6"/>
      <c r="ER978" s="6"/>
      <c r="ES978" s="6"/>
      <c r="ET978" s="6"/>
      <c r="EU978" s="6"/>
      <c r="EV978" s="6"/>
      <c r="EW978" s="6"/>
      <c r="EX978" s="6"/>
      <c r="EY978" s="6"/>
      <c r="EZ978" s="6"/>
      <c r="FA978" s="6"/>
      <c r="FB978" s="6"/>
      <c r="FC978" s="6"/>
      <c r="FD978" s="6"/>
      <c r="FE978" s="6"/>
      <c r="FF978" s="6"/>
      <c r="FG978" s="6"/>
      <c r="FH978" s="6"/>
      <c r="FI978" s="6"/>
      <c r="FJ978" s="6"/>
      <c r="FK978" s="6"/>
      <c r="FL978" s="6"/>
      <c r="FM978" s="6"/>
      <c r="FN978" s="6"/>
      <c r="FO978" s="6"/>
      <c r="FP978" s="6"/>
      <c r="FQ978" s="6"/>
      <c r="FR978" s="6"/>
      <c r="FS978" s="6"/>
      <c r="FT978" s="6"/>
      <c r="FU978" s="6"/>
      <c r="FV978" s="6"/>
      <c r="FW978" s="6"/>
      <c r="FX978" s="6"/>
      <c r="FY978" s="6"/>
      <c r="FZ978" s="6"/>
      <c r="GA978" s="6"/>
      <c r="GB978" s="6"/>
      <c r="GC978" s="6"/>
      <c r="GD978" s="6"/>
      <c r="GE978" s="6"/>
      <c r="GF978" s="6"/>
      <c r="GG978" s="6"/>
      <c r="GH978" s="6"/>
      <c r="GI978" s="6"/>
      <c r="GJ978" s="6"/>
      <c r="GK978" s="6"/>
      <c r="GL978" s="6"/>
      <c r="GM978" s="6"/>
      <c r="GN978" s="6"/>
      <c r="GO978" s="6"/>
      <c r="GP978" s="6"/>
      <c r="GQ978" s="6"/>
      <c r="GR978" s="6"/>
      <c r="GS978" s="6"/>
      <c r="GT978" s="6"/>
      <c r="GU978" s="6"/>
      <c r="GV978" s="6"/>
      <c r="GW978" s="6"/>
      <c r="GX978" s="6"/>
      <c r="GY978" s="6"/>
      <c r="GZ978" s="6"/>
      <c r="HA978" s="6"/>
      <c r="HB978" s="6"/>
      <c r="HC978" s="6"/>
      <c r="HD978" s="6"/>
      <c r="HE978" s="6"/>
      <c r="HF978" s="6"/>
      <c r="HG978" s="6"/>
      <c r="HH978" s="6"/>
      <c r="HI978" s="6"/>
      <c r="HJ978" s="6"/>
      <c r="HK978" s="6"/>
      <c r="HL978" s="6"/>
      <c r="HM978" s="6"/>
      <c r="HN978" s="6"/>
      <c r="HO978" s="6"/>
      <c r="HP978" s="6"/>
      <c r="HQ978" s="6"/>
      <c r="HR978" s="6"/>
      <c r="HS978" s="6"/>
      <c r="HT978" s="6"/>
      <c r="HU978" s="6"/>
      <c r="HV978" s="6"/>
      <c r="HW978" s="6"/>
      <c r="HX978" s="6"/>
      <c r="HY978" s="6"/>
      <c r="HZ978" s="6"/>
      <c r="IA978" s="6"/>
      <c r="IB978" s="6"/>
      <c r="IC978" s="6"/>
      <c r="ID978" s="6"/>
      <c r="IE978" s="6"/>
      <c r="IF978" s="6"/>
      <c r="IG978" s="6"/>
      <c r="IH978" s="6"/>
      <c r="II978" s="6"/>
      <c r="IJ978" s="6"/>
      <c r="IK978" s="6"/>
      <c r="IL978" s="6"/>
      <c r="IM978" s="6"/>
      <c r="IN978" s="6"/>
      <c r="IO978" s="6"/>
      <c r="IP978" s="6"/>
      <c r="IQ978" s="6"/>
      <c r="IR978" s="6"/>
      <c r="IS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  <c r="DR979" s="6"/>
      <c r="DS979" s="6"/>
      <c r="DT979" s="6"/>
      <c r="DU979" s="6"/>
      <c r="DV979" s="6"/>
      <c r="DW979" s="6"/>
      <c r="DX979" s="6"/>
      <c r="DY979" s="6"/>
      <c r="DZ979" s="6"/>
      <c r="EA979" s="6"/>
      <c r="EB979" s="6"/>
      <c r="EC979" s="6"/>
      <c r="ED979" s="6"/>
      <c r="EE979" s="6"/>
      <c r="EF979" s="6"/>
      <c r="EG979" s="6"/>
      <c r="EH979" s="6"/>
      <c r="EI979" s="6"/>
      <c r="EJ979" s="6"/>
      <c r="EK979" s="6"/>
      <c r="EL979" s="6"/>
      <c r="EM979" s="6"/>
      <c r="EN979" s="6"/>
      <c r="EO979" s="6"/>
      <c r="EP979" s="6"/>
      <c r="EQ979" s="6"/>
      <c r="ER979" s="6"/>
      <c r="ES979" s="6"/>
      <c r="ET979" s="6"/>
      <c r="EU979" s="6"/>
      <c r="EV979" s="6"/>
      <c r="EW979" s="6"/>
      <c r="EX979" s="6"/>
      <c r="EY979" s="6"/>
      <c r="EZ979" s="6"/>
      <c r="FA979" s="6"/>
      <c r="FB979" s="6"/>
      <c r="FC979" s="6"/>
      <c r="FD979" s="6"/>
      <c r="FE979" s="6"/>
      <c r="FF979" s="6"/>
      <c r="FG979" s="6"/>
      <c r="FH979" s="6"/>
      <c r="FI979" s="6"/>
      <c r="FJ979" s="6"/>
      <c r="FK979" s="6"/>
      <c r="FL979" s="6"/>
      <c r="FM979" s="6"/>
      <c r="FN979" s="6"/>
      <c r="FO979" s="6"/>
      <c r="FP979" s="6"/>
      <c r="FQ979" s="6"/>
      <c r="FR979" s="6"/>
      <c r="FS979" s="6"/>
      <c r="FT979" s="6"/>
      <c r="FU979" s="6"/>
      <c r="FV979" s="6"/>
      <c r="FW979" s="6"/>
      <c r="FX979" s="6"/>
      <c r="FY979" s="6"/>
      <c r="FZ979" s="6"/>
      <c r="GA979" s="6"/>
      <c r="GB979" s="6"/>
      <c r="GC979" s="6"/>
      <c r="GD979" s="6"/>
      <c r="GE979" s="6"/>
      <c r="GF979" s="6"/>
      <c r="GG979" s="6"/>
      <c r="GH979" s="6"/>
      <c r="GI979" s="6"/>
      <c r="GJ979" s="6"/>
      <c r="GK979" s="6"/>
      <c r="GL979" s="6"/>
      <c r="GM979" s="6"/>
      <c r="GN979" s="6"/>
      <c r="GO979" s="6"/>
      <c r="GP979" s="6"/>
      <c r="GQ979" s="6"/>
      <c r="GR979" s="6"/>
      <c r="GS979" s="6"/>
      <c r="GT979" s="6"/>
      <c r="GU979" s="6"/>
      <c r="GV979" s="6"/>
      <c r="GW979" s="6"/>
      <c r="GX979" s="6"/>
      <c r="GY979" s="6"/>
      <c r="GZ979" s="6"/>
      <c r="HA979" s="6"/>
      <c r="HB979" s="6"/>
      <c r="HC979" s="6"/>
      <c r="HD979" s="6"/>
      <c r="HE979" s="6"/>
      <c r="HF979" s="6"/>
      <c r="HG979" s="6"/>
      <c r="HH979" s="6"/>
      <c r="HI979" s="6"/>
      <c r="HJ979" s="6"/>
      <c r="HK979" s="6"/>
      <c r="HL979" s="6"/>
      <c r="HM979" s="6"/>
      <c r="HN979" s="6"/>
      <c r="HO979" s="6"/>
      <c r="HP979" s="6"/>
      <c r="HQ979" s="6"/>
      <c r="HR979" s="6"/>
      <c r="HS979" s="6"/>
      <c r="HT979" s="6"/>
      <c r="HU979" s="6"/>
      <c r="HV979" s="6"/>
      <c r="HW979" s="6"/>
      <c r="HX979" s="6"/>
      <c r="HY979" s="6"/>
      <c r="HZ979" s="6"/>
      <c r="IA979" s="6"/>
      <c r="IB979" s="6"/>
      <c r="IC979" s="6"/>
      <c r="ID979" s="6"/>
      <c r="IE979" s="6"/>
      <c r="IF979" s="6"/>
      <c r="IG979" s="6"/>
      <c r="IH979" s="6"/>
      <c r="II979" s="6"/>
      <c r="IJ979" s="6"/>
      <c r="IK979" s="6"/>
      <c r="IL979" s="6"/>
      <c r="IM979" s="6"/>
      <c r="IN979" s="6"/>
      <c r="IO979" s="6"/>
      <c r="IP979" s="6"/>
      <c r="IQ979" s="6"/>
      <c r="IR979" s="6"/>
      <c r="IS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  <c r="DR980" s="6"/>
      <c r="DS980" s="6"/>
      <c r="DT980" s="6"/>
      <c r="DU980" s="6"/>
      <c r="DV980" s="6"/>
      <c r="DW980" s="6"/>
      <c r="DX980" s="6"/>
      <c r="DY980" s="6"/>
      <c r="DZ980" s="6"/>
      <c r="EA980" s="6"/>
      <c r="EB980" s="6"/>
      <c r="EC980" s="6"/>
      <c r="ED980" s="6"/>
      <c r="EE980" s="6"/>
      <c r="EF980" s="6"/>
      <c r="EG980" s="6"/>
      <c r="EH980" s="6"/>
      <c r="EI980" s="6"/>
      <c r="EJ980" s="6"/>
      <c r="EK980" s="6"/>
      <c r="EL980" s="6"/>
      <c r="EM980" s="6"/>
      <c r="EN980" s="6"/>
      <c r="EO980" s="6"/>
      <c r="EP980" s="6"/>
      <c r="EQ980" s="6"/>
      <c r="ER980" s="6"/>
      <c r="ES980" s="6"/>
      <c r="ET980" s="6"/>
      <c r="EU980" s="6"/>
      <c r="EV980" s="6"/>
      <c r="EW980" s="6"/>
      <c r="EX980" s="6"/>
      <c r="EY980" s="6"/>
      <c r="EZ980" s="6"/>
      <c r="FA980" s="6"/>
      <c r="FB980" s="6"/>
      <c r="FC980" s="6"/>
      <c r="FD980" s="6"/>
      <c r="FE980" s="6"/>
      <c r="FF980" s="6"/>
      <c r="FG980" s="6"/>
      <c r="FH980" s="6"/>
      <c r="FI980" s="6"/>
      <c r="FJ980" s="6"/>
      <c r="FK980" s="6"/>
      <c r="FL980" s="6"/>
      <c r="FM980" s="6"/>
      <c r="FN980" s="6"/>
      <c r="FO980" s="6"/>
      <c r="FP980" s="6"/>
      <c r="FQ980" s="6"/>
      <c r="FR980" s="6"/>
      <c r="FS980" s="6"/>
      <c r="FT980" s="6"/>
      <c r="FU980" s="6"/>
      <c r="FV980" s="6"/>
      <c r="FW980" s="6"/>
      <c r="FX980" s="6"/>
      <c r="FY980" s="6"/>
      <c r="FZ980" s="6"/>
      <c r="GA980" s="6"/>
      <c r="GB980" s="6"/>
      <c r="GC980" s="6"/>
      <c r="GD980" s="6"/>
      <c r="GE980" s="6"/>
      <c r="GF980" s="6"/>
      <c r="GG980" s="6"/>
      <c r="GH980" s="6"/>
      <c r="GI980" s="6"/>
      <c r="GJ980" s="6"/>
      <c r="GK980" s="6"/>
      <c r="GL980" s="6"/>
      <c r="GM980" s="6"/>
      <c r="GN980" s="6"/>
      <c r="GO980" s="6"/>
      <c r="GP980" s="6"/>
      <c r="GQ980" s="6"/>
      <c r="GR980" s="6"/>
      <c r="GS980" s="6"/>
      <c r="GT980" s="6"/>
      <c r="GU980" s="6"/>
      <c r="GV980" s="6"/>
      <c r="GW980" s="6"/>
      <c r="GX980" s="6"/>
      <c r="GY980" s="6"/>
      <c r="GZ980" s="6"/>
      <c r="HA980" s="6"/>
      <c r="HB980" s="6"/>
      <c r="HC980" s="6"/>
      <c r="HD980" s="6"/>
      <c r="HE980" s="6"/>
      <c r="HF980" s="6"/>
      <c r="HG980" s="6"/>
      <c r="HH980" s="6"/>
      <c r="HI980" s="6"/>
      <c r="HJ980" s="6"/>
      <c r="HK980" s="6"/>
      <c r="HL980" s="6"/>
      <c r="HM980" s="6"/>
      <c r="HN980" s="6"/>
      <c r="HO980" s="6"/>
      <c r="HP980" s="6"/>
      <c r="HQ980" s="6"/>
      <c r="HR980" s="6"/>
      <c r="HS980" s="6"/>
      <c r="HT980" s="6"/>
      <c r="HU980" s="6"/>
      <c r="HV980" s="6"/>
      <c r="HW980" s="6"/>
      <c r="HX980" s="6"/>
      <c r="HY980" s="6"/>
      <c r="HZ980" s="6"/>
      <c r="IA980" s="6"/>
      <c r="IB980" s="6"/>
      <c r="IC980" s="6"/>
      <c r="ID980" s="6"/>
      <c r="IE980" s="6"/>
      <c r="IF980" s="6"/>
      <c r="IG980" s="6"/>
      <c r="IH980" s="6"/>
      <c r="II980" s="6"/>
      <c r="IJ980" s="6"/>
      <c r="IK980" s="6"/>
      <c r="IL980" s="6"/>
      <c r="IM980" s="6"/>
      <c r="IN980" s="6"/>
      <c r="IO980" s="6"/>
      <c r="IP980" s="6"/>
      <c r="IQ980" s="6"/>
      <c r="IR980" s="6"/>
      <c r="IS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  <c r="DR981" s="6"/>
      <c r="DS981" s="6"/>
      <c r="DT981" s="6"/>
      <c r="DU981" s="6"/>
      <c r="DV981" s="6"/>
      <c r="DW981" s="6"/>
      <c r="DX981" s="6"/>
      <c r="DY981" s="6"/>
      <c r="DZ981" s="6"/>
      <c r="EA981" s="6"/>
      <c r="EB981" s="6"/>
      <c r="EC981" s="6"/>
      <c r="ED981" s="6"/>
      <c r="EE981" s="6"/>
      <c r="EF981" s="6"/>
      <c r="EG981" s="6"/>
      <c r="EH981" s="6"/>
      <c r="EI981" s="6"/>
      <c r="EJ981" s="6"/>
      <c r="EK981" s="6"/>
      <c r="EL981" s="6"/>
      <c r="EM981" s="6"/>
      <c r="EN981" s="6"/>
      <c r="EO981" s="6"/>
      <c r="EP981" s="6"/>
      <c r="EQ981" s="6"/>
      <c r="ER981" s="6"/>
      <c r="ES981" s="6"/>
      <c r="ET981" s="6"/>
      <c r="EU981" s="6"/>
      <c r="EV981" s="6"/>
      <c r="EW981" s="6"/>
      <c r="EX981" s="6"/>
      <c r="EY981" s="6"/>
      <c r="EZ981" s="6"/>
      <c r="FA981" s="6"/>
      <c r="FB981" s="6"/>
      <c r="FC981" s="6"/>
      <c r="FD981" s="6"/>
      <c r="FE981" s="6"/>
      <c r="FF981" s="6"/>
      <c r="FG981" s="6"/>
      <c r="FH981" s="6"/>
      <c r="FI981" s="6"/>
      <c r="FJ981" s="6"/>
      <c r="FK981" s="6"/>
      <c r="FL981" s="6"/>
      <c r="FM981" s="6"/>
      <c r="FN981" s="6"/>
      <c r="FO981" s="6"/>
      <c r="FP981" s="6"/>
      <c r="FQ981" s="6"/>
      <c r="FR981" s="6"/>
      <c r="FS981" s="6"/>
      <c r="FT981" s="6"/>
      <c r="FU981" s="6"/>
      <c r="FV981" s="6"/>
      <c r="FW981" s="6"/>
      <c r="FX981" s="6"/>
      <c r="FY981" s="6"/>
      <c r="FZ981" s="6"/>
      <c r="GA981" s="6"/>
      <c r="GB981" s="6"/>
      <c r="GC981" s="6"/>
      <c r="GD981" s="6"/>
      <c r="GE981" s="6"/>
      <c r="GF981" s="6"/>
      <c r="GG981" s="6"/>
      <c r="GH981" s="6"/>
      <c r="GI981" s="6"/>
      <c r="GJ981" s="6"/>
      <c r="GK981" s="6"/>
      <c r="GL981" s="6"/>
      <c r="GM981" s="6"/>
      <c r="GN981" s="6"/>
      <c r="GO981" s="6"/>
      <c r="GP981" s="6"/>
      <c r="GQ981" s="6"/>
      <c r="GR981" s="6"/>
      <c r="GS981" s="6"/>
      <c r="GT981" s="6"/>
      <c r="GU981" s="6"/>
      <c r="GV981" s="6"/>
      <c r="GW981" s="6"/>
      <c r="GX981" s="6"/>
      <c r="GY981" s="6"/>
      <c r="GZ981" s="6"/>
      <c r="HA981" s="6"/>
      <c r="HB981" s="6"/>
      <c r="HC981" s="6"/>
      <c r="HD981" s="6"/>
      <c r="HE981" s="6"/>
      <c r="HF981" s="6"/>
      <c r="HG981" s="6"/>
      <c r="HH981" s="6"/>
      <c r="HI981" s="6"/>
      <c r="HJ981" s="6"/>
      <c r="HK981" s="6"/>
      <c r="HL981" s="6"/>
      <c r="HM981" s="6"/>
      <c r="HN981" s="6"/>
      <c r="HO981" s="6"/>
      <c r="HP981" s="6"/>
      <c r="HQ981" s="6"/>
      <c r="HR981" s="6"/>
      <c r="HS981" s="6"/>
      <c r="HT981" s="6"/>
      <c r="HU981" s="6"/>
      <c r="HV981" s="6"/>
      <c r="HW981" s="6"/>
      <c r="HX981" s="6"/>
      <c r="HY981" s="6"/>
      <c r="HZ981" s="6"/>
      <c r="IA981" s="6"/>
      <c r="IB981" s="6"/>
      <c r="IC981" s="6"/>
      <c r="ID981" s="6"/>
      <c r="IE981" s="6"/>
      <c r="IF981" s="6"/>
      <c r="IG981" s="6"/>
      <c r="IH981" s="6"/>
      <c r="II981" s="6"/>
      <c r="IJ981" s="6"/>
      <c r="IK981" s="6"/>
      <c r="IL981" s="6"/>
      <c r="IM981" s="6"/>
      <c r="IN981" s="6"/>
      <c r="IO981" s="6"/>
      <c r="IP981" s="6"/>
      <c r="IQ981" s="6"/>
      <c r="IR981" s="6"/>
      <c r="IS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  <c r="DR982" s="6"/>
      <c r="DS982" s="6"/>
      <c r="DT982" s="6"/>
      <c r="DU982" s="6"/>
      <c r="DV982" s="6"/>
      <c r="DW982" s="6"/>
      <c r="DX982" s="6"/>
      <c r="DY982" s="6"/>
      <c r="DZ982" s="6"/>
      <c r="EA982" s="6"/>
      <c r="EB982" s="6"/>
      <c r="EC982" s="6"/>
      <c r="ED982" s="6"/>
      <c r="EE982" s="6"/>
      <c r="EF982" s="6"/>
      <c r="EG982" s="6"/>
      <c r="EH982" s="6"/>
      <c r="EI982" s="6"/>
      <c r="EJ982" s="6"/>
      <c r="EK982" s="6"/>
      <c r="EL982" s="6"/>
      <c r="EM982" s="6"/>
      <c r="EN982" s="6"/>
      <c r="EO982" s="6"/>
      <c r="EP982" s="6"/>
      <c r="EQ982" s="6"/>
      <c r="ER982" s="6"/>
      <c r="ES982" s="6"/>
      <c r="ET982" s="6"/>
      <c r="EU982" s="6"/>
      <c r="EV982" s="6"/>
      <c r="EW982" s="6"/>
      <c r="EX982" s="6"/>
      <c r="EY982" s="6"/>
      <c r="EZ982" s="6"/>
      <c r="FA982" s="6"/>
      <c r="FB982" s="6"/>
      <c r="FC982" s="6"/>
      <c r="FD982" s="6"/>
      <c r="FE982" s="6"/>
      <c r="FF982" s="6"/>
      <c r="FG982" s="6"/>
      <c r="FH982" s="6"/>
      <c r="FI982" s="6"/>
      <c r="FJ982" s="6"/>
      <c r="FK982" s="6"/>
      <c r="FL982" s="6"/>
      <c r="FM982" s="6"/>
      <c r="FN982" s="6"/>
      <c r="FO982" s="6"/>
      <c r="FP982" s="6"/>
      <c r="FQ982" s="6"/>
      <c r="FR982" s="6"/>
      <c r="FS982" s="6"/>
      <c r="FT982" s="6"/>
      <c r="FU982" s="6"/>
      <c r="FV982" s="6"/>
      <c r="FW982" s="6"/>
      <c r="FX982" s="6"/>
      <c r="FY982" s="6"/>
      <c r="FZ982" s="6"/>
      <c r="GA982" s="6"/>
      <c r="GB982" s="6"/>
      <c r="GC982" s="6"/>
      <c r="GD982" s="6"/>
      <c r="GE982" s="6"/>
      <c r="GF982" s="6"/>
      <c r="GG982" s="6"/>
      <c r="GH982" s="6"/>
      <c r="GI982" s="6"/>
      <c r="GJ982" s="6"/>
      <c r="GK982" s="6"/>
      <c r="GL982" s="6"/>
      <c r="GM982" s="6"/>
      <c r="GN982" s="6"/>
      <c r="GO982" s="6"/>
      <c r="GP982" s="6"/>
      <c r="GQ982" s="6"/>
      <c r="GR982" s="6"/>
      <c r="GS982" s="6"/>
      <c r="GT982" s="6"/>
      <c r="GU982" s="6"/>
      <c r="GV982" s="6"/>
      <c r="GW982" s="6"/>
      <c r="GX982" s="6"/>
      <c r="GY982" s="6"/>
      <c r="GZ982" s="6"/>
      <c r="HA982" s="6"/>
      <c r="HB982" s="6"/>
      <c r="HC982" s="6"/>
      <c r="HD982" s="6"/>
      <c r="HE982" s="6"/>
      <c r="HF982" s="6"/>
      <c r="HG982" s="6"/>
      <c r="HH982" s="6"/>
      <c r="HI982" s="6"/>
      <c r="HJ982" s="6"/>
      <c r="HK982" s="6"/>
      <c r="HL982" s="6"/>
      <c r="HM982" s="6"/>
      <c r="HN982" s="6"/>
      <c r="HO982" s="6"/>
      <c r="HP982" s="6"/>
      <c r="HQ982" s="6"/>
      <c r="HR982" s="6"/>
      <c r="HS982" s="6"/>
      <c r="HT982" s="6"/>
      <c r="HU982" s="6"/>
      <c r="HV982" s="6"/>
      <c r="HW982" s="6"/>
      <c r="HX982" s="6"/>
      <c r="HY982" s="6"/>
      <c r="HZ982" s="6"/>
      <c r="IA982" s="6"/>
      <c r="IB982" s="6"/>
      <c r="IC982" s="6"/>
      <c r="ID982" s="6"/>
      <c r="IE982" s="6"/>
      <c r="IF982" s="6"/>
      <c r="IG982" s="6"/>
      <c r="IH982" s="6"/>
      <c r="II982" s="6"/>
      <c r="IJ982" s="6"/>
      <c r="IK982" s="6"/>
      <c r="IL982" s="6"/>
      <c r="IM982" s="6"/>
      <c r="IN982" s="6"/>
      <c r="IO982" s="6"/>
      <c r="IP982" s="6"/>
      <c r="IQ982" s="6"/>
      <c r="IR982" s="6"/>
      <c r="IS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  <c r="DR983" s="6"/>
      <c r="DS983" s="6"/>
      <c r="DT983" s="6"/>
      <c r="DU983" s="6"/>
      <c r="DV983" s="6"/>
      <c r="DW983" s="6"/>
      <c r="DX983" s="6"/>
      <c r="DY983" s="6"/>
      <c r="DZ983" s="6"/>
      <c r="EA983" s="6"/>
      <c r="EB983" s="6"/>
      <c r="EC983" s="6"/>
      <c r="ED983" s="6"/>
      <c r="EE983" s="6"/>
      <c r="EF983" s="6"/>
      <c r="EG983" s="6"/>
      <c r="EH983" s="6"/>
      <c r="EI983" s="6"/>
      <c r="EJ983" s="6"/>
      <c r="EK983" s="6"/>
      <c r="EL983" s="6"/>
      <c r="EM983" s="6"/>
      <c r="EN983" s="6"/>
      <c r="EO983" s="6"/>
      <c r="EP983" s="6"/>
      <c r="EQ983" s="6"/>
      <c r="ER983" s="6"/>
      <c r="ES983" s="6"/>
      <c r="ET983" s="6"/>
      <c r="EU983" s="6"/>
      <c r="EV983" s="6"/>
      <c r="EW983" s="6"/>
      <c r="EX983" s="6"/>
      <c r="EY983" s="6"/>
      <c r="EZ983" s="6"/>
      <c r="FA983" s="6"/>
      <c r="FB983" s="6"/>
      <c r="FC983" s="6"/>
      <c r="FD983" s="6"/>
      <c r="FE983" s="6"/>
      <c r="FF983" s="6"/>
      <c r="FG983" s="6"/>
      <c r="FH983" s="6"/>
      <c r="FI983" s="6"/>
      <c r="FJ983" s="6"/>
      <c r="FK983" s="6"/>
      <c r="FL983" s="6"/>
      <c r="FM983" s="6"/>
      <c r="FN983" s="6"/>
      <c r="FO983" s="6"/>
      <c r="FP983" s="6"/>
      <c r="FQ983" s="6"/>
      <c r="FR983" s="6"/>
      <c r="FS983" s="6"/>
      <c r="FT983" s="6"/>
      <c r="FU983" s="6"/>
      <c r="FV983" s="6"/>
      <c r="FW983" s="6"/>
      <c r="FX983" s="6"/>
      <c r="FY983" s="6"/>
      <c r="FZ983" s="6"/>
      <c r="GA983" s="6"/>
      <c r="GB983" s="6"/>
      <c r="GC983" s="6"/>
      <c r="GD983" s="6"/>
      <c r="GE983" s="6"/>
      <c r="GF983" s="6"/>
      <c r="GG983" s="6"/>
      <c r="GH983" s="6"/>
      <c r="GI983" s="6"/>
      <c r="GJ983" s="6"/>
      <c r="GK983" s="6"/>
      <c r="GL983" s="6"/>
      <c r="GM983" s="6"/>
      <c r="GN983" s="6"/>
      <c r="GO983" s="6"/>
      <c r="GP983" s="6"/>
      <c r="GQ983" s="6"/>
      <c r="GR983" s="6"/>
      <c r="GS983" s="6"/>
      <c r="GT983" s="6"/>
      <c r="GU983" s="6"/>
      <c r="GV983" s="6"/>
      <c r="GW983" s="6"/>
      <c r="GX983" s="6"/>
      <c r="GY983" s="6"/>
      <c r="GZ983" s="6"/>
      <c r="HA983" s="6"/>
      <c r="HB983" s="6"/>
      <c r="HC983" s="6"/>
      <c r="HD983" s="6"/>
      <c r="HE983" s="6"/>
      <c r="HF983" s="6"/>
      <c r="HG983" s="6"/>
      <c r="HH983" s="6"/>
      <c r="HI983" s="6"/>
      <c r="HJ983" s="6"/>
      <c r="HK983" s="6"/>
      <c r="HL983" s="6"/>
      <c r="HM983" s="6"/>
      <c r="HN983" s="6"/>
      <c r="HO983" s="6"/>
      <c r="HP983" s="6"/>
      <c r="HQ983" s="6"/>
      <c r="HR983" s="6"/>
      <c r="HS983" s="6"/>
      <c r="HT983" s="6"/>
      <c r="HU983" s="6"/>
      <c r="HV983" s="6"/>
      <c r="HW983" s="6"/>
      <c r="HX983" s="6"/>
      <c r="HY983" s="6"/>
      <c r="HZ983" s="6"/>
      <c r="IA983" s="6"/>
      <c r="IB983" s="6"/>
      <c r="IC983" s="6"/>
      <c r="ID983" s="6"/>
      <c r="IE983" s="6"/>
      <c r="IF983" s="6"/>
      <c r="IG983" s="6"/>
      <c r="IH983" s="6"/>
      <c r="II983" s="6"/>
      <c r="IJ983" s="6"/>
      <c r="IK983" s="6"/>
      <c r="IL983" s="6"/>
      <c r="IM983" s="6"/>
      <c r="IN983" s="6"/>
      <c r="IO983" s="6"/>
      <c r="IP983" s="6"/>
      <c r="IQ983" s="6"/>
      <c r="IR983" s="6"/>
      <c r="IS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  <c r="DR984" s="6"/>
      <c r="DS984" s="6"/>
      <c r="DT984" s="6"/>
      <c r="DU984" s="6"/>
      <c r="DV984" s="6"/>
      <c r="DW984" s="6"/>
      <c r="DX984" s="6"/>
      <c r="DY984" s="6"/>
      <c r="DZ984" s="6"/>
      <c r="EA984" s="6"/>
      <c r="EB984" s="6"/>
      <c r="EC984" s="6"/>
      <c r="ED984" s="6"/>
      <c r="EE984" s="6"/>
      <c r="EF984" s="6"/>
      <c r="EG984" s="6"/>
      <c r="EH984" s="6"/>
      <c r="EI984" s="6"/>
      <c r="EJ984" s="6"/>
      <c r="EK984" s="6"/>
      <c r="EL984" s="6"/>
      <c r="EM984" s="6"/>
      <c r="EN984" s="6"/>
      <c r="EO984" s="6"/>
      <c r="EP984" s="6"/>
      <c r="EQ984" s="6"/>
      <c r="ER984" s="6"/>
      <c r="ES984" s="6"/>
      <c r="ET984" s="6"/>
      <c r="EU984" s="6"/>
      <c r="EV984" s="6"/>
      <c r="EW984" s="6"/>
      <c r="EX984" s="6"/>
      <c r="EY984" s="6"/>
      <c r="EZ984" s="6"/>
      <c r="FA984" s="6"/>
      <c r="FB984" s="6"/>
      <c r="FC984" s="6"/>
      <c r="FD984" s="6"/>
      <c r="FE984" s="6"/>
      <c r="FF984" s="6"/>
      <c r="FG984" s="6"/>
      <c r="FH984" s="6"/>
      <c r="FI984" s="6"/>
      <c r="FJ984" s="6"/>
      <c r="FK984" s="6"/>
      <c r="FL984" s="6"/>
      <c r="FM984" s="6"/>
      <c r="FN984" s="6"/>
      <c r="FO984" s="6"/>
      <c r="FP984" s="6"/>
      <c r="FQ984" s="6"/>
      <c r="FR984" s="6"/>
      <c r="FS984" s="6"/>
      <c r="FT984" s="6"/>
      <c r="FU984" s="6"/>
      <c r="FV984" s="6"/>
      <c r="FW984" s="6"/>
      <c r="FX984" s="6"/>
      <c r="FY984" s="6"/>
      <c r="FZ984" s="6"/>
      <c r="GA984" s="6"/>
      <c r="GB984" s="6"/>
      <c r="GC984" s="6"/>
      <c r="GD984" s="6"/>
      <c r="GE984" s="6"/>
      <c r="GF984" s="6"/>
      <c r="GG984" s="6"/>
      <c r="GH984" s="6"/>
      <c r="GI984" s="6"/>
      <c r="GJ984" s="6"/>
      <c r="GK984" s="6"/>
      <c r="GL984" s="6"/>
      <c r="GM984" s="6"/>
      <c r="GN984" s="6"/>
      <c r="GO984" s="6"/>
      <c r="GP984" s="6"/>
      <c r="GQ984" s="6"/>
      <c r="GR984" s="6"/>
      <c r="GS984" s="6"/>
      <c r="GT984" s="6"/>
      <c r="GU984" s="6"/>
      <c r="GV984" s="6"/>
      <c r="GW984" s="6"/>
      <c r="GX984" s="6"/>
      <c r="GY984" s="6"/>
      <c r="GZ984" s="6"/>
      <c r="HA984" s="6"/>
      <c r="HB984" s="6"/>
      <c r="HC984" s="6"/>
      <c r="HD984" s="6"/>
      <c r="HE984" s="6"/>
      <c r="HF984" s="6"/>
      <c r="HG984" s="6"/>
      <c r="HH984" s="6"/>
      <c r="HI984" s="6"/>
      <c r="HJ984" s="6"/>
      <c r="HK984" s="6"/>
      <c r="HL984" s="6"/>
      <c r="HM984" s="6"/>
      <c r="HN984" s="6"/>
      <c r="HO984" s="6"/>
      <c r="HP984" s="6"/>
      <c r="HQ984" s="6"/>
      <c r="HR984" s="6"/>
      <c r="HS984" s="6"/>
      <c r="HT984" s="6"/>
      <c r="HU984" s="6"/>
      <c r="HV984" s="6"/>
      <c r="HW984" s="6"/>
      <c r="HX984" s="6"/>
      <c r="HY984" s="6"/>
      <c r="HZ984" s="6"/>
      <c r="IA984" s="6"/>
      <c r="IB984" s="6"/>
      <c r="IC984" s="6"/>
      <c r="ID984" s="6"/>
      <c r="IE984" s="6"/>
      <c r="IF984" s="6"/>
      <c r="IG984" s="6"/>
      <c r="IH984" s="6"/>
      <c r="II984" s="6"/>
      <c r="IJ984" s="6"/>
      <c r="IK984" s="6"/>
      <c r="IL984" s="6"/>
      <c r="IM984" s="6"/>
      <c r="IN984" s="6"/>
      <c r="IO984" s="6"/>
      <c r="IP984" s="6"/>
      <c r="IQ984" s="6"/>
      <c r="IR984" s="6"/>
      <c r="IS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  <c r="DR985" s="6"/>
      <c r="DS985" s="6"/>
      <c r="DT985" s="6"/>
      <c r="DU985" s="6"/>
      <c r="DV985" s="6"/>
      <c r="DW985" s="6"/>
      <c r="DX985" s="6"/>
      <c r="DY985" s="6"/>
      <c r="DZ985" s="6"/>
      <c r="EA985" s="6"/>
      <c r="EB985" s="6"/>
      <c r="EC985" s="6"/>
      <c r="ED985" s="6"/>
      <c r="EE985" s="6"/>
      <c r="EF985" s="6"/>
      <c r="EG985" s="6"/>
      <c r="EH985" s="6"/>
      <c r="EI985" s="6"/>
      <c r="EJ985" s="6"/>
      <c r="EK985" s="6"/>
      <c r="EL985" s="6"/>
      <c r="EM985" s="6"/>
      <c r="EN985" s="6"/>
      <c r="EO985" s="6"/>
      <c r="EP985" s="6"/>
      <c r="EQ985" s="6"/>
      <c r="ER985" s="6"/>
      <c r="ES985" s="6"/>
      <c r="ET985" s="6"/>
      <c r="EU985" s="6"/>
      <c r="EV985" s="6"/>
      <c r="EW985" s="6"/>
      <c r="EX985" s="6"/>
      <c r="EY985" s="6"/>
      <c r="EZ985" s="6"/>
      <c r="FA985" s="6"/>
      <c r="FB985" s="6"/>
      <c r="FC985" s="6"/>
      <c r="FD985" s="6"/>
      <c r="FE985" s="6"/>
      <c r="FF985" s="6"/>
      <c r="FG985" s="6"/>
      <c r="FH985" s="6"/>
      <c r="FI985" s="6"/>
      <c r="FJ985" s="6"/>
      <c r="FK985" s="6"/>
      <c r="FL985" s="6"/>
      <c r="FM985" s="6"/>
      <c r="FN985" s="6"/>
      <c r="FO985" s="6"/>
      <c r="FP985" s="6"/>
      <c r="FQ985" s="6"/>
      <c r="FR985" s="6"/>
      <c r="FS985" s="6"/>
      <c r="FT985" s="6"/>
      <c r="FU985" s="6"/>
      <c r="FV985" s="6"/>
      <c r="FW985" s="6"/>
      <c r="FX985" s="6"/>
      <c r="FY985" s="6"/>
      <c r="FZ985" s="6"/>
      <c r="GA985" s="6"/>
      <c r="GB985" s="6"/>
      <c r="GC985" s="6"/>
      <c r="GD985" s="6"/>
      <c r="GE985" s="6"/>
      <c r="GF985" s="6"/>
      <c r="GG985" s="6"/>
      <c r="GH985" s="6"/>
      <c r="GI985" s="6"/>
      <c r="GJ985" s="6"/>
      <c r="GK985" s="6"/>
      <c r="GL985" s="6"/>
      <c r="GM985" s="6"/>
      <c r="GN985" s="6"/>
      <c r="GO985" s="6"/>
      <c r="GP985" s="6"/>
      <c r="GQ985" s="6"/>
      <c r="GR985" s="6"/>
      <c r="GS985" s="6"/>
      <c r="GT985" s="6"/>
      <c r="GU985" s="6"/>
      <c r="GV985" s="6"/>
      <c r="GW985" s="6"/>
      <c r="GX985" s="6"/>
      <c r="GY985" s="6"/>
      <c r="GZ985" s="6"/>
      <c r="HA985" s="6"/>
      <c r="HB985" s="6"/>
      <c r="HC985" s="6"/>
      <c r="HD985" s="6"/>
      <c r="HE985" s="6"/>
      <c r="HF985" s="6"/>
      <c r="HG985" s="6"/>
      <c r="HH985" s="6"/>
      <c r="HI985" s="6"/>
      <c r="HJ985" s="6"/>
      <c r="HK985" s="6"/>
      <c r="HL985" s="6"/>
      <c r="HM985" s="6"/>
      <c r="HN985" s="6"/>
      <c r="HO985" s="6"/>
      <c r="HP985" s="6"/>
      <c r="HQ985" s="6"/>
      <c r="HR985" s="6"/>
      <c r="HS985" s="6"/>
      <c r="HT985" s="6"/>
      <c r="HU985" s="6"/>
      <c r="HV985" s="6"/>
      <c r="HW985" s="6"/>
      <c r="HX985" s="6"/>
      <c r="HY985" s="6"/>
      <c r="HZ985" s="6"/>
      <c r="IA985" s="6"/>
      <c r="IB985" s="6"/>
      <c r="IC985" s="6"/>
      <c r="ID985" s="6"/>
      <c r="IE985" s="6"/>
      <c r="IF985" s="6"/>
      <c r="IG985" s="6"/>
      <c r="IH985" s="6"/>
      <c r="II985" s="6"/>
      <c r="IJ985" s="6"/>
      <c r="IK985" s="6"/>
      <c r="IL985" s="6"/>
      <c r="IM985" s="6"/>
      <c r="IN985" s="6"/>
      <c r="IO985" s="6"/>
      <c r="IP985" s="6"/>
      <c r="IQ985" s="6"/>
      <c r="IR985" s="6"/>
      <c r="IS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  <c r="DR986" s="6"/>
      <c r="DS986" s="6"/>
      <c r="DT986" s="6"/>
      <c r="DU986" s="6"/>
      <c r="DV986" s="6"/>
      <c r="DW986" s="6"/>
      <c r="DX986" s="6"/>
      <c r="DY986" s="6"/>
      <c r="DZ986" s="6"/>
      <c r="EA986" s="6"/>
      <c r="EB986" s="6"/>
      <c r="EC986" s="6"/>
      <c r="ED986" s="6"/>
      <c r="EE986" s="6"/>
      <c r="EF986" s="6"/>
      <c r="EG986" s="6"/>
      <c r="EH986" s="6"/>
      <c r="EI986" s="6"/>
      <c r="EJ986" s="6"/>
      <c r="EK986" s="6"/>
      <c r="EL986" s="6"/>
      <c r="EM986" s="6"/>
      <c r="EN986" s="6"/>
      <c r="EO986" s="6"/>
      <c r="EP986" s="6"/>
      <c r="EQ986" s="6"/>
      <c r="ER986" s="6"/>
      <c r="ES986" s="6"/>
      <c r="ET986" s="6"/>
      <c r="EU986" s="6"/>
      <c r="EV986" s="6"/>
      <c r="EW986" s="6"/>
      <c r="EX986" s="6"/>
      <c r="EY986" s="6"/>
      <c r="EZ986" s="6"/>
      <c r="FA986" s="6"/>
      <c r="FB986" s="6"/>
      <c r="FC986" s="6"/>
      <c r="FD986" s="6"/>
      <c r="FE986" s="6"/>
      <c r="FF986" s="6"/>
      <c r="FG986" s="6"/>
      <c r="FH986" s="6"/>
      <c r="FI986" s="6"/>
      <c r="FJ986" s="6"/>
      <c r="FK986" s="6"/>
      <c r="FL986" s="6"/>
      <c r="FM986" s="6"/>
      <c r="FN986" s="6"/>
      <c r="FO986" s="6"/>
      <c r="FP986" s="6"/>
      <c r="FQ986" s="6"/>
      <c r="FR986" s="6"/>
      <c r="FS986" s="6"/>
      <c r="FT986" s="6"/>
      <c r="FU986" s="6"/>
      <c r="FV986" s="6"/>
      <c r="FW986" s="6"/>
      <c r="FX986" s="6"/>
      <c r="FY986" s="6"/>
      <c r="FZ986" s="6"/>
      <c r="GA986" s="6"/>
      <c r="GB986" s="6"/>
      <c r="GC986" s="6"/>
      <c r="GD986" s="6"/>
      <c r="GE986" s="6"/>
      <c r="GF986" s="6"/>
      <c r="GG986" s="6"/>
      <c r="GH986" s="6"/>
      <c r="GI986" s="6"/>
      <c r="GJ986" s="6"/>
      <c r="GK986" s="6"/>
      <c r="GL986" s="6"/>
      <c r="GM986" s="6"/>
      <c r="GN986" s="6"/>
      <c r="GO986" s="6"/>
      <c r="GP986" s="6"/>
      <c r="GQ986" s="6"/>
      <c r="GR986" s="6"/>
      <c r="GS986" s="6"/>
      <c r="GT986" s="6"/>
      <c r="GU986" s="6"/>
      <c r="GV986" s="6"/>
      <c r="GW986" s="6"/>
      <c r="GX986" s="6"/>
      <c r="GY986" s="6"/>
      <c r="GZ986" s="6"/>
      <c r="HA986" s="6"/>
      <c r="HB986" s="6"/>
      <c r="HC986" s="6"/>
      <c r="HD986" s="6"/>
      <c r="HE986" s="6"/>
      <c r="HF986" s="6"/>
      <c r="HG986" s="6"/>
      <c r="HH986" s="6"/>
      <c r="HI986" s="6"/>
      <c r="HJ986" s="6"/>
      <c r="HK986" s="6"/>
      <c r="HL986" s="6"/>
      <c r="HM986" s="6"/>
      <c r="HN986" s="6"/>
      <c r="HO986" s="6"/>
      <c r="HP986" s="6"/>
      <c r="HQ986" s="6"/>
      <c r="HR986" s="6"/>
      <c r="HS986" s="6"/>
      <c r="HT986" s="6"/>
      <c r="HU986" s="6"/>
      <c r="HV986" s="6"/>
      <c r="HW986" s="6"/>
      <c r="HX986" s="6"/>
      <c r="HY986" s="6"/>
      <c r="HZ986" s="6"/>
      <c r="IA986" s="6"/>
      <c r="IB986" s="6"/>
      <c r="IC986" s="6"/>
      <c r="ID986" s="6"/>
      <c r="IE986" s="6"/>
      <c r="IF986" s="6"/>
      <c r="IG986" s="6"/>
      <c r="IH986" s="6"/>
      <c r="II986" s="6"/>
      <c r="IJ986" s="6"/>
      <c r="IK986" s="6"/>
      <c r="IL986" s="6"/>
      <c r="IM986" s="6"/>
      <c r="IN986" s="6"/>
      <c r="IO986" s="6"/>
      <c r="IP986" s="6"/>
      <c r="IQ986" s="6"/>
      <c r="IR986" s="6"/>
      <c r="IS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  <c r="DR987" s="6"/>
      <c r="DS987" s="6"/>
      <c r="DT987" s="6"/>
      <c r="DU987" s="6"/>
      <c r="DV987" s="6"/>
      <c r="DW987" s="6"/>
      <c r="DX987" s="6"/>
      <c r="DY987" s="6"/>
      <c r="DZ987" s="6"/>
      <c r="EA987" s="6"/>
      <c r="EB987" s="6"/>
      <c r="EC987" s="6"/>
      <c r="ED987" s="6"/>
      <c r="EE987" s="6"/>
      <c r="EF987" s="6"/>
      <c r="EG987" s="6"/>
      <c r="EH987" s="6"/>
      <c r="EI987" s="6"/>
      <c r="EJ987" s="6"/>
      <c r="EK987" s="6"/>
      <c r="EL987" s="6"/>
      <c r="EM987" s="6"/>
      <c r="EN987" s="6"/>
      <c r="EO987" s="6"/>
      <c r="EP987" s="6"/>
      <c r="EQ987" s="6"/>
      <c r="ER987" s="6"/>
      <c r="ES987" s="6"/>
      <c r="ET987" s="6"/>
      <c r="EU987" s="6"/>
      <c r="EV987" s="6"/>
      <c r="EW987" s="6"/>
      <c r="EX987" s="6"/>
      <c r="EY987" s="6"/>
      <c r="EZ987" s="6"/>
      <c r="FA987" s="6"/>
      <c r="FB987" s="6"/>
      <c r="FC987" s="6"/>
      <c r="FD987" s="6"/>
      <c r="FE987" s="6"/>
      <c r="FF987" s="6"/>
      <c r="FG987" s="6"/>
      <c r="FH987" s="6"/>
      <c r="FI987" s="6"/>
      <c r="FJ987" s="6"/>
      <c r="FK987" s="6"/>
      <c r="FL987" s="6"/>
      <c r="FM987" s="6"/>
      <c r="FN987" s="6"/>
      <c r="FO987" s="6"/>
      <c r="FP987" s="6"/>
      <c r="FQ987" s="6"/>
      <c r="FR987" s="6"/>
      <c r="FS987" s="6"/>
      <c r="FT987" s="6"/>
      <c r="FU987" s="6"/>
      <c r="FV987" s="6"/>
      <c r="FW987" s="6"/>
      <c r="FX987" s="6"/>
      <c r="FY987" s="6"/>
      <c r="FZ987" s="6"/>
      <c r="GA987" s="6"/>
      <c r="GB987" s="6"/>
      <c r="GC987" s="6"/>
      <c r="GD987" s="6"/>
      <c r="GE987" s="6"/>
      <c r="GF987" s="6"/>
      <c r="GG987" s="6"/>
      <c r="GH987" s="6"/>
      <c r="GI987" s="6"/>
      <c r="GJ987" s="6"/>
      <c r="GK987" s="6"/>
      <c r="GL987" s="6"/>
      <c r="GM987" s="6"/>
      <c r="GN987" s="6"/>
      <c r="GO987" s="6"/>
      <c r="GP987" s="6"/>
      <c r="GQ987" s="6"/>
      <c r="GR987" s="6"/>
      <c r="GS987" s="6"/>
      <c r="GT987" s="6"/>
      <c r="GU987" s="6"/>
      <c r="GV987" s="6"/>
      <c r="GW987" s="6"/>
      <c r="GX987" s="6"/>
      <c r="GY987" s="6"/>
      <c r="GZ987" s="6"/>
      <c r="HA987" s="6"/>
      <c r="HB987" s="6"/>
      <c r="HC987" s="6"/>
      <c r="HD987" s="6"/>
      <c r="HE987" s="6"/>
      <c r="HF987" s="6"/>
      <c r="HG987" s="6"/>
      <c r="HH987" s="6"/>
      <c r="HI987" s="6"/>
      <c r="HJ987" s="6"/>
      <c r="HK987" s="6"/>
      <c r="HL987" s="6"/>
      <c r="HM987" s="6"/>
      <c r="HN987" s="6"/>
      <c r="HO987" s="6"/>
      <c r="HP987" s="6"/>
      <c r="HQ987" s="6"/>
      <c r="HR987" s="6"/>
      <c r="HS987" s="6"/>
      <c r="HT987" s="6"/>
      <c r="HU987" s="6"/>
      <c r="HV987" s="6"/>
      <c r="HW987" s="6"/>
      <c r="HX987" s="6"/>
      <c r="HY987" s="6"/>
      <c r="HZ987" s="6"/>
      <c r="IA987" s="6"/>
      <c r="IB987" s="6"/>
      <c r="IC987" s="6"/>
      <c r="ID987" s="6"/>
      <c r="IE987" s="6"/>
      <c r="IF987" s="6"/>
      <c r="IG987" s="6"/>
      <c r="IH987" s="6"/>
      <c r="II987" s="6"/>
      <c r="IJ987" s="6"/>
      <c r="IK987" s="6"/>
      <c r="IL987" s="6"/>
      <c r="IM987" s="6"/>
      <c r="IN987" s="6"/>
      <c r="IO987" s="6"/>
      <c r="IP987" s="6"/>
      <c r="IQ987" s="6"/>
      <c r="IR987" s="6"/>
      <c r="IS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  <c r="DR988" s="6"/>
      <c r="DS988" s="6"/>
      <c r="DT988" s="6"/>
      <c r="DU988" s="6"/>
      <c r="DV988" s="6"/>
      <c r="DW988" s="6"/>
      <c r="DX988" s="6"/>
      <c r="DY988" s="6"/>
      <c r="DZ988" s="6"/>
      <c r="EA988" s="6"/>
      <c r="EB988" s="6"/>
      <c r="EC988" s="6"/>
      <c r="ED988" s="6"/>
      <c r="EE988" s="6"/>
      <c r="EF988" s="6"/>
      <c r="EG988" s="6"/>
      <c r="EH988" s="6"/>
      <c r="EI988" s="6"/>
      <c r="EJ988" s="6"/>
      <c r="EK988" s="6"/>
      <c r="EL988" s="6"/>
      <c r="EM988" s="6"/>
      <c r="EN988" s="6"/>
      <c r="EO988" s="6"/>
      <c r="EP988" s="6"/>
      <c r="EQ988" s="6"/>
      <c r="ER988" s="6"/>
      <c r="ES988" s="6"/>
      <c r="ET988" s="6"/>
      <c r="EU988" s="6"/>
      <c r="EV988" s="6"/>
      <c r="EW988" s="6"/>
      <c r="EX988" s="6"/>
      <c r="EY988" s="6"/>
      <c r="EZ988" s="6"/>
      <c r="FA988" s="6"/>
      <c r="FB988" s="6"/>
      <c r="FC988" s="6"/>
      <c r="FD988" s="6"/>
      <c r="FE988" s="6"/>
      <c r="FF988" s="6"/>
      <c r="FG988" s="6"/>
      <c r="FH988" s="6"/>
      <c r="FI988" s="6"/>
      <c r="FJ988" s="6"/>
      <c r="FK988" s="6"/>
      <c r="FL988" s="6"/>
      <c r="FM988" s="6"/>
      <c r="FN988" s="6"/>
      <c r="FO988" s="6"/>
      <c r="FP988" s="6"/>
      <c r="FQ988" s="6"/>
      <c r="FR988" s="6"/>
      <c r="FS988" s="6"/>
      <c r="FT988" s="6"/>
      <c r="FU988" s="6"/>
      <c r="FV988" s="6"/>
      <c r="FW988" s="6"/>
      <c r="FX988" s="6"/>
      <c r="FY988" s="6"/>
      <c r="FZ988" s="6"/>
      <c r="GA988" s="6"/>
      <c r="GB988" s="6"/>
      <c r="GC988" s="6"/>
      <c r="GD988" s="6"/>
      <c r="GE988" s="6"/>
      <c r="GF988" s="6"/>
      <c r="GG988" s="6"/>
      <c r="GH988" s="6"/>
      <c r="GI988" s="6"/>
      <c r="GJ988" s="6"/>
      <c r="GK988" s="6"/>
      <c r="GL988" s="6"/>
      <c r="GM988" s="6"/>
      <c r="GN988" s="6"/>
      <c r="GO988" s="6"/>
      <c r="GP988" s="6"/>
      <c r="GQ988" s="6"/>
      <c r="GR988" s="6"/>
      <c r="GS988" s="6"/>
      <c r="GT988" s="6"/>
      <c r="GU988" s="6"/>
      <c r="GV988" s="6"/>
      <c r="GW988" s="6"/>
      <c r="GX988" s="6"/>
      <c r="GY988" s="6"/>
      <c r="GZ988" s="6"/>
      <c r="HA988" s="6"/>
      <c r="HB988" s="6"/>
      <c r="HC988" s="6"/>
      <c r="HD988" s="6"/>
      <c r="HE988" s="6"/>
      <c r="HF988" s="6"/>
      <c r="HG988" s="6"/>
      <c r="HH988" s="6"/>
      <c r="HI988" s="6"/>
      <c r="HJ988" s="6"/>
      <c r="HK988" s="6"/>
      <c r="HL988" s="6"/>
      <c r="HM988" s="6"/>
      <c r="HN988" s="6"/>
      <c r="HO988" s="6"/>
      <c r="HP988" s="6"/>
      <c r="HQ988" s="6"/>
      <c r="HR988" s="6"/>
      <c r="HS988" s="6"/>
      <c r="HT988" s="6"/>
      <c r="HU988" s="6"/>
      <c r="HV988" s="6"/>
      <c r="HW988" s="6"/>
      <c r="HX988" s="6"/>
      <c r="HY988" s="6"/>
      <c r="HZ988" s="6"/>
      <c r="IA988" s="6"/>
      <c r="IB988" s="6"/>
      <c r="IC988" s="6"/>
      <c r="ID988" s="6"/>
      <c r="IE988" s="6"/>
      <c r="IF988" s="6"/>
      <c r="IG988" s="6"/>
      <c r="IH988" s="6"/>
      <c r="II988" s="6"/>
      <c r="IJ988" s="6"/>
      <c r="IK988" s="6"/>
      <c r="IL988" s="6"/>
      <c r="IM988" s="6"/>
      <c r="IN988" s="6"/>
      <c r="IO988" s="6"/>
      <c r="IP988" s="6"/>
      <c r="IQ988" s="6"/>
      <c r="IR988" s="6"/>
      <c r="IS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  <c r="DR990" s="6"/>
      <c r="DS990" s="6"/>
      <c r="DT990" s="6"/>
      <c r="DU990" s="6"/>
      <c r="DV990" s="6"/>
      <c r="DW990" s="6"/>
      <c r="DX990" s="6"/>
      <c r="DY990" s="6"/>
      <c r="DZ990" s="6"/>
      <c r="EA990" s="6"/>
      <c r="EB990" s="6"/>
      <c r="EC990" s="6"/>
      <c r="ED990" s="6"/>
      <c r="EE990" s="6"/>
      <c r="EF990" s="6"/>
      <c r="EG990" s="6"/>
      <c r="EH990" s="6"/>
      <c r="EI990" s="6"/>
      <c r="EJ990" s="6"/>
      <c r="EK990" s="6"/>
      <c r="EL990" s="6"/>
      <c r="EM990" s="6"/>
      <c r="EN990" s="6"/>
      <c r="EO990" s="6"/>
      <c r="EP990" s="6"/>
      <c r="EQ990" s="6"/>
      <c r="ER990" s="6"/>
      <c r="ES990" s="6"/>
      <c r="ET990" s="6"/>
      <c r="EU990" s="6"/>
      <c r="EV990" s="6"/>
      <c r="EW990" s="6"/>
      <c r="EX990" s="6"/>
      <c r="EY990" s="6"/>
      <c r="EZ990" s="6"/>
      <c r="FA990" s="6"/>
      <c r="FB990" s="6"/>
      <c r="FC990" s="6"/>
      <c r="FD990" s="6"/>
      <c r="FE990" s="6"/>
      <c r="FF990" s="6"/>
      <c r="FG990" s="6"/>
      <c r="FH990" s="6"/>
      <c r="FI990" s="6"/>
      <c r="FJ990" s="6"/>
      <c r="FK990" s="6"/>
      <c r="FL990" s="6"/>
      <c r="FM990" s="6"/>
      <c r="FN990" s="6"/>
      <c r="FO990" s="6"/>
      <c r="FP990" s="6"/>
      <c r="FQ990" s="6"/>
      <c r="FR990" s="6"/>
      <c r="FS990" s="6"/>
      <c r="FT990" s="6"/>
      <c r="FU990" s="6"/>
      <c r="FV990" s="6"/>
      <c r="FW990" s="6"/>
      <c r="FX990" s="6"/>
      <c r="FY990" s="6"/>
      <c r="FZ990" s="6"/>
      <c r="GA990" s="6"/>
      <c r="GB990" s="6"/>
      <c r="GC990" s="6"/>
      <c r="GD990" s="6"/>
      <c r="GE990" s="6"/>
      <c r="GF990" s="6"/>
      <c r="GG990" s="6"/>
      <c r="GH990" s="6"/>
      <c r="GI990" s="6"/>
      <c r="GJ990" s="6"/>
      <c r="GK990" s="6"/>
      <c r="GL990" s="6"/>
      <c r="GM990" s="6"/>
      <c r="GN990" s="6"/>
      <c r="GO990" s="6"/>
      <c r="GP990" s="6"/>
      <c r="GQ990" s="6"/>
      <c r="GR990" s="6"/>
      <c r="GS990" s="6"/>
      <c r="GT990" s="6"/>
      <c r="GU990" s="6"/>
      <c r="GV990" s="6"/>
      <c r="GW990" s="6"/>
      <c r="GX990" s="6"/>
      <c r="GY990" s="6"/>
      <c r="GZ990" s="6"/>
      <c r="HA990" s="6"/>
      <c r="HB990" s="6"/>
      <c r="HC990" s="6"/>
      <c r="HD990" s="6"/>
      <c r="HE990" s="6"/>
      <c r="HF990" s="6"/>
      <c r="HG990" s="6"/>
      <c r="HH990" s="6"/>
      <c r="HI990" s="6"/>
      <c r="HJ990" s="6"/>
      <c r="HK990" s="6"/>
      <c r="HL990" s="6"/>
      <c r="HM990" s="6"/>
      <c r="HN990" s="6"/>
      <c r="HO990" s="6"/>
      <c r="HP990" s="6"/>
      <c r="HQ990" s="6"/>
      <c r="HR990" s="6"/>
      <c r="HS990" s="6"/>
      <c r="HT990" s="6"/>
      <c r="HU990" s="6"/>
      <c r="HV990" s="6"/>
      <c r="HW990" s="6"/>
      <c r="HX990" s="6"/>
      <c r="HY990" s="6"/>
      <c r="HZ990" s="6"/>
      <c r="IA990" s="6"/>
      <c r="IB990" s="6"/>
      <c r="IC990" s="6"/>
      <c r="ID990" s="6"/>
      <c r="IE990" s="6"/>
      <c r="IF990" s="6"/>
      <c r="IG990" s="6"/>
      <c r="IH990" s="6"/>
      <c r="II990" s="6"/>
      <c r="IJ990" s="6"/>
      <c r="IK990" s="6"/>
      <c r="IL990" s="6"/>
      <c r="IM990" s="6"/>
      <c r="IN990" s="6"/>
      <c r="IO990" s="6"/>
      <c r="IP990" s="6"/>
      <c r="IQ990" s="6"/>
      <c r="IR990" s="6"/>
      <c r="IS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  <c r="DA991" s="6"/>
      <c r="DB991" s="6"/>
      <c r="DC991" s="6"/>
      <c r="DD991" s="6"/>
      <c r="DE991" s="6"/>
      <c r="DF991" s="6"/>
      <c r="DG991" s="6"/>
      <c r="DH991" s="6"/>
      <c r="DI991" s="6"/>
      <c r="DJ991" s="6"/>
      <c r="DK991" s="6"/>
      <c r="DL991" s="6"/>
      <c r="DM991" s="6"/>
      <c r="DN991" s="6"/>
      <c r="DO991" s="6"/>
      <c r="DP991" s="6"/>
      <c r="DQ991" s="6"/>
      <c r="DR991" s="6"/>
      <c r="DS991" s="6"/>
      <c r="DT991" s="6"/>
      <c r="DU991" s="6"/>
      <c r="DV991" s="6"/>
      <c r="DW991" s="6"/>
      <c r="DX991" s="6"/>
      <c r="DY991" s="6"/>
      <c r="DZ991" s="6"/>
      <c r="EA991" s="6"/>
      <c r="EB991" s="6"/>
      <c r="EC991" s="6"/>
      <c r="ED991" s="6"/>
      <c r="EE991" s="6"/>
      <c r="EF991" s="6"/>
      <c r="EG991" s="6"/>
      <c r="EH991" s="6"/>
      <c r="EI991" s="6"/>
      <c r="EJ991" s="6"/>
      <c r="EK991" s="6"/>
      <c r="EL991" s="6"/>
      <c r="EM991" s="6"/>
      <c r="EN991" s="6"/>
      <c r="EO991" s="6"/>
      <c r="EP991" s="6"/>
      <c r="EQ991" s="6"/>
      <c r="ER991" s="6"/>
      <c r="ES991" s="6"/>
      <c r="ET991" s="6"/>
      <c r="EU991" s="6"/>
      <c r="EV991" s="6"/>
      <c r="EW991" s="6"/>
      <c r="EX991" s="6"/>
      <c r="EY991" s="6"/>
      <c r="EZ991" s="6"/>
      <c r="FA991" s="6"/>
      <c r="FB991" s="6"/>
      <c r="FC991" s="6"/>
      <c r="FD991" s="6"/>
      <c r="FE991" s="6"/>
      <c r="FF991" s="6"/>
      <c r="FG991" s="6"/>
      <c r="FH991" s="6"/>
      <c r="FI991" s="6"/>
      <c r="FJ991" s="6"/>
      <c r="FK991" s="6"/>
      <c r="FL991" s="6"/>
      <c r="FM991" s="6"/>
      <c r="FN991" s="6"/>
      <c r="FO991" s="6"/>
      <c r="FP991" s="6"/>
      <c r="FQ991" s="6"/>
      <c r="FR991" s="6"/>
      <c r="FS991" s="6"/>
      <c r="FT991" s="6"/>
      <c r="FU991" s="6"/>
      <c r="FV991" s="6"/>
      <c r="FW991" s="6"/>
      <c r="FX991" s="6"/>
      <c r="FY991" s="6"/>
      <c r="FZ991" s="6"/>
      <c r="GA991" s="6"/>
      <c r="GB991" s="6"/>
      <c r="GC991" s="6"/>
      <c r="GD991" s="6"/>
      <c r="GE991" s="6"/>
      <c r="GF991" s="6"/>
      <c r="GG991" s="6"/>
      <c r="GH991" s="6"/>
      <c r="GI991" s="6"/>
      <c r="GJ991" s="6"/>
      <c r="GK991" s="6"/>
      <c r="GL991" s="6"/>
      <c r="GM991" s="6"/>
      <c r="GN991" s="6"/>
      <c r="GO991" s="6"/>
      <c r="GP991" s="6"/>
      <c r="GQ991" s="6"/>
      <c r="GR991" s="6"/>
      <c r="GS991" s="6"/>
      <c r="GT991" s="6"/>
      <c r="GU991" s="6"/>
      <c r="GV991" s="6"/>
      <c r="GW991" s="6"/>
      <c r="GX991" s="6"/>
      <c r="GY991" s="6"/>
      <c r="GZ991" s="6"/>
      <c r="HA991" s="6"/>
      <c r="HB991" s="6"/>
      <c r="HC991" s="6"/>
      <c r="HD991" s="6"/>
      <c r="HE991" s="6"/>
      <c r="HF991" s="6"/>
      <c r="HG991" s="6"/>
      <c r="HH991" s="6"/>
      <c r="HI991" s="6"/>
      <c r="HJ991" s="6"/>
      <c r="HK991" s="6"/>
      <c r="HL991" s="6"/>
      <c r="HM991" s="6"/>
      <c r="HN991" s="6"/>
      <c r="HO991" s="6"/>
      <c r="HP991" s="6"/>
      <c r="HQ991" s="6"/>
      <c r="HR991" s="6"/>
      <c r="HS991" s="6"/>
      <c r="HT991" s="6"/>
      <c r="HU991" s="6"/>
      <c r="HV991" s="6"/>
      <c r="HW991" s="6"/>
      <c r="HX991" s="6"/>
      <c r="HY991" s="6"/>
      <c r="HZ991" s="6"/>
      <c r="IA991" s="6"/>
      <c r="IB991" s="6"/>
      <c r="IC991" s="6"/>
      <c r="ID991" s="6"/>
      <c r="IE991" s="6"/>
      <c r="IF991" s="6"/>
      <c r="IG991" s="6"/>
      <c r="IH991" s="6"/>
      <c r="II991" s="6"/>
      <c r="IJ991" s="6"/>
      <c r="IK991" s="6"/>
      <c r="IL991" s="6"/>
      <c r="IM991" s="6"/>
      <c r="IN991" s="6"/>
      <c r="IO991" s="6"/>
      <c r="IP991" s="6"/>
      <c r="IQ991" s="6"/>
      <c r="IR991" s="6"/>
      <c r="IS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  <c r="DA992" s="6"/>
      <c r="DB992" s="6"/>
      <c r="DC992" s="6"/>
      <c r="DD992" s="6"/>
      <c r="DE992" s="6"/>
      <c r="DF992" s="6"/>
      <c r="DG992" s="6"/>
      <c r="DH992" s="6"/>
      <c r="DI992" s="6"/>
      <c r="DJ992" s="6"/>
      <c r="DK992" s="6"/>
      <c r="DL992" s="6"/>
      <c r="DM992" s="6"/>
      <c r="DN992" s="6"/>
      <c r="DO992" s="6"/>
      <c r="DP992" s="6"/>
      <c r="DQ992" s="6"/>
      <c r="DR992" s="6"/>
      <c r="DS992" s="6"/>
      <c r="DT992" s="6"/>
      <c r="DU992" s="6"/>
      <c r="DV992" s="6"/>
      <c r="DW992" s="6"/>
      <c r="DX992" s="6"/>
      <c r="DY992" s="6"/>
      <c r="DZ992" s="6"/>
      <c r="EA992" s="6"/>
      <c r="EB992" s="6"/>
      <c r="EC992" s="6"/>
      <c r="ED992" s="6"/>
      <c r="EE992" s="6"/>
      <c r="EF992" s="6"/>
      <c r="EG992" s="6"/>
      <c r="EH992" s="6"/>
      <c r="EI992" s="6"/>
      <c r="EJ992" s="6"/>
      <c r="EK992" s="6"/>
      <c r="EL992" s="6"/>
      <c r="EM992" s="6"/>
      <c r="EN992" s="6"/>
      <c r="EO992" s="6"/>
      <c r="EP992" s="6"/>
      <c r="EQ992" s="6"/>
      <c r="ER992" s="6"/>
      <c r="ES992" s="6"/>
      <c r="ET992" s="6"/>
      <c r="EU992" s="6"/>
      <c r="EV992" s="6"/>
      <c r="EW992" s="6"/>
      <c r="EX992" s="6"/>
      <c r="EY992" s="6"/>
      <c r="EZ992" s="6"/>
      <c r="FA992" s="6"/>
      <c r="FB992" s="6"/>
      <c r="FC992" s="6"/>
      <c r="FD992" s="6"/>
      <c r="FE992" s="6"/>
      <c r="FF992" s="6"/>
      <c r="FG992" s="6"/>
      <c r="FH992" s="6"/>
      <c r="FI992" s="6"/>
      <c r="FJ992" s="6"/>
      <c r="FK992" s="6"/>
      <c r="FL992" s="6"/>
      <c r="FM992" s="6"/>
      <c r="FN992" s="6"/>
      <c r="FO992" s="6"/>
      <c r="FP992" s="6"/>
      <c r="FQ992" s="6"/>
      <c r="FR992" s="6"/>
      <c r="FS992" s="6"/>
      <c r="FT992" s="6"/>
      <c r="FU992" s="6"/>
      <c r="FV992" s="6"/>
      <c r="FW992" s="6"/>
      <c r="FX992" s="6"/>
      <c r="FY992" s="6"/>
      <c r="FZ992" s="6"/>
      <c r="GA992" s="6"/>
      <c r="GB992" s="6"/>
      <c r="GC992" s="6"/>
      <c r="GD992" s="6"/>
      <c r="GE992" s="6"/>
      <c r="GF992" s="6"/>
      <c r="GG992" s="6"/>
      <c r="GH992" s="6"/>
      <c r="GI992" s="6"/>
      <c r="GJ992" s="6"/>
      <c r="GK992" s="6"/>
      <c r="GL992" s="6"/>
      <c r="GM992" s="6"/>
      <c r="GN992" s="6"/>
      <c r="GO992" s="6"/>
      <c r="GP992" s="6"/>
      <c r="GQ992" s="6"/>
      <c r="GR992" s="6"/>
      <c r="GS992" s="6"/>
      <c r="GT992" s="6"/>
      <c r="GU992" s="6"/>
      <c r="GV992" s="6"/>
      <c r="GW992" s="6"/>
      <c r="GX992" s="6"/>
      <c r="GY992" s="6"/>
      <c r="GZ992" s="6"/>
      <c r="HA992" s="6"/>
      <c r="HB992" s="6"/>
      <c r="HC992" s="6"/>
      <c r="HD992" s="6"/>
      <c r="HE992" s="6"/>
      <c r="HF992" s="6"/>
      <c r="HG992" s="6"/>
      <c r="HH992" s="6"/>
      <c r="HI992" s="6"/>
      <c r="HJ992" s="6"/>
      <c r="HK992" s="6"/>
      <c r="HL992" s="6"/>
      <c r="HM992" s="6"/>
      <c r="HN992" s="6"/>
      <c r="HO992" s="6"/>
      <c r="HP992" s="6"/>
      <c r="HQ992" s="6"/>
      <c r="HR992" s="6"/>
      <c r="HS992" s="6"/>
      <c r="HT992" s="6"/>
      <c r="HU992" s="6"/>
      <c r="HV992" s="6"/>
      <c r="HW992" s="6"/>
      <c r="HX992" s="6"/>
      <c r="HY992" s="6"/>
      <c r="HZ992" s="6"/>
      <c r="IA992" s="6"/>
      <c r="IB992" s="6"/>
      <c r="IC992" s="6"/>
      <c r="ID992" s="6"/>
      <c r="IE992" s="6"/>
      <c r="IF992" s="6"/>
      <c r="IG992" s="6"/>
      <c r="IH992" s="6"/>
      <c r="II992" s="6"/>
      <c r="IJ992" s="6"/>
      <c r="IK992" s="6"/>
      <c r="IL992" s="6"/>
      <c r="IM992" s="6"/>
      <c r="IN992" s="6"/>
      <c r="IO992" s="6"/>
      <c r="IP992" s="6"/>
      <c r="IQ992" s="6"/>
      <c r="IR992" s="6"/>
      <c r="IS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  <c r="DA993" s="6"/>
      <c r="DB993" s="6"/>
      <c r="DC993" s="6"/>
      <c r="DD993" s="6"/>
      <c r="DE993" s="6"/>
      <c r="DF993" s="6"/>
      <c r="DG993" s="6"/>
      <c r="DH993" s="6"/>
      <c r="DI993" s="6"/>
      <c r="DJ993" s="6"/>
      <c r="DK993" s="6"/>
      <c r="DL993" s="6"/>
      <c r="DM993" s="6"/>
      <c r="DN993" s="6"/>
      <c r="DO993" s="6"/>
      <c r="DP993" s="6"/>
      <c r="DQ993" s="6"/>
      <c r="DR993" s="6"/>
      <c r="DS993" s="6"/>
      <c r="DT993" s="6"/>
      <c r="DU993" s="6"/>
      <c r="DV993" s="6"/>
      <c r="DW993" s="6"/>
      <c r="DX993" s="6"/>
      <c r="DY993" s="6"/>
      <c r="DZ993" s="6"/>
      <c r="EA993" s="6"/>
      <c r="EB993" s="6"/>
      <c r="EC993" s="6"/>
      <c r="ED993" s="6"/>
      <c r="EE993" s="6"/>
      <c r="EF993" s="6"/>
      <c r="EG993" s="6"/>
      <c r="EH993" s="6"/>
      <c r="EI993" s="6"/>
      <c r="EJ993" s="6"/>
      <c r="EK993" s="6"/>
      <c r="EL993" s="6"/>
      <c r="EM993" s="6"/>
      <c r="EN993" s="6"/>
      <c r="EO993" s="6"/>
      <c r="EP993" s="6"/>
      <c r="EQ993" s="6"/>
      <c r="ER993" s="6"/>
      <c r="ES993" s="6"/>
      <c r="ET993" s="6"/>
      <c r="EU993" s="6"/>
      <c r="EV993" s="6"/>
      <c r="EW993" s="6"/>
      <c r="EX993" s="6"/>
      <c r="EY993" s="6"/>
      <c r="EZ993" s="6"/>
      <c r="FA993" s="6"/>
      <c r="FB993" s="6"/>
      <c r="FC993" s="6"/>
      <c r="FD993" s="6"/>
      <c r="FE993" s="6"/>
      <c r="FF993" s="6"/>
      <c r="FG993" s="6"/>
      <c r="FH993" s="6"/>
      <c r="FI993" s="6"/>
      <c r="FJ993" s="6"/>
      <c r="FK993" s="6"/>
      <c r="FL993" s="6"/>
      <c r="FM993" s="6"/>
      <c r="FN993" s="6"/>
      <c r="FO993" s="6"/>
      <c r="FP993" s="6"/>
      <c r="FQ993" s="6"/>
      <c r="FR993" s="6"/>
      <c r="FS993" s="6"/>
      <c r="FT993" s="6"/>
      <c r="FU993" s="6"/>
      <c r="FV993" s="6"/>
      <c r="FW993" s="6"/>
      <c r="FX993" s="6"/>
      <c r="FY993" s="6"/>
      <c r="FZ993" s="6"/>
      <c r="GA993" s="6"/>
      <c r="GB993" s="6"/>
      <c r="GC993" s="6"/>
      <c r="GD993" s="6"/>
      <c r="GE993" s="6"/>
      <c r="GF993" s="6"/>
      <c r="GG993" s="6"/>
      <c r="GH993" s="6"/>
      <c r="GI993" s="6"/>
      <c r="GJ993" s="6"/>
      <c r="GK993" s="6"/>
      <c r="GL993" s="6"/>
      <c r="GM993" s="6"/>
      <c r="GN993" s="6"/>
      <c r="GO993" s="6"/>
      <c r="GP993" s="6"/>
      <c r="GQ993" s="6"/>
      <c r="GR993" s="6"/>
      <c r="GS993" s="6"/>
      <c r="GT993" s="6"/>
      <c r="GU993" s="6"/>
      <c r="GV993" s="6"/>
      <c r="GW993" s="6"/>
      <c r="GX993" s="6"/>
      <c r="GY993" s="6"/>
      <c r="GZ993" s="6"/>
      <c r="HA993" s="6"/>
      <c r="HB993" s="6"/>
      <c r="HC993" s="6"/>
      <c r="HD993" s="6"/>
      <c r="HE993" s="6"/>
      <c r="HF993" s="6"/>
      <c r="HG993" s="6"/>
      <c r="HH993" s="6"/>
      <c r="HI993" s="6"/>
      <c r="HJ993" s="6"/>
      <c r="HK993" s="6"/>
      <c r="HL993" s="6"/>
      <c r="HM993" s="6"/>
      <c r="HN993" s="6"/>
      <c r="HO993" s="6"/>
      <c r="HP993" s="6"/>
      <c r="HQ993" s="6"/>
      <c r="HR993" s="6"/>
      <c r="HS993" s="6"/>
      <c r="HT993" s="6"/>
      <c r="HU993" s="6"/>
      <c r="HV993" s="6"/>
      <c r="HW993" s="6"/>
      <c r="HX993" s="6"/>
      <c r="HY993" s="6"/>
      <c r="HZ993" s="6"/>
      <c r="IA993" s="6"/>
      <c r="IB993" s="6"/>
      <c r="IC993" s="6"/>
      <c r="ID993" s="6"/>
      <c r="IE993" s="6"/>
      <c r="IF993" s="6"/>
      <c r="IG993" s="6"/>
      <c r="IH993" s="6"/>
      <c r="II993" s="6"/>
      <c r="IJ993" s="6"/>
      <c r="IK993" s="6"/>
      <c r="IL993" s="6"/>
      <c r="IM993" s="6"/>
      <c r="IN993" s="6"/>
      <c r="IO993" s="6"/>
      <c r="IP993" s="6"/>
      <c r="IQ993" s="6"/>
      <c r="IR993" s="6"/>
      <c r="IS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  <c r="DA994" s="6"/>
      <c r="DB994" s="6"/>
      <c r="DC994" s="6"/>
      <c r="DD994" s="6"/>
      <c r="DE994" s="6"/>
      <c r="DF994" s="6"/>
      <c r="DG994" s="6"/>
      <c r="DH994" s="6"/>
      <c r="DI994" s="6"/>
      <c r="DJ994" s="6"/>
      <c r="DK994" s="6"/>
      <c r="DL994" s="6"/>
      <c r="DM994" s="6"/>
      <c r="DN994" s="6"/>
      <c r="DO994" s="6"/>
      <c r="DP994" s="6"/>
      <c r="DQ994" s="6"/>
      <c r="DR994" s="6"/>
      <c r="DS994" s="6"/>
      <c r="DT994" s="6"/>
      <c r="DU994" s="6"/>
      <c r="DV994" s="6"/>
      <c r="DW994" s="6"/>
      <c r="DX994" s="6"/>
      <c r="DY994" s="6"/>
      <c r="DZ994" s="6"/>
      <c r="EA994" s="6"/>
      <c r="EB994" s="6"/>
      <c r="EC994" s="6"/>
      <c r="ED994" s="6"/>
      <c r="EE994" s="6"/>
      <c r="EF994" s="6"/>
      <c r="EG994" s="6"/>
      <c r="EH994" s="6"/>
      <c r="EI994" s="6"/>
      <c r="EJ994" s="6"/>
      <c r="EK994" s="6"/>
      <c r="EL994" s="6"/>
      <c r="EM994" s="6"/>
      <c r="EN994" s="6"/>
      <c r="EO994" s="6"/>
      <c r="EP994" s="6"/>
      <c r="EQ994" s="6"/>
      <c r="ER994" s="6"/>
      <c r="ES994" s="6"/>
      <c r="ET994" s="6"/>
      <c r="EU994" s="6"/>
      <c r="EV994" s="6"/>
      <c r="EW994" s="6"/>
      <c r="EX994" s="6"/>
      <c r="EY994" s="6"/>
      <c r="EZ994" s="6"/>
      <c r="FA994" s="6"/>
      <c r="FB994" s="6"/>
      <c r="FC994" s="6"/>
      <c r="FD994" s="6"/>
      <c r="FE994" s="6"/>
      <c r="FF994" s="6"/>
      <c r="FG994" s="6"/>
      <c r="FH994" s="6"/>
      <c r="FI994" s="6"/>
      <c r="FJ994" s="6"/>
      <c r="FK994" s="6"/>
      <c r="FL994" s="6"/>
      <c r="FM994" s="6"/>
      <c r="FN994" s="6"/>
      <c r="FO994" s="6"/>
      <c r="FP994" s="6"/>
      <c r="FQ994" s="6"/>
      <c r="FR994" s="6"/>
      <c r="FS994" s="6"/>
      <c r="FT994" s="6"/>
      <c r="FU994" s="6"/>
      <c r="FV994" s="6"/>
      <c r="FW994" s="6"/>
      <c r="FX994" s="6"/>
      <c r="FY994" s="6"/>
      <c r="FZ994" s="6"/>
      <c r="GA994" s="6"/>
      <c r="GB994" s="6"/>
      <c r="GC994" s="6"/>
      <c r="GD994" s="6"/>
      <c r="GE994" s="6"/>
      <c r="GF994" s="6"/>
      <c r="GG994" s="6"/>
      <c r="GH994" s="6"/>
      <c r="GI994" s="6"/>
      <c r="GJ994" s="6"/>
      <c r="GK994" s="6"/>
      <c r="GL994" s="6"/>
      <c r="GM994" s="6"/>
      <c r="GN994" s="6"/>
      <c r="GO994" s="6"/>
      <c r="GP994" s="6"/>
      <c r="GQ994" s="6"/>
      <c r="GR994" s="6"/>
      <c r="GS994" s="6"/>
      <c r="GT994" s="6"/>
      <c r="GU994" s="6"/>
      <c r="GV994" s="6"/>
      <c r="GW994" s="6"/>
      <c r="GX994" s="6"/>
      <c r="GY994" s="6"/>
      <c r="GZ994" s="6"/>
      <c r="HA994" s="6"/>
      <c r="HB994" s="6"/>
      <c r="HC994" s="6"/>
      <c r="HD994" s="6"/>
      <c r="HE994" s="6"/>
      <c r="HF994" s="6"/>
      <c r="HG994" s="6"/>
      <c r="HH994" s="6"/>
      <c r="HI994" s="6"/>
      <c r="HJ994" s="6"/>
      <c r="HK994" s="6"/>
      <c r="HL994" s="6"/>
      <c r="HM994" s="6"/>
      <c r="HN994" s="6"/>
      <c r="HO994" s="6"/>
      <c r="HP994" s="6"/>
      <c r="HQ994" s="6"/>
      <c r="HR994" s="6"/>
      <c r="HS994" s="6"/>
      <c r="HT994" s="6"/>
      <c r="HU994" s="6"/>
      <c r="HV994" s="6"/>
      <c r="HW994" s="6"/>
      <c r="HX994" s="6"/>
      <c r="HY994" s="6"/>
      <c r="HZ994" s="6"/>
      <c r="IA994" s="6"/>
      <c r="IB994" s="6"/>
      <c r="IC994" s="6"/>
      <c r="ID994" s="6"/>
      <c r="IE994" s="6"/>
      <c r="IF994" s="6"/>
      <c r="IG994" s="6"/>
      <c r="IH994" s="6"/>
      <c r="II994" s="6"/>
      <c r="IJ994" s="6"/>
      <c r="IK994" s="6"/>
      <c r="IL994" s="6"/>
      <c r="IM994" s="6"/>
      <c r="IN994" s="6"/>
      <c r="IO994" s="6"/>
      <c r="IP994" s="6"/>
      <c r="IQ994" s="6"/>
      <c r="IR994" s="6"/>
      <c r="IS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  <c r="DA995" s="6"/>
      <c r="DB995" s="6"/>
      <c r="DC995" s="6"/>
      <c r="DD995" s="6"/>
      <c r="DE995" s="6"/>
      <c r="DF995" s="6"/>
      <c r="DG995" s="6"/>
      <c r="DH995" s="6"/>
      <c r="DI995" s="6"/>
      <c r="DJ995" s="6"/>
      <c r="DK995" s="6"/>
      <c r="DL995" s="6"/>
      <c r="DM995" s="6"/>
      <c r="DN995" s="6"/>
      <c r="DO995" s="6"/>
      <c r="DP995" s="6"/>
      <c r="DQ995" s="6"/>
      <c r="DR995" s="6"/>
      <c r="DS995" s="6"/>
      <c r="DT995" s="6"/>
      <c r="DU995" s="6"/>
      <c r="DV995" s="6"/>
      <c r="DW995" s="6"/>
      <c r="DX995" s="6"/>
      <c r="DY995" s="6"/>
      <c r="DZ995" s="6"/>
      <c r="EA995" s="6"/>
      <c r="EB995" s="6"/>
      <c r="EC995" s="6"/>
      <c r="ED995" s="6"/>
      <c r="EE995" s="6"/>
      <c r="EF995" s="6"/>
      <c r="EG995" s="6"/>
      <c r="EH995" s="6"/>
      <c r="EI995" s="6"/>
      <c r="EJ995" s="6"/>
      <c r="EK995" s="6"/>
      <c r="EL995" s="6"/>
      <c r="EM995" s="6"/>
      <c r="EN995" s="6"/>
      <c r="EO995" s="6"/>
      <c r="EP995" s="6"/>
      <c r="EQ995" s="6"/>
      <c r="ER995" s="6"/>
      <c r="ES995" s="6"/>
      <c r="ET995" s="6"/>
      <c r="EU995" s="6"/>
      <c r="EV995" s="6"/>
      <c r="EW995" s="6"/>
      <c r="EX995" s="6"/>
      <c r="EY995" s="6"/>
      <c r="EZ995" s="6"/>
      <c r="FA995" s="6"/>
      <c r="FB995" s="6"/>
      <c r="FC995" s="6"/>
      <c r="FD995" s="6"/>
      <c r="FE995" s="6"/>
      <c r="FF995" s="6"/>
      <c r="FG995" s="6"/>
      <c r="FH995" s="6"/>
      <c r="FI995" s="6"/>
      <c r="FJ995" s="6"/>
      <c r="FK995" s="6"/>
      <c r="FL995" s="6"/>
      <c r="FM995" s="6"/>
      <c r="FN995" s="6"/>
      <c r="FO995" s="6"/>
      <c r="FP995" s="6"/>
      <c r="FQ995" s="6"/>
      <c r="FR995" s="6"/>
      <c r="FS995" s="6"/>
      <c r="FT995" s="6"/>
      <c r="FU995" s="6"/>
      <c r="FV995" s="6"/>
      <c r="FW995" s="6"/>
      <c r="FX995" s="6"/>
      <c r="FY995" s="6"/>
      <c r="FZ995" s="6"/>
      <c r="GA995" s="6"/>
      <c r="GB995" s="6"/>
      <c r="GC995" s="6"/>
      <c r="GD995" s="6"/>
      <c r="GE995" s="6"/>
      <c r="GF995" s="6"/>
      <c r="GG995" s="6"/>
      <c r="GH995" s="6"/>
      <c r="GI995" s="6"/>
      <c r="GJ995" s="6"/>
      <c r="GK995" s="6"/>
      <c r="GL995" s="6"/>
      <c r="GM995" s="6"/>
      <c r="GN995" s="6"/>
      <c r="GO995" s="6"/>
      <c r="GP995" s="6"/>
      <c r="GQ995" s="6"/>
      <c r="GR995" s="6"/>
      <c r="GS995" s="6"/>
      <c r="GT995" s="6"/>
      <c r="GU995" s="6"/>
      <c r="GV995" s="6"/>
      <c r="GW995" s="6"/>
      <c r="GX995" s="6"/>
      <c r="GY995" s="6"/>
      <c r="GZ995" s="6"/>
      <c r="HA995" s="6"/>
      <c r="HB995" s="6"/>
      <c r="HC995" s="6"/>
      <c r="HD995" s="6"/>
      <c r="HE995" s="6"/>
      <c r="HF995" s="6"/>
      <c r="HG995" s="6"/>
      <c r="HH995" s="6"/>
      <c r="HI995" s="6"/>
      <c r="HJ995" s="6"/>
      <c r="HK995" s="6"/>
      <c r="HL995" s="6"/>
      <c r="HM995" s="6"/>
      <c r="HN995" s="6"/>
      <c r="HO995" s="6"/>
      <c r="HP995" s="6"/>
      <c r="HQ995" s="6"/>
      <c r="HR995" s="6"/>
      <c r="HS995" s="6"/>
      <c r="HT995" s="6"/>
      <c r="HU995" s="6"/>
      <c r="HV995" s="6"/>
      <c r="HW995" s="6"/>
      <c r="HX995" s="6"/>
      <c r="HY995" s="6"/>
      <c r="HZ995" s="6"/>
      <c r="IA995" s="6"/>
      <c r="IB995" s="6"/>
      <c r="IC995" s="6"/>
      <c r="ID995" s="6"/>
      <c r="IE995" s="6"/>
      <c r="IF995" s="6"/>
      <c r="IG995" s="6"/>
      <c r="IH995" s="6"/>
      <c r="II995" s="6"/>
      <c r="IJ995" s="6"/>
      <c r="IK995" s="6"/>
      <c r="IL995" s="6"/>
      <c r="IM995" s="6"/>
      <c r="IN995" s="6"/>
      <c r="IO995" s="6"/>
      <c r="IP995" s="6"/>
      <c r="IQ995" s="6"/>
      <c r="IR995" s="6"/>
      <c r="IS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  <c r="DA996" s="6"/>
      <c r="DB996" s="6"/>
      <c r="DC996" s="6"/>
      <c r="DD996" s="6"/>
      <c r="DE996" s="6"/>
      <c r="DF996" s="6"/>
      <c r="DG996" s="6"/>
      <c r="DH996" s="6"/>
      <c r="DI996" s="6"/>
      <c r="DJ996" s="6"/>
      <c r="DK996" s="6"/>
      <c r="DL996" s="6"/>
      <c r="DM996" s="6"/>
      <c r="DN996" s="6"/>
      <c r="DO996" s="6"/>
      <c r="DP996" s="6"/>
      <c r="DQ996" s="6"/>
      <c r="DR996" s="6"/>
      <c r="DS996" s="6"/>
      <c r="DT996" s="6"/>
      <c r="DU996" s="6"/>
      <c r="DV996" s="6"/>
      <c r="DW996" s="6"/>
      <c r="DX996" s="6"/>
      <c r="DY996" s="6"/>
      <c r="DZ996" s="6"/>
      <c r="EA996" s="6"/>
      <c r="EB996" s="6"/>
      <c r="EC996" s="6"/>
      <c r="ED996" s="6"/>
      <c r="EE996" s="6"/>
      <c r="EF996" s="6"/>
      <c r="EG996" s="6"/>
      <c r="EH996" s="6"/>
      <c r="EI996" s="6"/>
      <c r="EJ996" s="6"/>
      <c r="EK996" s="6"/>
      <c r="EL996" s="6"/>
      <c r="EM996" s="6"/>
      <c r="EN996" s="6"/>
      <c r="EO996" s="6"/>
      <c r="EP996" s="6"/>
      <c r="EQ996" s="6"/>
      <c r="ER996" s="6"/>
      <c r="ES996" s="6"/>
      <c r="ET996" s="6"/>
      <c r="EU996" s="6"/>
      <c r="EV996" s="6"/>
      <c r="EW996" s="6"/>
      <c r="EX996" s="6"/>
      <c r="EY996" s="6"/>
      <c r="EZ996" s="6"/>
      <c r="FA996" s="6"/>
      <c r="FB996" s="6"/>
      <c r="FC996" s="6"/>
      <c r="FD996" s="6"/>
      <c r="FE996" s="6"/>
      <c r="FF996" s="6"/>
      <c r="FG996" s="6"/>
      <c r="FH996" s="6"/>
      <c r="FI996" s="6"/>
      <c r="FJ996" s="6"/>
      <c r="FK996" s="6"/>
      <c r="FL996" s="6"/>
      <c r="FM996" s="6"/>
      <c r="FN996" s="6"/>
      <c r="FO996" s="6"/>
      <c r="FP996" s="6"/>
      <c r="FQ996" s="6"/>
      <c r="FR996" s="6"/>
      <c r="FS996" s="6"/>
      <c r="FT996" s="6"/>
      <c r="FU996" s="6"/>
      <c r="FV996" s="6"/>
      <c r="FW996" s="6"/>
      <c r="FX996" s="6"/>
      <c r="FY996" s="6"/>
      <c r="FZ996" s="6"/>
      <c r="GA996" s="6"/>
      <c r="GB996" s="6"/>
      <c r="GC996" s="6"/>
      <c r="GD996" s="6"/>
      <c r="GE996" s="6"/>
      <c r="GF996" s="6"/>
      <c r="GG996" s="6"/>
      <c r="GH996" s="6"/>
      <c r="GI996" s="6"/>
      <c r="GJ996" s="6"/>
      <c r="GK996" s="6"/>
      <c r="GL996" s="6"/>
      <c r="GM996" s="6"/>
      <c r="GN996" s="6"/>
      <c r="GO996" s="6"/>
      <c r="GP996" s="6"/>
      <c r="GQ996" s="6"/>
      <c r="GR996" s="6"/>
      <c r="GS996" s="6"/>
      <c r="GT996" s="6"/>
      <c r="GU996" s="6"/>
      <c r="GV996" s="6"/>
      <c r="GW996" s="6"/>
      <c r="GX996" s="6"/>
      <c r="GY996" s="6"/>
      <c r="GZ996" s="6"/>
      <c r="HA996" s="6"/>
      <c r="HB996" s="6"/>
      <c r="HC996" s="6"/>
      <c r="HD996" s="6"/>
      <c r="HE996" s="6"/>
      <c r="HF996" s="6"/>
      <c r="HG996" s="6"/>
      <c r="HH996" s="6"/>
      <c r="HI996" s="6"/>
      <c r="HJ996" s="6"/>
      <c r="HK996" s="6"/>
      <c r="HL996" s="6"/>
      <c r="HM996" s="6"/>
      <c r="HN996" s="6"/>
      <c r="HO996" s="6"/>
      <c r="HP996" s="6"/>
      <c r="HQ996" s="6"/>
      <c r="HR996" s="6"/>
      <c r="HS996" s="6"/>
      <c r="HT996" s="6"/>
      <c r="HU996" s="6"/>
      <c r="HV996" s="6"/>
      <c r="HW996" s="6"/>
      <c r="HX996" s="6"/>
      <c r="HY996" s="6"/>
      <c r="HZ996" s="6"/>
      <c r="IA996" s="6"/>
      <c r="IB996" s="6"/>
      <c r="IC996" s="6"/>
      <c r="ID996" s="6"/>
      <c r="IE996" s="6"/>
      <c r="IF996" s="6"/>
      <c r="IG996" s="6"/>
      <c r="IH996" s="6"/>
      <c r="II996" s="6"/>
      <c r="IJ996" s="6"/>
      <c r="IK996" s="6"/>
      <c r="IL996" s="6"/>
      <c r="IM996" s="6"/>
      <c r="IN996" s="6"/>
      <c r="IO996" s="6"/>
      <c r="IP996" s="6"/>
      <c r="IQ996" s="6"/>
      <c r="IR996" s="6"/>
      <c r="IS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  <c r="DA997" s="6"/>
      <c r="DB997" s="6"/>
      <c r="DC997" s="6"/>
      <c r="DD997" s="6"/>
      <c r="DE997" s="6"/>
      <c r="DF997" s="6"/>
      <c r="DG997" s="6"/>
      <c r="DH997" s="6"/>
      <c r="DI997" s="6"/>
      <c r="DJ997" s="6"/>
      <c r="DK997" s="6"/>
      <c r="DL997" s="6"/>
      <c r="DM997" s="6"/>
      <c r="DN997" s="6"/>
      <c r="DO997" s="6"/>
      <c r="DP997" s="6"/>
      <c r="DQ997" s="6"/>
      <c r="DR997" s="6"/>
      <c r="DS997" s="6"/>
      <c r="DT997" s="6"/>
      <c r="DU997" s="6"/>
      <c r="DV997" s="6"/>
      <c r="DW997" s="6"/>
      <c r="DX997" s="6"/>
      <c r="DY997" s="6"/>
      <c r="DZ997" s="6"/>
      <c r="EA997" s="6"/>
      <c r="EB997" s="6"/>
      <c r="EC997" s="6"/>
      <c r="ED997" s="6"/>
      <c r="EE997" s="6"/>
      <c r="EF997" s="6"/>
      <c r="EG997" s="6"/>
      <c r="EH997" s="6"/>
      <c r="EI997" s="6"/>
      <c r="EJ997" s="6"/>
      <c r="EK997" s="6"/>
      <c r="EL997" s="6"/>
      <c r="EM997" s="6"/>
      <c r="EN997" s="6"/>
      <c r="EO997" s="6"/>
      <c r="EP997" s="6"/>
      <c r="EQ997" s="6"/>
      <c r="ER997" s="6"/>
      <c r="ES997" s="6"/>
      <c r="ET997" s="6"/>
      <c r="EU997" s="6"/>
      <c r="EV997" s="6"/>
      <c r="EW997" s="6"/>
      <c r="EX997" s="6"/>
      <c r="EY997" s="6"/>
      <c r="EZ997" s="6"/>
      <c r="FA997" s="6"/>
      <c r="FB997" s="6"/>
      <c r="FC997" s="6"/>
      <c r="FD997" s="6"/>
      <c r="FE997" s="6"/>
      <c r="FF997" s="6"/>
      <c r="FG997" s="6"/>
      <c r="FH997" s="6"/>
      <c r="FI997" s="6"/>
      <c r="FJ997" s="6"/>
      <c r="FK997" s="6"/>
      <c r="FL997" s="6"/>
      <c r="FM997" s="6"/>
      <c r="FN997" s="6"/>
      <c r="FO997" s="6"/>
      <c r="FP997" s="6"/>
      <c r="FQ997" s="6"/>
      <c r="FR997" s="6"/>
      <c r="FS997" s="6"/>
      <c r="FT997" s="6"/>
      <c r="FU997" s="6"/>
      <c r="FV997" s="6"/>
      <c r="FW997" s="6"/>
      <c r="FX997" s="6"/>
      <c r="FY997" s="6"/>
      <c r="FZ997" s="6"/>
      <c r="GA997" s="6"/>
      <c r="GB997" s="6"/>
      <c r="GC997" s="6"/>
      <c r="GD997" s="6"/>
      <c r="GE997" s="6"/>
      <c r="GF997" s="6"/>
      <c r="GG997" s="6"/>
      <c r="GH997" s="6"/>
      <c r="GI997" s="6"/>
      <c r="GJ997" s="6"/>
      <c r="GK997" s="6"/>
      <c r="GL997" s="6"/>
      <c r="GM997" s="6"/>
      <c r="GN997" s="6"/>
      <c r="GO997" s="6"/>
      <c r="GP997" s="6"/>
      <c r="GQ997" s="6"/>
      <c r="GR997" s="6"/>
      <c r="GS997" s="6"/>
      <c r="GT997" s="6"/>
      <c r="GU997" s="6"/>
      <c r="GV997" s="6"/>
      <c r="GW997" s="6"/>
      <c r="GX997" s="6"/>
      <c r="GY997" s="6"/>
      <c r="GZ997" s="6"/>
      <c r="HA997" s="6"/>
      <c r="HB997" s="6"/>
      <c r="HC997" s="6"/>
      <c r="HD997" s="6"/>
      <c r="HE997" s="6"/>
      <c r="HF997" s="6"/>
      <c r="HG997" s="6"/>
      <c r="HH997" s="6"/>
      <c r="HI997" s="6"/>
      <c r="HJ997" s="6"/>
      <c r="HK997" s="6"/>
      <c r="HL997" s="6"/>
      <c r="HM997" s="6"/>
      <c r="HN997" s="6"/>
      <c r="HO997" s="6"/>
      <c r="HP997" s="6"/>
      <c r="HQ997" s="6"/>
      <c r="HR997" s="6"/>
      <c r="HS997" s="6"/>
      <c r="HT997" s="6"/>
      <c r="HU997" s="6"/>
      <c r="HV997" s="6"/>
      <c r="HW997" s="6"/>
      <c r="HX997" s="6"/>
      <c r="HY997" s="6"/>
      <c r="HZ997" s="6"/>
      <c r="IA997" s="6"/>
      <c r="IB997" s="6"/>
      <c r="IC997" s="6"/>
      <c r="ID997" s="6"/>
      <c r="IE997" s="6"/>
      <c r="IF997" s="6"/>
      <c r="IG997" s="6"/>
      <c r="IH997" s="6"/>
      <c r="II997" s="6"/>
      <c r="IJ997" s="6"/>
      <c r="IK997" s="6"/>
      <c r="IL997" s="6"/>
      <c r="IM997" s="6"/>
      <c r="IN997" s="6"/>
      <c r="IO997" s="6"/>
      <c r="IP997" s="6"/>
      <c r="IQ997" s="6"/>
      <c r="IR997" s="6"/>
      <c r="IS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  <c r="DA998" s="6"/>
      <c r="DB998" s="6"/>
      <c r="DC998" s="6"/>
      <c r="DD998" s="6"/>
      <c r="DE998" s="6"/>
      <c r="DF998" s="6"/>
      <c r="DG998" s="6"/>
      <c r="DH998" s="6"/>
      <c r="DI998" s="6"/>
      <c r="DJ998" s="6"/>
      <c r="DK998" s="6"/>
      <c r="DL998" s="6"/>
      <c r="DM998" s="6"/>
      <c r="DN998" s="6"/>
      <c r="DO998" s="6"/>
      <c r="DP998" s="6"/>
      <c r="DQ998" s="6"/>
      <c r="DR998" s="6"/>
      <c r="DS998" s="6"/>
      <c r="DT998" s="6"/>
      <c r="DU998" s="6"/>
      <c r="DV998" s="6"/>
      <c r="DW998" s="6"/>
      <c r="DX998" s="6"/>
      <c r="DY998" s="6"/>
      <c r="DZ998" s="6"/>
      <c r="EA998" s="6"/>
      <c r="EB998" s="6"/>
      <c r="EC998" s="6"/>
      <c r="ED998" s="6"/>
      <c r="EE998" s="6"/>
      <c r="EF998" s="6"/>
      <c r="EG998" s="6"/>
      <c r="EH998" s="6"/>
      <c r="EI998" s="6"/>
      <c r="EJ998" s="6"/>
      <c r="EK998" s="6"/>
      <c r="EL998" s="6"/>
      <c r="EM998" s="6"/>
      <c r="EN998" s="6"/>
      <c r="EO998" s="6"/>
      <c r="EP998" s="6"/>
      <c r="EQ998" s="6"/>
      <c r="ER998" s="6"/>
      <c r="ES998" s="6"/>
      <c r="ET998" s="6"/>
      <c r="EU998" s="6"/>
      <c r="EV998" s="6"/>
      <c r="EW998" s="6"/>
      <c r="EX998" s="6"/>
      <c r="EY998" s="6"/>
      <c r="EZ998" s="6"/>
      <c r="FA998" s="6"/>
      <c r="FB998" s="6"/>
      <c r="FC998" s="6"/>
      <c r="FD998" s="6"/>
      <c r="FE998" s="6"/>
      <c r="FF998" s="6"/>
      <c r="FG998" s="6"/>
      <c r="FH998" s="6"/>
      <c r="FI998" s="6"/>
      <c r="FJ998" s="6"/>
      <c r="FK998" s="6"/>
      <c r="FL998" s="6"/>
      <c r="FM998" s="6"/>
      <c r="FN998" s="6"/>
      <c r="FO998" s="6"/>
      <c r="FP998" s="6"/>
      <c r="FQ998" s="6"/>
      <c r="FR998" s="6"/>
      <c r="FS998" s="6"/>
      <c r="FT998" s="6"/>
      <c r="FU998" s="6"/>
      <c r="FV998" s="6"/>
      <c r="FW998" s="6"/>
      <c r="FX998" s="6"/>
      <c r="FY998" s="6"/>
      <c r="FZ998" s="6"/>
      <c r="GA998" s="6"/>
      <c r="GB998" s="6"/>
      <c r="GC998" s="6"/>
      <c r="GD998" s="6"/>
      <c r="GE998" s="6"/>
      <c r="GF998" s="6"/>
      <c r="GG998" s="6"/>
      <c r="GH998" s="6"/>
      <c r="GI998" s="6"/>
      <c r="GJ998" s="6"/>
      <c r="GK998" s="6"/>
      <c r="GL998" s="6"/>
      <c r="GM998" s="6"/>
      <c r="GN998" s="6"/>
      <c r="GO998" s="6"/>
      <c r="GP998" s="6"/>
      <c r="GQ998" s="6"/>
      <c r="GR998" s="6"/>
      <c r="GS998" s="6"/>
      <c r="GT998" s="6"/>
      <c r="GU998" s="6"/>
      <c r="GV998" s="6"/>
      <c r="GW998" s="6"/>
      <c r="GX998" s="6"/>
      <c r="GY998" s="6"/>
      <c r="GZ998" s="6"/>
      <c r="HA998" s="6"/>
      <c r="HB998" s="6"/>
      <c r="HC998" s="6"/>
      <c r="HD998" s="6"/>
      <c r="HE998" s="6"/>
      <c r="HF998" s="6"/>
      <c r="HG998" s="6"/>
      <c r="HH998" s="6"/>
      <c r="HI998" s="6"/>
      <c r="HJ998" s="6"/>
      <c r="HK998" s="6"/>
      <c r="HL998" s="6"/>
      <c r="HM998" s="6"/>
      <c r="HN998" s="6"/>
      <c r="HO998" s="6"/>
      <c r="HP998" s="6"/>
      <c r="HQ998" s="6"/>
      <c r="HR998" s="6"/>
      <c r="HS998" s="6"/>
      <c r="HT998" s="6"/>
      <c r="HU998" s="6"/>
      <c r="HV998" s="6"/>
      <c r="HW998" s="6"/>
      <c r="HX998" s="6"/>
      <c r="HY998" s="6"/>
      <c r="HZ998" s="6"/>
      <c r="IA998" s="6"/>
      <c r="IB998" s="6"/>
      <c r="IC998" s="6"/>
      <c r="ID998" s="6"/>
      <c r="IE998" s="6"/>
      <c r="IF998" s="6"/>
      <c r="IG998" s="6"/>
      <c r="IH998" s="6"/>
      <c r="II998" s="6"/>
      <c r="IJ998" s="6"/>
      <c r="IK998" s="6"/>
      <c r="IL998" s="6"/>
      <c r="IM998" s="6"/>
      <c r="IN998" s="6"/>
      <c r="IO998" s="6"/>
      <c r="IP998" s="6"/>
      <c r="IQ998" s="6"/>
      <c r="IR998" s="6"/>
      <c r="IS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  <c r="DA999" s="6"/>
      <c r="DB999" s="6"/>
      <c r="DC999" s="6"/>
      <c r="DD999" s="6"/>
      <c r="DE999" s="6"/>
      <c r="DF999" s="6"/>
      <c r="DG999" s="6"/>
      <c r="DH999" s="6"/>
      <c r="DI999" s="6"/>
      <c r="DJ999" s="6"/>
      <c r="DK999" s="6"/>
      <c r="DL999" s="6"/>
      <c r="DM999" s="6"/>
      <c r="DN999" s="6"/>
      <c r="DO999" s="6"/>
      <c r="DP999" s="6"/>
      <c r="DQ999" s="6"/>
      <c r="DR999" s="6"/>
      <c r="DS999" s="6"/>
      <c r="DT999" s="6"/>
      <c r="DU999" s="6"/>
      <c r="DV999" s="6"/>
      <c r="DW999" s="6"/>
      <c r="DX999" s="6"/>
      <c r="DY999" s="6"/>
      <c r="DZ999" s="6"/>
      <c r="EA999" s="6"/>
      <c r="EB999" s="6"/>
      <c r="EC999" s="6"/>
      <c r="ED999" s="6"/>
      <c r="EE999" s="6"/>
      <c r="EF999" s="6"/>
      <c r="EG999" s="6"/>
      <c r="EH999" s="6"/>
      <c r="EI999" s="6"/>
      <c r="EJ999" s="6"/>
      <c r="EK999" s="6"/>
      <c r="EL999" s="6"/>
      <c r="EM999" s="6"/>
      <c r="EN999" s="6"/>
      <c r="EO999" s="6"/>
      <c r="EP999" s="6"/>
      <c r="EQ999" s="6"/>
      <c r="ER999" s="6"/>
      <c r="ES999" s="6"/>
      <c r="ET999" s="6"/>
      <c r="EU999" s="6"/>
      <c r="EV999" s="6"/>
      <c r="EW999" s="6"/>
      <c r="EX999" s="6"/>
      <c r="EY999" s="6"/>
      <c r="EZ999" s="6"/>
      <c r="FA999" s="6"/>
      <c r="FB999" s="6"/>
      <c r="FC999" s="6"/>
      <c r="FD999" s="6"/>
      <c r="FE999" s="6"/>
      <c r="FF999" s="6"/>
      <c r="FG999" s="6"/>
      <c r="FH999" s="6"/>
      <c r="FI999" s="6"/>
      <c r="FJ999" s="6"/>
      <c r="FK999" s="6"/>
      <c r="FL999" s="6"/>
      <c r="FM999" s="6"/>
      <c r="FN999" s="6"/>
      <c r="FO999" s="6"/>
      <c r="FP999" s="6"/>
      <c r="FQ999" s="6"/>
      <c r="FR999" s="6"/>
      <c r="FS999" s="6"/>
      <c r="FT999" s="6"/>
      <c r="FU999" s="6"/>
      <c r="FV999" s="6"/>
      <c r="FW999" s="6"/>
      <c r="FX999" s="6"/>
      <c r="FY999" s="6"/>
      <c r="FZ999" s="6"/>
      <c r="GA999" s="6"/>
      <c r="GB999" s="6"/>
      <c r="GC999" s="6"/>
      <c r="GD999" s="6"/>
      <c r="GE999" s="6"/>
      <c r="GF999" s="6"/>
      <c r="GG999" s="6"/>
      <c r="GH999" s="6"/>
      <c r="GI999" s="6"/>
      <c r="GJ999" s="6"/>
      <c r="GK999" s="6"/>
      <c r="GL999" s="6"/>
      <c r="GM999" s="6"/>
      <c r="GN999" s="6"/>
      <c r="GO999" s="6"/>
      <c r="GP999" s="6"/>
      <c r="GQ999" s="6"/>
      <c r="GR999" s="6"/>
      <c r="GS999" s="6"/>
      <c r="GT999" s="6"/>
      <c r="GU999" s="6"/>
      <c r="GV999" s="6"/>
      <c r="GW999" s="6"/>
      <c r="GX999" s="6"/>
      <c r="GY999" s="6"/>
      <c r="GZ999" s="6"/>
      <c r="HA999" s="6"/>
      <c r="HB999" s="6"/>
      <c r="HC999" s="6"/>
      <c r="HD999" s="6"/>
      <c r="HE999" s="6"/>
      <c r="HF999" s="6"/>
      <c r="HG999" s="6"/>
      <c r="HH999" s="6"/>
      <c r="HI999" s="6"/>
      <c r="HJ999" s="6"/>
      <c r="HK999" s="6"/>
      <c r="HL999" s="6"/>
      <c r="HM999" s="6"/>
      <c r="HN999" s="6"/>
      <c r="HO999" s="6"/>
      <c r="HP999" s="6"/>
      <c r="HQ999" s="6"/>
      <c r="HR999" s="6"/>
      <c r="HS999" s="6"/>
      <c r="HT999" s="6"/>
      <c r="HU999" s="6"/>
      <c r="HV999" s="6"/>
      <c r="HW999" s="6"/>
      <c r="HX999" s="6"/>
      <c r="HY999" s="6"/>
      <c r="HZ999" s="6"/>
      <c r="IA999" s="6"/>
      <c r="IB999" s="6"/>
      <c r="IC999" s="6"/>
      <c r="ID999" s="6"/>
      <c r="IE999" s="6"/>
      <c r="IF999" s="6"/>
      <c r="IG999" s="6"/>
      <c r="IH999" s="6"/>
      <c r="II999" s="6"/>
      <c r="IJ999" s="6"/>
      <c r="IK999" s="6"/>
      <c r="IL999" s="6"/>
      <c r="IM999" s="6"/>
      <c r="IN999" s="6"/>
      <c r="IO999" s="6"/>
      <c r="IP999" s="6"/>
      <c r="IQ999" s="6"/>
      <c r="IR999" s="6"/>
      <c r="IS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  <c r="DA1000" s="6"/>
      <c r="DB1000" s="6"/>
      <c r="DC1000" s="6"/>
      <c r="DD1000" s="6"/>
      <c r="DE1000" s="6"/>
      <c r="DF1000" s="6"/>
      <c r="DG1000" s="6"/>
      <c r="DH1000" s="6"/>
      <c r="DI1000" s="6"/>
      <c r="DJ1000" s="6"/>
      <c r="DK1000" s="6"/>
      <c r="DL1000" s="6"/>
      <c r="DM1000" s="6"/>
      <c r="DN1000" s="6"/>
      <c r="DO1000" s="6"/>
      <c r="DP1000" s="6"/>
      <c r="DQ1000" s="6"/>
      <c r="DR1000" s="6"/>
      <c r="DS1000" s="6"/>
      <c r="DT1000" s="6"/>
      <c r="DU1000" s="6"/>
      <c r="DV1000" s="6"/>
      <c r="DW1000" s="6"/>
      <c r="DX1000" s="6"/>
      <c r="DY1000" s="6"/>
      <c r="DZ1000" s="6"/>
      <c r="EA1000" s="6"/>
      <c r="EB1000" s="6"/>
      <c r="EC1000" s="6"/>
      <c r="ED1000" s="6"/>
      <c r="EE1000" s="6"/>
      <c r="EF1000" s="6"/>
      <c r="EG1000" s="6"/>
      <c r="EH1000" s="6"/>
      <c r="EI1000" s="6"/>
      <c r="EJ1000" s="6"/>
      <c r="EK1000" s="6"/>
      <c r="EL1000" s="6"/>
      <c r="EM1000" s="6"/>
      <c r="EN1000" s="6"/>
      <c r="EO1000" s="6"/>
      <c r="EP1000" s="6"/>
      <c r="EQ1000" s="6"/>
      <c r="ER1000" s="6"/>
      <c r="ES1000" s="6"/>
      <c r="ET1000" s="6"/>
      <c r="EU1000" s="6"/>
      <c r="EV1000" s="6"/>
      <c r="EW1000" s="6"/>
      <c r="EX1000" s="6"/>
      <c r="EY1000" s="6"/>
      <c r="EZ1000" s="6"/>
      <c r="FA1000" s="6"/>
      <c r="FB1000" s="6"/>
      <c r="FC1000" s="6"/>
      <c r="FD1000" s="6"/>
      <c r="FE1000" s="6"/>
      <c r="FF1000" s="6"/>
      <c r="FG1000" s="6"/>
      <c r="FH1000" s="6"/>
      <c r="FI1000" s="6"/>
      <c r="FJ1000" s="6"/>
      <c r="FK1000" s="6"/>
      <c r="FL1000" s="6"/>
      <c r="FM1000" s="6"/>
      <c r="FN1000" s="6"/>
      <c r="FO1000" s="6"/>
      <c r="FP1000" s="6"/>
      <c r="FQ1000" s="6"/>
      <c r="FR1000" s="6"/>
      <c r="FS1000" s="6"/>
      <c r="FT1000" s="6"/>
      <c r="FU1000" s="6"/>
      <c r="FV1000" s="6"/>
      <c r="FW1000" s="6"/>
      <c r="FX1000" s="6"/>
      <c r="FY1000" s="6"/>
      <c r="FZ1000" s="6"/>
      <c r="GA1000" s="6"/>
      <c r="GB1000" s="6"/>
      <c r="GC1000" s="6"/>
      <c r="GD1000" s="6"/>
      <c r="GE1000" s="6"/>
      <c r="GF1000" s="6"/>
      <c r="GG1000" s="6"/>
      <c r="GH1000" s="6"/>
      <c r="GI1000" s="6"/>
      <c r="GJ1000" s="6"/>
      <c r="GK1000" s="6"/>
      <c r="GL1000" s="6"/>
      <c r="GM1000" s="6"/>
      <c r="GN1000" s="6"/>
      <c r="GO1000" s="6"/>
      <c r="GP1000" s="6"/>
      <c r="GQ1000" s="6"/>
      <c r="GR1000" s="6"/>
      <c r="GS1000" s="6"/>
      <c r="GT1000" s="6"/>
      <c r="GU1000" s="6"/>
      <c r="GV1000" s="6"/>
      <c r="GW1000" s="6"/>
      <c r="GX1000" s="6"/>
      <c r="GY1000" s="6"/>
      <c r="GZ1000" s="6"/>
      <c r="HA1000" s="6"/>
      <c r="HB1000" s="6"/>
      <c r="HC1000" s="6"/>
      <c r="HD1000" s="6"/>
      <c r="HE1000" s="6"/>
      <c r="HF1000" s="6"/>
      <c r="HG1000" s="6"/>
      <c r="HH1000" s="6"/>
      <c r="HI1000" s="6"/>
      <c r="HJ1000" s="6"/>
      <c r="HK1000" s="6"/>
      <c r="HL1000" s="6"/>
      <c r="HM1000" s="6"/>
      <c r="HN1000" s="6"/>
      <c r="HO1000" s="6"/>
      <c r="HP1000" s="6"/>
      <c r="HQ1000" s="6"/>
      <c r="HR1000" s="6"/>
      <c r="HS1000" s="6"/>
      <c r="HT1000" s="6"/>
      <c r="HU1000" s="6"/>
      <c r="HV1000" s="6"/>
      <c r="HW1000" s="6"/>
      <c r="HX1000" s="6"/>
      <c r="HY1000" s="6"/>
      <c r="HZ1000" s="6"/>
      <c r="IA1000" s="6"/>
      <c r="IB1000" s="6"/>
      <c r="IC1000" s="6"/>
      <c r="ID1000" s="6"/>
      <c r="IE1000" s="6"/>
      <c r="IF1000" s="6"/>
      <c r="IG1000" s="6"/>
      <c r="IH1000" s="6"/>
      <c r="II1000" s="6"/>
      <c r="IJ1000" s="6"/>
      <c r="IK1000" s="6"/>
      <c r="IL1000" s="6"/>
      <c r="IM1000" s="6"/>
      <c r="IN1000" s="6"/>
      <c r="IO1000" s="6"/>
      <c r="IP1000" s="6"/>
      <c r="IQ1000" s="6"/>
      <c r="IR1000" s="6"/>
      <c r="IS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  <c r="DA1001" s="6"/>
      <c r="DB1001" s="6"/>
      <c r="DC1001" s="6"/>
      <c r="DD1001" s="6"/>
      <c r="DE1001" s="6"/>
      <c r="DF1001" s="6"/>
      <c r="DG1001" s="6"/>
      <c r="DH1001" s="6"/>
      <c r="DI1001" s="6"/>
      <c r="DJ1001" s="6"/>
      <c r="DK1001" s="6"/>
      <c r="DL1001" s="6"/>
      <c r="DM1001" s="6"/>
      <c r="DN1001" s="6"/>
      <c r="DO1001" s="6"/>
      <c r="DP1001" s="6"/>
      <c r="DQ1001" s="6"/>
      <c r="DR1001" s="6"/>
      <c r="DS1001" s="6"/>
      <c r="DT1001" s="6"/>
      <c r="DU1001" s="6"/>
      <c r="DV1001" s="6"/>
      <c r="DW1001" s="6"/>
      <c r="DX1001" s="6"/>
      <c r="DY1001" s="6"/>
      <c r="DZ1001" s="6"/>
      <c r="EA1001" s="6"/>
      <c r="EB1001" s="6"/>
      <c r="EC1001" s="6"/>
      <c r="ED1001" s="6"/>
      <c r="EE1001" s="6"/>
      <c r="EF1001" s="6"/>
      <c r="EG1001" s="6"/>
      <c r="EH1001" s="6"/>
      <c r="EI1001" s="6"/>
      <c r="EJ1001" s="6"/>
      <c r="EK1001" s="6"/>
      <c r="EL1001" s="6"/>
      <c r="EM1001" s="6"/>
      <c r="EN1001" s="6"/>
      <c r="EO1001" s="6"/>
      <c r="EP1001" s="6"/>
      <c r="EQ1001" s="6"/>
      <c r="ER1001" s="6"/>
      <c r="ES1001" s="6"/>
      <c r="ET1001" s="6"/>
      <c r="EU1001" s="6"/>
      <c r="EV1001" s="6"/>
      <c r="EW1001" s="6"/>
      <c r="EX1001" s="6"/>
      <c r="EY1001" s="6"/>
      <c r="EZ1001" s="6"/>
      <c r="FA1001" s="6"/>
      <c r="FB1001" s="6"/>
      <c r="FC1001" s="6"/>
      <c r="FD1001" s="6"/>
      <c r="FE1001" s="6"/>
      <c r="FF1001" s="6"/>
      <c r="FG1001" s="6"/>
      <c r="FH1001" s="6"/>
      <c r="FI1001" s="6"/>
      <c r="FJ1001" s="6"/>
      <c r="FK1001" s="6"/>
      <c r="FL1001" s="6"/>
      <c r="FM1001" s="6"/>
      <c r="FN1001" s="6"/>
      <c r="FO1001" s="6"/>
      <c r="FP1001" s="6"/>
      <c r="FQ1001" s="6"/>
      <c r="FR1001" s="6"/>
      <c r="FS1001" s="6"/>
      <c r="FT1001" s="6"/>
      <c r="FU1001" s="6"/>
      <c r="FV1001" s="6"/>
      <c r="FW1001" s="6"/>
      <c r="FX1001" s="6"/>
      <c r="FY1001" s="6"/>
      <c r="FZ1001" s="6"/>
      <c r="GA1001" s="6"/>
      <c r="GB1001" s="6"/>
      <c r="GC1001" s="6"/>
      <c r="GD1001" s="6"/>
      <c r="GE1001" s="6"/>
      <c r="GF1001" s="6"/>
      <c r="GG1001" s="6"/>
      <c r="GH1001" s="6"/>
      <c r="GI1001" s="6"/>
      <c r="GJ1001" s="6"/>
      <c r="GK1001" s="6"/>
      <c r="GL1001" s="6"/>
      <c r="GM1001" s="6"/>
      <c r="GN1001" s="6"/>
      <c r="GO1001" s="6"/>
      <c r="GP1001" s="6"/>
      <c r="GQ1001" s="6"/>
      <c r="GR1001" s="6"/>
      <c r="GS1001" s="6"/>
      <c r="GT1001" s="6"/>
      <c r="GU1001" s="6"/>
      <c r="GV1001" s="6"/>
      <c r="GW1001" s="6"/>
      <c r="GX1001" s="6"/>
      <c r="GY1001" s="6"/>
      <c r="GZ1001" s="6"/>
      <c r="HA1001" s="6"/>
      <c r="HB1001" s="6"/>
      <c r="HC1001" s="6"/>
      <c r="HD1001" s="6"/>
      <c r="HE1001" s="6"/>
      <c r="HF1001" s="6"/>
      <c r="HG1001" s="6"/>
      <c r="HH1001" s="6"/>
      <c r="HI1001" s="6"/>
      <c r="HJ1001" s="6"/>
      <c r="HK1001" s="6"/>
      <c r="HL1001" s="6"/>
      <c r="HM1001" s="6"/>
      <c r="HN1001" s="6"/>
      <c r="HO1001" s="6"/>
      <c r="HP1001" s="6"/>
      <c r="HQ1001" s="6"/>
      <c r="HR1001" s="6"/>
      <c r="HS1001" s="6"/>
      <c r="HT1001" s="6"/>
      <c r="HU1001" s="6"/>
      <c r="HV1001" s="6"/>
      <c r="HW1001" s="6"/>
      <c r="HX1001" s="6"/>
      <c r="HY1001" s="6"/>
      <c r="HZ1001" s="6"/>
      <c r="IA1001" s="6"/>
      <c r="IB1001" s="6"/>
      <c r="IC1001" s="6"/>
      <c r="ID1001" s="6"/>
      <c r="IE1001" s="6"/>
      <c r="IF1001" s="6"/>
      <c r="IG1001" s="6"/>
      <c r="IH1001" s="6"/>
      <c r="II1001" s="6"/>
      <c r="IJ1001" s="6"/>
      <c r="IK1001" s="6"/>
      <c r="IL1001" s="6"/>
      <c r="IM1001" s="6"/>
      <c r="IN1001" s="6"/>
      <c r="IO1001" s="6"/>
      <c r="IP1001" s="6"/>
      <c r="IQ1001" s="6"/>
      <c r="IR1001" s="6"/>
      <c r="IS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  <c r="DA1002" s="6"/>
      <c r="DB1002" s="6"/>
      <c r="DC1002" s="6"/>
      <c r="DD1002" s="6"/>
      <c r="DE1002" s="6"/>
      <c r="DF1002" s="6"/>
      <c r="DG1002" s="6"/>
      <c r="DH1002" s="6"/>
      <c r="DI1002" s="6"/>
      <c r="DJ1002" s="6"/>
      <c r="DK1002" s="6"/>
      <c r="DL1002" s="6"/>
      <c r="DM1002" s="6"/>
      <c r="DN1002" s="6"/>
      <c r="DO1002" s="6"/>
      <c r="DP1002" s="6"/>
      <c r="DQ1002" s="6"/>
      <c r="DR1002" s="6"/>
      <c r="DS1002" s="6"/>
      <c r="DT1002" s="6"/>
      <c r="DU1002" s="6"/>
      <c r="DV1002" s="6"/>
      <c r="DW1002" s="6"/>
      <c r="DX1002" s="6"/>
      <c r="DY1002" s="6"/>
      <c r="DZ1002" s="6"/>
      <c r="EA1002" s="6"/>
      <c r="EB1002" s="6"/>
      <c r="EC1002" s="6"/>
      <c r="ED1002" s="6"/>
      <c r="EE1002" s="6"/>
      <c r="EF1002" s="6"/>
      <c r="EG1002" s="6"/>
      <c r="EH1002" s="6"/>
      <c r="EI1002" s="6"/>
      <c r="EJ1002" s="6"/>
      <c r="EK1002" s="6"/>
      <c r="EL1002" s="6"/>
      <c r="EM1002" s="6"/>
      <c r="EN1002" s="6"/>
      <c r="EO1002" s="6"/>
      <c r="EP1002" s="6"/>
      <c r="EQ1002" s="6"/>
      <c r="ER1002" s="6"/>
      <c r="ES1002" s="6"/>
      <c r="ET1002" s="6"/>
      <c r="EU1002" s="6"/>
      <c r="EV1002" s="6"/>
      <c r="EW1002" s="6"/>
      <c r="EX1002" s="6"/>
      <c r="EY1002" s="6"/>
      <c r="EZ1002" s="6"/>
      <c r="FA1002" s="6"/>
      <c r="FB1002" s="6"/>
      <c r="FC1002" s="6"/>
      <c r="FD1002" s="6"/>
      <c r="FE1002" s="6"/>
      <c r="FF1002" s="6"/>
      <c r="FG1002" s="6"/>
      <c r="FH1002" s="6"/>
      <c r="FI1002" s="6"/>
      <c r="FJ1002" s="6"/>
      <c r="FK1002" s="6"/>
      <c r="FL1002" s="6"/>
      <c r="FM1002" s="6"/>
      <c r="FN1002" s="6"/>
      <c r="FO1002" s="6"/>
      <c r="FP1002" s="6"/>
      <c r="FQ1002" s="6"/>
      <c r="FR1002" s="6"/>
      <c r="FS1002" s="6"/>
      <c r="FT1002" s="6"/>
      <c r="FU1002" s="6"/>
      <c r="FV1002" s="6"/>
      <c r="FW1002" s="6"/>
      <c r="FX1002" s="6"/>
      <c r="FY1002" s="6"/>
      <c r="FZ1002" s="6"/>
      <c r="GA1002" s="6"/>
      <c r="GB1002" s="6"/>
      <c r="GC1002" s="6"/>
      <c r="GD1002" s="6"/>
      <c r="GE1002" s="6"/>
      <c r="GF1002" s="6"/>
      <c r="GG1002" s="6"/>
      <c r="GH1002" s="6"/>
      <c r="GI1002" s="6"/>
      <c r="GJ1002" s="6"/>
      <c r="GK1002" s="6"/>
      <c r="GL1002" s="6"/>
      <c r="GM1002" s="6"/>
      <c r="GN1002" s="6"/>
      <c r="GO1002" s="6"/>
      <c r="GP1002" s="6"/>
      <c r="GQ1002" s="6"/>
      <c r="GR1002" s="6"/>
      <c r="GS1002" s="6"/>
      <c r="GT1002" s="6"/>
      <c r="GU1002" s="6"/>
      <c r="GV1002" s="6"/>
      <c r="GW1002" s="6"/>
      <c r="GX1002" s="6"/>
      <c r="GY1002" s="6"/>
      <c r="GZ1002" s="6"/>
      <c r="HA1002" s="6"/>
      <c r="HB1002" s="6"/>
      <c r="HC1002" s="6"/>
      <c r="HD1002" s="6"/>
      <c r="HE1002" s="6"/>
      <c r="HF1002" s="6"/>
      <c r="HG1002" s="6"/>
      <c r="HH1002" s="6"/>
      <c r="HI1002" s="6"/>
      <c r="HJ1002" s="6"/>
      <c r="HK1002" s="6"/>
      <c r="HL1002" s="6"/>
      <c r="HM1002" s="6"/>
      <c r="HN1002" s="6"/>
      <c r="HO1002" s="6"/>
      <c r="HP1002" s="6"/>
      <c r="HQ1002" s="6"/>
      <c r="HR1002" s="6"/>
      <c r="HS1002" s="6"/>
      <c r="HT1002" s="6"/>
      <c r="HU1002" s="6"/>
      <c r="HV1002" s="6"/>
      <c r="HW1002" s="6"/>
      <c r="HX1002" s="6"/>
      <c r="HY1002" s="6"/>
      <c r="HZ1002" s="6"/>
      <c r="IA1002" s="6"/>
      <c r="IB1002" s="6"/>
      <c r="IC1002" s="6"/>
      <c r="ID1002" s="6"/>
      <c r="IE1002" s="6"/>
      <c r="IF1002" s="6"/>
      <c r="IG1002" s="6"/>
      <c r="IH1002" s="6"/>
      <c r="II1002" s="6"/>
      <c r="IJ1002" s="6"/>
      <c r="IK1002" s="6"/>
      <c r="IL1002" s="6"/>
      <c r="IM1002" s="6"/>
      <c r="IN1002" s="6"/>
      <c r="IO1002" s="6"/>
      <c r="IP1002" s="6"/>
      <c r="IQ1002" s="6"/>
      <c r="IR1002" s="6"/>
      <c r="IS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  <c r="DA1003" s="6"/>
      <c r="DB1003" s="6"/>
      <c r="DC1003" s="6"/>
      <c r="DD1003" s="6"/>
      <c r="DE1003" s="6"/>
      <c r="DF1003" s="6"/>
      <c r="DG1003" s="6"/>
      <c r="DH1003" s="6"/>
      <c r="DI1003" s="6"/>
      <c r="DJ1003" s="6"/>
      <c r="DK1003" s="6"/>
      <c r="DL1003" s="6"/>
      <c r="DM1003" s="6"/>
      <c r="DN1003" s="6"/>
      <c r="DO1003" s="6"/>
      <c r="DP1003" s="6"/>
      <c r="DQ1003" s="6"/>
      <c r="DR1003" s="6"/>
      <c r="DS1003" s="6"/>
      <c r="DT1003" s="6"/>
      <c r="DU1003" s="6"/>
      <c r="DV1003" s="6"/>
      <c r="DW1003" s="6"/>
      <c r="DX1003" s="6"/>
      <c r="DY1003" s="6"/>
      <c r="DZ1003" s="6"/>
      <c r="EA1003" s="6"/>
      <c r="EB1003" s="6"/>
      <c r="EC1003" s="6"/>
      <c r="ED1003" s="6"/>
      <c r="EE1003" s="6"/>
      <c r="EF1003" s="6"/>
      <c r="EG1003" s="6"/>
      <c r="EH1003" s="6"/>
      <c r="EI1003" s="6"/>
      <c r="EJ1003" s="6"/>
      <c r="EK1003" s="6"/>
      <c r="EL1003" s="6"/>
      <c r="EM1003" s="6"/>
      <c r="EN1003" s="6"/>
      <c r="EO1003" s="6"/>
      <c r="EP1003" s="6"/>
      <c r="EQ1003" s="6"/>
      <c r="ER1003" s="6"/>
      <c r="ES1003" s="6"/>
      <c r="ET1003" s="6"/>
      <c r="EU1003" s="6"/>
      <c r="EV1003" s="6"/>
      <c r="EW1003" s="6"/>
      <c r="EX1003" s="6"/>
      <c r="EY1003" s="6"/>
      <c r="EZ1003" s="6"/>
      <c r="FA1003" s="6"/>
      <c r="FB1003" s="6"/>
      <c r="FC1003" s="6"/>
      <c r="FD1003" s="6"/>
      <c r="FE1003" s="6"/>
      <c r="FF1003" s="6"/>
      <c r="FG1003" s="6"/>
      <c r="FH1003" s="6"/>
      <c r="FI1003" s="6"/>
      <c r="FJ1003" s="6"/>
      <c r="FK1003" s="6"/>
      <c r="FL1003" s="6"/>
      <c r="FM1003" s="6"/>
      <c r="FN1003" s="6"/>
      <c r="FO1003" s="6"/>
      <c r="FP1003" s="6"/>
      <c r="FQ1003" s="6"/>
      <c r="FR1003" s="6"/>
      <c r="FS1003" s="6"/>
      <c r="FT1003" s="6"/>
      <c r="FU1003" s="6"/>
      <c r="FV1003" s="6"/>
      <c r="FW1003" s="6"/>
      <c r="FX1003" s="6"/>
      <c r="FY1003" s="6"/>
      <c r="FZ1003" s="6"/>
      <c r="GA1003" s="6"/>
      <c r="GB1003" s="6"/>
      <c r="GC1003" s="6"/>
      <c r="GD1003" s="6"/>
      <c r="GE1003" s="6"/>
      <c r="GF1003" s="6"/>
      <c r="GG1003" s="6"/>
      <c r="GH1003" s="6"/>
      <c r="GI1003" s="6"/>
      <c r="GJ1003" s="6"/>
      <c r="GK1003" s="6"/>
      <c r="GL1003" s="6"/>
      <c r="GM1003" s="6"/>
      <c r="GN1003" s="6"/>
      <c r="GO1003" s="6"/>
      <c r="GP1003" s="6"/>
      <c r="GQ1003" s="6"/>
      <c r="GR1003" s="6"/>
      <c r="GS1003" s="6"/>
      <c r="GT1003" s="6"/>
      <c r="GU1003" s="6"/>
      <c r="GV1003" s="6"/>
      <c r="GW1003" s="6"/>
      <c r="GX1003" s="6"/>
      <c r="GY1003" s="6"/>
      <c r="GZ1003" s="6"/>
      <c r="HA1003" s="6"/>
      <c r="HB1003" s="6"/>
      <c r="HC1003" s="6"/>
      <c r="HD1003" s="6"/>
      <c r="HE1003" s="6"/>
      <c r="HF1003" s="6"/>
      <c r="HG1003" s="6"/>
      <c r="HH1003" s="6"/>
      <c r="HI1003" s="6"/>
      <c r="HJ1003" s="6"/>
      <c r="HK1003" s="6"/>
      <c r="HL1003" s="6"/>
      <c r="HM1003" s="6"/>
      <c r="HN1003" s="6"/>
      <c r="HO1003" s="6"/>
      <c r="HP1003" s="6"/>
      <c r="HQ1003" s="6"/>
      <c r="HR1003" s="6"/>
      <c r="HS1003" s="6"/>
      <c r="HT1003" s="6"/>
      <c r="HU1003" s="6"/>
      <c r="HV1003" s="6"/>
      <c r="HW1003" s="6"/>
      <c r="HX1003" s="6"/>
      <c r="HY1003" s="6"/>
      <c r="HZ1003" s="6"/>
      <c r="IA1003" s="6"/>
      <c r="IB1003" s="6"/>
      <c r="IC1003" s="6"/>
      <c r="ID1003" s="6"/>
      <c r="IE1003" s="6"/>
      <c r="IF1003" s="6"/>
      <c r="IG1003" s="6"/>
      <c r="IH1003" s="6"/>
      <c r="II1003" s="6"/>
      <c r="IJ1003" s="6"/>
      <c r="IK1003" s="6"/>
      <c r="IL1003" s="6"/>
      <c r="IM1003" s="6"/>
      <c r="IN1003" s="6"/>
      <c r="IO1003" s="6"/>
      <c r="IP1003" s="6"/>
      <c r="IQ1003" s="6"/>
      <c r="IR1003" s="6"/>
      <c r="IS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  <c r="DA1004" s="6"/>
      <c r="DB1004" s="6"/>
      <c r="DC1004" s="6"/>
      <c r="DD1004" s="6"/>
      <c r="DE1004" s="6"/>
      <c r="DF1004" s="6"/>
      <c r="DG1004" s="6"/>
      <c r="DH1004" s="6"/>
      <c r="DI1004" s="6"/>
      <c r="DJ1004" s="6"/>
      <c r="DK1004" s="6"/>
      <c r="DL1004" s="6"/>
      <c r="DM1004" s="6"/>
      <c r="DN1004" s="6"/>
      <c r="DO1004" s="6"/>
      <c r="DP1004" s="6"/>
      <c r="DQ1004" s="6"/>
      <c r="DR1004" s="6"/>
      <c r="DS1004" s="6"/>
      <c r="DT1004" s="6"/>
      <c r="DU1004" s="6"/>
      <c r="DV1004" s="6"/>
      <c r="DW1004" s="6"/>
      <c r="DX1004" s="6"/>
      <c r="DY1004" s="6"/>
      <c r="DZ1004" s="6"/>
      <c r="EA1004" s="6"/>
      <c r="EB1004" s="6"/>
      <c r="EC1004" s="6"/>
      <c r="ED1004" s="6"/>
      <c r="EE1004" s="6"/>
      <c r="EF1004" s="6"/>
      <c r="EG1004" s="6"/>
      <c r="EH1004" s="6"/>
      <c r="EI1004" s="6"/>
      <c r="EJ1004" s="6"/>
      <c r="EK1004" s="6"/>
      <c r="EL1004" s="6"/>
      <c r="EM1004" s="6"/>
      <c r="EN1004" s="6"/>
      <c r="EO1004" s="6"/>
      <c r="EP1004" s="6"/>
      <c r="EQ1004" s="6"/>
      <c r="ER1004" s="6"/>
      <c r="ES1004" s="6"/>
      <c r="ET1004" s="6"/>
      <c r="EU1004" s="6"/>
      <c r="EV1004" s="6"/>
      <c r="EW1004" s="6"/>
      <c r="EX1004" s="6"/>
      <c r="EY1004" s="6"/>
      <c r="EZ1004" s="6"/>
      <c r="FA1004" s="6"/>
      <c r="FB1004" s="6"/>
      <c r="FC1004" s="6"/>
      <c r="FD1004" s="6"/>
      <c r="FE1004" s="6"/>
      <c r="FF1004" s="6"/>
      <c r="FG1004" s="6"/>
      <c r="FH1004" s="6"/>
      <c r="FI1004" s="6"/>
      <c r="FJ1004" s="6"/>
      <c r="FK1004" s="6"/>
      <c r="FL1004" s="6"/>
      <c r="FM1004" s="6"/>
      <c r="FN1004" s="6"/>
      <c r="FO1004" s="6"/>
      <c r="FP1004" s="6"/>
      <c r="FQ1004" s="6"/>
      <c r="FR1004" s="6"/>
      <c r="FS1004" s="6"/>
      <c r="FT1004" s="6"/>
      <c r="FU1004" s="6"/>
      <c r="FV1004" s="6"/>
      <c r="FW1004" s="6"/>
      <c r="FX1004" s="6"/>
      <c r="FY1004" s="6"/>
      <c r="FZ1004" s="6"/>
      <c r="GA1004" s="6"/>
      <c r="GB1004" s="6"/>
      <c r="GC1004" s="6"/>
      <c r="GD1004" s="6"/>
      <c r="GE1004" s="6"/>
      <c r="GF1004" s="6"/>
      <c r="GG1004" s="6"/>
      <c r="GH1004" s="6"/>
      <c r="GI1004" s="6"/>
      <c r="GJ1004" s="6"/>
      <c r="GK1004" s="6"/>
      <c r="GL1004" s="6"/>
      <c r="GM1004" s="6"/>
      <c r="GN1004" s="6"/>
      <c r="GO1004" s="6"/>
      <c r="GP1004" s="6"/>
      <c r="GQ1004" s="6"/>
      <c r="GR1004" s="6"/>
      <c r="GS1004" s="6"/>
      <c r="GT1004" s="6"/>
      <c r="GU1004" s="6"/>
      <c r="GV1004" s="6"/>
      <c r="GW1004" s="6"/>
      <c r="GX1004" s="6"/>
      <c r="GY1004" s="6"/>
      <c r="GZ1004" s="6"/>
      <c r="HA1004" s="6"/>
      <c r="HB1004" s="6"/>
      <c r="HC1004" s="6"/>
      <c r="HD1004" s="6"/>
      <c r="HE1004" s="6"/>
      <c r="HF1004" s="6"/>
      <c r="HG1004" s="6"/>
      <c r="HH1004" s="6"/>
      <c r="HI1004" s="6"/>
      <c r="HJ1004" s="6"/>
      <c r="HK1004" s="6"/>
      <c r="HL1004" s="6"/>
      <c r="HM1004" s="6"/>
      <c r="HN1004" s="6"/>
      <c r="HO1004" s="6"/>
      <c r="HP1004" s="6"/>
      <c r="HQ1004" s="6"/>
      <c r="HR1004" s="6"/>
      <c r="HS1004" s="6"/>
      <c r="HT1004" s="6"/>
      <c r="HU1004" s="6"/>
      <c r="HV1004" s="6"/>
      <c r="HW1004" s="6"/>
      <c r="HX1004" s="6"/>
      <c r="HY1004" s="6"/>
      <c r="HZ1004" s="6"/>
      <c r="IA1004" s="6"/>
      <c r="IB1004" s="6"/>
      <c r="IC1004" s="6"/>
      <c r="ID1004" s="6"/>
      <c r="IE1004" s="6"/>
      <c r="IF1004" s="6"/>
      <c r="IG1004" s="6"/>
      <c r="IH1004" s="6"/>
      <c r="II1004" s="6"/>
      <c r="IJ1004" s="6"/>
      <c r="IK1004" s="6"/>
      <c r="IL1004" s="6"/>
      <c r="IM1004" s="6"/>
      <c r="IN1004" s="6"/>
      <c r="IO1004" s="6"/>
      <c r="IP1004" s="6"/>
      <c r="IQ1004" s="6"/>
      <c r="IR1004" s="6"/>
      <c r="IS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  <c r="DA1005" s="6"/>
      <c r="DB1005" s="6"/>
      <c r="DC1005" s="6"/>
      <c r="DD1005" s="6"/>
      <c r="DE1005" s="6"/>
      <c r="DF1005" s="6"/>
      <c r="DG1005" s="6"/>
      <c r="DH1005" s="6"/>
      <c r="DI1005" s="6"/>
      <c r="DJ1005" s="6"/>
      <c r="DK1005" s="6"/>
      <c r="DL1005" s="6"/>
      <c r="DM1005" s="6"/>
      <c r="DN1005" s="6"/>
      <c r="DO1005" s="6"/>
      <c r="DP1005" s="6"/>
      <c r="DQ1005" s="6"/>
      <c r="DR1005" s="6"/>
      <c r="DS1005" s="6"/>
      <c r="DT1005" s="6"/>
      <c r="DU1005" s="6"/>
      <c r="DV1005" s="6"/>
      <c r="DW1005" s="6"/>
      <c r="DX1005" s="6"/>
      <c r="DY1005" s="6"/>
      <c r="DZ1005" s="6"/>
      <c r="EA1005" s="6"/>
      <c r="EB1005" s="6"/>
      <c r="EC1005" s="6"/>
      <c r="ED1005" s="6"/>
      <c r="EE1005" s="6"/>
      <c r="EF1005" s="6"/>
      <c r="EG1005" s="6"/>
      <c r="EH1005" s="6"/>
      <c r="EI1005" s="6"/>
      <c r="EJ1005" s="6"/>
      <c r="EK1005" s="6"/>
      <c r="EL1005" s="6"/>
      <c r="EM1005" s="6"/>
      <c r="EN1005" s="6"/>
      <c r="EO1005" s="6"/>
      <c r="EP1005" s="6"/>
      <c r="EQ1005" s="6"/>
      <c r="ER1005" s="6"/>
      <c r="ES1005" s="6"/>
      <c r="ET1005" s="6"/>
      <c r="EU1005" s="6"/>
      <c r="EV1005" s="6"/>
      <c r="EW1005" s="6"/>
      <c r="EX1005" s="6"/>
      <c r="EY1005" s="6"/>
      <c r="EZ1005" s="6"/>
      <c r="FA1005" s="6"/>
      <c r="FB1005" s="6"/>
      <c r="FC1005" s="6"/>
      <c r="FD1005" s="6"/>
      <c r="FE1005" s="6"/>
      <c r="FF1005" s="6"/>
      <c r="FG1005" s="6"/>
      <c r="FH1005" s="6"/>
      <c r="FI1005" s="6"/>
      <c r="FJ1005" s="6"/>
      <c r="FK1005" s="6"/>
      <c r="FL1005" s="6"/>
      <c r="FM1005" s="6"/>
      <c r="FN1005" s="6"/>
      <c r="FO1005" s="6"/>
      <c r="FP1005" s="6"/>
      <c r="FQ1005" s="6"/>
      <c r="FR1005" s="6"/>
      <c r="FS1005" s="6"/>
      <c r="FT1005" s="6"/>
      <c r="FU1005" s="6"/>
      <c r="FV1005" s="6"/>
      <c r="FW1005" s="6"/>
      <c r="FX1005" s="6"/>
      <c r="FY1005" s="6"/>
      <c r="FZ1005" s="6"/>
      <c r="GA1005" s="6"/>
      <c r="GB1005" s="6"/>
      <c r="GC1005" s="6"/>
      <c r="GD1005" s="6"/>
      <c r="GE1005" s="6"/>
      <c r="GF1005" s="6"/>
      <c r="GG1005" s="6"/>
      <c r="GH1005" s="6"/>
      <c r="GI1005" s="6"/>
      <c r="GJ1005" s="6"/>
      <c r="GK1005" s="6"/>
      <c r="GL1005" s="6"/>
      <c r="GM1005" s="6"/>
      <c r="GN1005" s="6"/>
      <c r="GO1005" s="6"/>
      <c r="GP1005" s="6"/>
      <c r="GQ1005" s="6"/>
      <c r="GR1005" s="6"/>
      <c r="GS1005" s="6"/>
      <c r="GT1005" s="6"/>
      <c r="GU1005" s="6"/>
      <c r="GV1005" s="6"/>
      <c r="GW1005" s="6"/>
      <c r="GX1005" s="6"/>
      <c r="GY1005" s="6"/>
      <c r="GZ1005" s="6"/>
      <c r="HA1005" s="6"/>
      <c r="HB1005" s="6"/>
      <c r="HC1005" s="6"/>
      <c r="HD1005" s="6"/>
      <c r="HE1005" s="6"/>
      <c r="HF1005" s="6"/>
      <c r="HG1005" s="6"/>
      <c r="HH1005" s="6"/>
      <c r="HI1005" s="6"/>
      <c r="HJ1005" s="6"/>
      <c r="HK1005" s="6"/>
      <c r="HL1005" s="6"/>
      <c r="HM1005" s="6"/>
      <c r="HN1005" s="6"/>
      <c r="HO1005" s="6"/>
      <c r="HP1005" s="6"/>
      <c r="HQ1005" s="6"/>
      <c r="HR1005" s="6"/>
      <c r="HS1005" s="6"/>
      <c r="HT1005" s="6"/>
      <c r="HU1005" s="6"/>
      <c r="HV1005" s="6"/>
      <c r="HW1005" s="6"/>
      <c r="HX1005" s="6"/>
      <c r="HY1005" s="6"/>
      <c r="HZ1005" s="6"/>
      <c r="IA1005" s="6"/>
      <c r="IB1005" s="6"/>
      <c r="IC1005" s="6"/>
      <c r="ID1005" s="6"/>
      <c r="IE1005" s="6"/>
      <c r="IF1005" s="6"/>
      <c r="IG1005" s="6"/>
      <c r="IH1005" s="6"/>
      <c r="II1005" s="6"/>
      <c r="IJ1005" s="6"/>
      <c r="IK1005" s="6"/>
      <c r="IL1005" s="6"/>
      <c r="IM1005" s="6"/>
      <c r="IN1005" s="6"/>
      <c r="IO1005" s="6"/>
      <c r="IP1005" s="6"/>
      <c r="IQ1005" s="6"/>
      <c r="IR1005" s="6"/>
      <c r="IS1005" s="6"/>
    </row>
  </sheetData>
  <autoFilter ref="$A$26:$BN$72"/>
  <conditionalFormatting sqref="A28:IS64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