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workspace\"/>
    </mc:Choice>
  </mc:AlternateContent>
  <bookViews>
    <workbookView xWindow="1116" yWindow="0" windowWidth="21924" windowHeight="9792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D37" i="1" l="1"/>
  <c r="D35" i="1"/>
</calcChain>
</file>

<file path=xl/sharedStrings.xml><?xml version="1.0" encoding="utf-8"?>
<sst xmlns="http://schemas.openxmlformats.org/spreadsheetml/2006/main" count="224" uniqueCount="123">
  <si>
    <t>e879d96</t>
  </si>
  <si>
    <t>Kunal Gupta</t>
  </si>
  <si>
    <t>2 weeks ago</t>
  </si>
  <si>
    <t>Added Manual Report Generation Functionality.</t>
  </si>
  <si>
    <t>78bcf5e</t>
  </si>
  <si>
    <t>Changed the Old Visitor Search Functionality. - Also rearranged the Toggles for Purpose of Visit.</t>
  </si>
  <si>
    <t>ec082cc</t>
  </si>
  <si>
    <t>3 weeks ago</t>
  </si>
  <si>
    <t>Changes to Print UI</t>
  </si>
  <si>
    <t xml:space="preserve"> bug fixes and improvements.</t>
  </si>
  <si>
    <t>26ae871</t>
  </si>
  <si>
    <t>Added Installer &amp; Runner Scripts for the Sofwtare.</t>
  </si>
  <si>
    <t>ad11fb0</t>
  </si>
  <si>
    <t>Improvements and bug fixes. -Fixed ReportGenerator Monthly Report bug -Minor Changes in UI</t>
  </si>
  <si>
    <t>3768d82</t>
  </si>
  <si>
    <t>5 weeks ago</t>
  </si>
  <si>
    <t>Bug Fixes and Improvements.</t>
  </si>
  <si>
    <t>ed6657b</t>
  </si>
  <si>
    <t>Fixed Report Generator making filename=reportday+1</t>
  </si>
  <si>
    <t>3a37791</t>
  </si>
  <si>
    <t>Resolved errors and warning.</t>
  </si>
  <si>
    <t>80eabdf</t>
  </si>
  <si>
    <t>Kunal Sikri</t>
  </si>
  <si>
    <t>monthly report added</t>
  </si>
  <si>
    <t>507c97f</t>
  </si>
  <si>
    <t>Added Report Generator and Removed Previous Bugs.</t>
  </si>
  <si>
    <t>f19520b</t>
  </si>
  <si>
    <t>Resolved 1 day validity insertion in table</t>
  </si>
  <si>
    <t>ceb66d3</t>
  </si>
  <si>
    <t>Fixed Trigger Statement not Executed.</t>
  </si>
  <si>
    <t>f2607d3</t>
  </si>
  <si>
    <t>LastVisit and NumberOfVisits updated via Trigger.</t>
  </si>
  <si>
    <t>55c97c0</t>
  </si>
  <si>
    <t>No of Visits updated when user checks in next time. - Last visit still needs to be updated.</t>
  </si>
  <si>
    <t>4a5ebe4</t>
  </si>
  <si>
    <t>All functions fully added and working - Added Checkout and tweaked UI - Modified classpaths</t>
  </si>
  <si>
    <t>3751f0a</t>
  </si>
  <si>
    <t>Validity fully functional -Added Event for removal of invalid entries.</t>
  </si>
  <si>
    <t>fa9b825</t>
  </si>
  <si>
    <t>Shifted category to correct table</t>
  </si>
  <si>
    <t>fd6ed1d</t>
  </si>
  <si>
    <t>Changes to Utility functions</t>
  </si>
  <si>
    <t>9662bd1</t>
  </si>
  <si>
    <t>Added validity table</t>
  </si>
  <si>
    <t>2e717f4</t>
  </si>
  <si>
    <t>Improved SQL functionality</t>
  </si>
  <si>
    <t>fb82354</t>
  </si>
  <si>
    <t>6 weeks ago</t>
  </si>
  <si>
    <t>resolved validity error</t>
  </si>
  <si>
    <t>89eea1a</t>
  </si>
  <si>
    <t>added validity in databse</t>
  </si>
  <si>
    <t>eaed2ab</t>
  </si>
  <si>
    <t>Added Location Functionality and Validity in UI</t>
  </si>
  <si>
    <t>8002dd2</t>
  </si>
  <si>
    <t>database changes</t>
  </si>
  <si>
    <t>cba2d40</t>
  </si>
  <si>
    <t>Added Gate number</t>
  </si>
  <si>
    <t xml:space="preserve"> location</t>
  </si>
  <si>
    <t>dfff99a</t>
  </si>
  <si>
    <t>Added Location in New and Print</t>
  </si>
  <si>
    <t>822574a</t>
  </si>
  <si>
    <t>Bug fixes and changed UID to VID.</t>
  </si>
  <si>
    <t>bcad8e4</t>
  </si>
  <si>
    <t>New Layout for Card printing! - Orientation changed to landscape from potrait - Removed DOB to be searched in Old-Visitor Checkin - Added Validity and Location Labels (Implementation Pending)</t>
  </si>
  <si>
    <t>21012c5</t>
  </si>
  <si>
    <t>8 weeks ago</t>
  </si>
  <si>
    <t>Fixed bug with Image not updating for old user -when capturing from webcam</t>
  </si>
  <si>
    <t>68fe66d</t>
  </si>
  <si>
    <t>Webcam Capture Window captures photo in color.</t>
  </si>
  <si>
    <t>40f8fd5</t>
  </si>
  <si>
    <t>9 weeks ago</t>
  </si>
  <si>
    <t>Fixed issues - Changed font for main screen header - Fixed cancel not working when Checkin Old User opens</t>
  </si>
  <si>
    <t>65b4bd8</t>
  </si>
  <si>
    <t>Checkin New User and Old User fully functional - Old user can update info from Checkin Old User while checking in</t>
  </si>
  <si>
    <t>e760c6e</t>
  </si>
  <si>
    <t>User Photo getting saved as '9 digit UUID'.jpg</t>
  </si>
  <si>
    <t>448398e</t>
  </si>
  <si>
    <t>Checkin NewUser Fully Working - Image saved in new Directory with UUID.jpg</t>
  </si>
  <si>
    <t>42a6002</t>
  </si>
  <si>
    <t>41fa06d</t>
  </si>
  <si>
    <t>Added Utility for ResultSet to Visitor</t>
  </si>
  <si>
    <t>6d49e97</t>
  </si>
  <si>
    <t>a2c9d38</t>
  </si>
  <si>
    <t>Removed background color while printing</t>
  </si>
  <si>
    <t>a930fd7</t>
  </si>
  <si>
    <t>Added Paper Size in Print and other fixes - Added Stylesheet to all Scenes (Forgot to link :P )</t>
  </si>
  <si>
    <t>9e57e88</t>
  </si>
  <si>
    <t>Mainak Biswas</t>
  </si>
  <si>
    <t>Moved Database to database folder.</t>
  </si>
  <si>
    <t>bf29fc5</t>
  </si>
  <si>
    <t>Added Print UI for A4 Printing - Fixed default values and tabs in address - Fixed navigation with tabs - Removed temporary data on checkin</t>
  </si>
  <si>
    <t>0517ef3</t>
  </si>
  <si>
    <t>Added verification/sanitation to Checkin New User - Entry of Details working with verification/sanitation (without DB) - Cleaned project working area</t>
  </si>
  <si>
    <t>04ead4c</t>
  </si>
  <si>
    <t>New User Functionality Added (without DB) - Along with Image Capture.</t>
  </si>
  <si>
    <t>1ad902d</t>
  </si>
  <si>
    <t>Changed package name</t>
  </si>
  <si>
    <t>e29a7b9</t>
  </si>
  <si>
    <t>Added database</t>
  </si>
  <si>
    <t>7e064e6</t>
  </si>
  <si>
    <t>Update README.md</t>
  </si>
  <si>
    <t>d864273</t>
  </si>
  <si>
    <t>Fixed Go on Main getting Disabled on checkout</t>
  </si>
  <si>
    <t>f889c74</t>
  </si>
  <si>
    <t>Merging Prevous commits</t>
  </si>
  <si>
    <t>4ef791e</t>
  </si>
  <si>
    <t>Added initial Main Screen when the App starts -With working controls and exceptions</t>
  </si>
  <si>
    <t>69f9922</t>
  </si>
  <si>
    <t>Added inital UI FXML</t>
  </si>
  <si>
    <t>fddfcf6</t>
  </si>
  <si>
    <t>soulshifter</t>
  </si>
  <si>
    <t>3 months ago</t>
  </si>
  <si>
    <t>Add files via upload</t>
  </si>
  <si>
    <t>b66618d</t>
  </si>
  <si>
    <t>Removed temporary files from repo</t>
  </si>
  <si>
    <t>d354120</t>
  </si>
  <si>
    <t>Removed extra folder</t>
  </si>
  <si>
    <t>856b04b</t>
  </si>
  <si>
    <t>Added example code for Webcam and Image capture</t>
  </si>
  <si>
    <t>4caa983</t>
  </si>
  <si>
    <t>Added Abstract SRS</t>
  </si>
  <si>
    <t>9f3f341</t>
  </si>
  <si>
    <t>Initial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</si>
</sst>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7" workbookViewId="0">
      <selection sqref="A1:D56"/>
    </sheetView>
  </sheetViews>
  <sheetFormatPr defaultRowHeight="14.4" x14ac:dyDescent="0.3"/>
  <cols>
    <col min="2" max="2" width="12.44140625" customWidth="1"/>
    <col min="3" max="3" width="11.5546875" customWidth="1"/>
    <col min="4" max="4" width="35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1</v>
      </c>
      <c r="C2" t="s">
        <v>2</v>
      </c>
      <c r="D2" t="s">
        <v>5</v>
      </c>
    </row>
    <row r="3" spans="1:5" x14ac:dyDescent="0.3">
      <c r="A3" t="s">
        <v>6</v>
      </c>
      <c r="B3" t="s">
        <v>1</v>
      </c>
      <c r="C3" t="s">
        <v>7</v>
      </c>
      <c r="D3" t="s">
        <v>8</v>
      </c>
      <c r="E3" t="s">
        <v>9</v>
      </c>
    </row>
    <row r="4" spans="1:5" x14ac:dyDescent="0.3">
      <c r="A4" t="s">
        <v>10</v>
      </c>
      <c r="B4" t="s">
        <v>1</v>
      </c>
      <c r="C4" t="s">
        <v>7</v>
      </c>
      <c r="D4" t="s">
        <v>11</v>
      </c>
    </row>
    <row r="5" spans="1:5" x14ac:dyDescent="0.3">
      <c r="A5" t="s">
        <v>12</v>
      </c>
      <c r="B5" t="s">
        <v>1</v>
      </c>
      <c r="C5" t="s">
        <v>7</v>
      </c>
      <c r="D5" t="s">
        <v>13</v>
      </c>
    </row>
    <row r="6" spans="1:5" x14ac:dyDescent="0.3">
      <c r="A6" t="s">
        <v>14</v>
      </c>
      <c r="B6" t="s">
        <v>1</v>
      </c>
      <c r="C6" t="s">
        <v>15</v>
      </c>
      <c r="D6" t="s">
        <v>16</v>
      </c>
    </row>
    <row r="7" spans="1:5" x14ac:dyDescent="0.3">
      <c r="A7" t="s">
        <v>17</v>
      </c>
      <c r="B7" t="s">
        <v>1</v>
      </c>
      <c r="C7" t="s">
        <v>15</v>
      </c>
      <c r="D7" t="s">
        <v>18</v>
      </c>
    </row>
    <row r="8" spans="1:5" x14ac:dyDescent="0.3">
      <c r="A8" t="s">
        <v>19</v>
      </c>
      <c r="B8" t="s">
        <v>1</v>
      </c>
      <c r="C8" t="s">
        <v>15</v>
      </c>
      <c r="D8" t="s">
        <v>20</v>
      </c>
    </row>
    <row r="9" spans="1:5" x14ac:dyDescent="0.3">
      <c r="A9" t="s">
        <v>21</v>
      </c>
      <c r="B9" t="s">
        <v>22</v>
      </c>
      <c r="C9" t="s">
        <v>15</v>
      </c>
      <c r="D9" t="s">
        <v>23</v>
      </c>
    </row>
    <row r="10" spans="1:5" x14ac:dyDescent="0.3">
      <c r="A10" t="s">
        <v>24</v>
      </c>
      <c r="B10" t="s">
        <v>1</v>
      </c>
      <c r="C10" t="s">
        <v>15</v>
      </c>
      <c r="D10" t="s">
        <v>25</v>
      </c>
    </row>
    <row r="11" spans="1:5" x14ac:dyDescent="0.3">
      <c r="A11" t="s">
        <v>26</v>
      </c>
      <c r="B11" t="s">
        <v>22</v>
      </c>
      <c r="C11" t="s">
        <v>15</v>
      </c>
      <c r="D11" t="s">
        <v>27</v>
      </c>
    </row>
    <row r="12" spans="1:5" x14ac:dyDescent="0.3">
      <c r="A12" t="s">
        <v>28</v>
      </c>
      <c r="B12" t="s">
        <v>1</v>
      </c>
      <c r="C12" t="s">
        <v>15</v>
      </c>
      <c r="D12" t="s">
        <v>29</v>
      </c>
    </row>
    <row r="13" spans="1:5" x14ac:dyDescent="0.3">
      <c r="A13" t="s">
        <v>30</v>
      </c>
      <c r="B13" t="s">
        <v>1</v>
      </c>
      <c r="C13" t="s">
        <v>15</v>
      </c>
      <c r="D13" t="s">
        <v>31</v>
      </c>
    </row>
    <row r="14" spans="1:5" x14ac:dyDescent="0.3">
      <c r="A14" t="s">
        <v>32</v>
      </c>
      <c r="B14" t="s">
        <v>1</v>
      </c>
      <c r="C14" t="s">
        <v>15</v>
      </c>
      <c r="D14" t="s">
        <v>33</v>
      </c>
    </row>
    <row r="15" spans="1:5" x14ac:dyDescent="0.3">
      <c r="A15" t="s">
        <v>34</v>
      </c>
      <c r="B15" t="s">
        <v>1</v>
      </c>
      <c r="C15" t="s">
        <v>15</v>
      </c>
      <c r="D15" t="s">
        <v>35</v>
      </c>
    </row>
    <row r="16" spans="1:5" x14ac:dyDescent="0.3">
      <c r="A16" t="s">
        <v>36</v>
      </c>
      <c r="B16" t="s">
        <v>1</v>
      </c>
      <c r="C16" t="s">
        <v>15</v>
      </c>
      <c r="D16" t="s">
        <v>37</v>
      </c>
    </row>
    <row r="17" spans="1:5" x14ac:dyDescent="0.3">
      <c r="A17" t="s">
        <v>38</v>
      </c>
      <c r="B17" t="s">
        <v>22</v>
      </c>
      <c r="C17" t="s">
        <v>15</v>
      </c>
      <c r="D17" t="s">
        <v>39</v>
      </c>
    </row>
    <row r="18" spans="1:5" x14ac:dyDescent="0.3">
      <c r="A18" t="s">
        <v>40</v>
      </c>
      <c r="B18" t="s">
        <v>1</v>
      </c>
      <c r="C18" t="s">
        <v>15</v>
      </c>
      <c r="D18" t="s">
        <v>41</v>
      </c>
    </row>
    <row r="19" spans="1:5" x14ac:dyDescent="0.3">
      <c r="A19" t="s">
        <v>42</v>
      </c>
      <c r="B19" t="s">
        <v>22</v>
      </c>
      <c r="C19" t="s">
        <v>15</v>
      </c>
      <c r="D19" t="s">
        <v>43</v>
      </c>
    </row>
    <row r="20" spans="1:5" x14ac:dyDescent="0.3">
      <c r="A20" s="1" t="s">
        <v>44</v>
      </c>
      <c r="B20" t="s">
        <v>1</v>
      </c>
      <c r="C20" t="s">
        <v>15</v>
      </c>
      <c r="D20" t="s">
        <v>45</v>
      </c>
    </row>
    <row r="21" spans="1:5" x14ac:dyDescent="0.3">
      <c r="A21" t="s">
        <v>46</v>
      </c>
      <c r="B21" t="s">
        <v>22</v>
      </c>
      <c r="C21" t="s">
        <v>47</v>
      </c>
      <c r="D21" t="s">
        <v>48</v>
      </c>
    </row>
    <row r="22" spans="1:5" x14ac:dyDescent="0.3">
      <c r="A22" t="s">
        <v>49</v>
      </c>
      <c r="B22" t="s">
        <v>22</v>
      </c>
      <c r="C22" t="s">
        <v>47</v>
      </c>
      <c r="D22" t="s">
        <v>50</v>
      </c>
    </row>
    <row r="23" spans="1:5" x14ac:dyDescent="0.3">
      <c r="A23" t="s">
        <v>51</v>
      </c>
      <c r="B23" t="s">
        <v>1</v>
      </c>
      <c r="C23" t="s">
        <v>47</v>
      </c>
      <c r="D23" t="s">
        <v>52</v>
      </c>
    </row>
    <row r="24" spans="1:5" x14ac:dyDescent="0.3">
      <c r="A24" t="s">
        <v>53</v>
      </c>
      <c r="B24" t="s">
        <v>22</v>
      </c>
      <c r="C24" t="s">
        <v>47</v>
      </c>
      <c r="D24" t="s">
        <v>54</v>
      </c>
    </row>
    <row r="25" spans="1:5" x14ac:dyDescent="0.3">
      <c r="A25" t="s">
        <v>55</v>
      </c>
      <c r="B25" t="s">
        <v>1</v>
      </c>
      <c r="C25" t="s">
        <v>47</v>
      </c>
      <c r="D25" t="s">
        <v>56</v>
      </c>
      <c r="E25" t="s">
        <v>57</v>
      </c>
    </row>
    <row r="26" spans="1:5" x14ac:dyDescent="0.3">
      <c r="A26" t="s">
        <v>58</v>
      </c>
      <c r="B26" t="s">
        <v>1</v>
      </c>
      <c r="C26" t="s">
        <v>47</v>
      </c>
      <c r="D26" t="s">
        <v>59</v>
      </c>
    </row>
    <row r="27" spans="1:5" x14ac:dyDescent="0.3">
      <c r="A27" t="s">
        <v>60</v>
      </c>
      <c r="B27" t="s">
        <v>1</v>
      </c>
      <c r="C27" t="s">
        <v>47</v>
      </c>
      <c r="D27" t="s">
        <v>61</v>
      </c>
    </row>
    <row r="28" spans="1:5" x14ac:dyDescent="0.3">
      <c r="A28" t="s">
        <v>62</v>
      </c>
      <c r="B28" t="s">
        <v>1</v>
      </c>
      <c r="C28" t="s">
        <v>47</v>
      </c>
      <c r="D28" t="s">
        <v>63</v>
      </c>
    </row>
    <row r="29" spans="1:5" x14ac:dyDescent="0.3">
      <c r="A29" t="s">
        <v>64</v>
      </c>
      <c r="B29" t="s">
        <v>1</v>
      </c>
      <c r="C29" t="s">
        <v>65</v>
      </c>
      <c r="D29" t="s">
        <v>66</v>
      </c>
    </row>
    <row r="30" spans="1:5" x14ac:dyDescent="0.3">
      <c r="A30" t="s">
        <v>67</v>
      </c>
      <c r="B30" t="s">
        <v>1</v>
      </c>
      <c r="C30" t="s">
        <v>65</v>
      </c>
      <c r="D30" t="s">
        <v>68</v>
      </c>
    </row>
    <row r="31" spans="1:5" x14ac:dyDescent="0.3">
      <c r="A31" t="s">
        <v>69</v>
      </c>
      <c r="B31" t="s">
        <v>1</v>
      </c>
      <c r="C31" t="s">
        <v>70</v>
      </c>
      <c r="D31" t="s">
        <v>71</v>
      </c>
    </row>
    <row r="32" spans="1:5" x14ac:dyDescent="0.3">
      <c r="A32" t="s">
        <v>72</v>
      </c>
      <c r="B32" t="s">
        <v>1</v>
      </c>
      <c r="C32" t="s">
        <v>70</v>
      </c>
      <c r="D32" t="s">
        <v>73</v>
      </c>
    </row>
    <row r="33" spans="1:4" x14ac:dyDescent="0.3">
      <c r="A33" t="s">
        <v>74</v>
      </c>
      <c r="B33" t="s">
        <v>1</v>
      </c>
      <c r="C33" t="s">
        <v>70</v>
      </c>
      <c r="D33" t="s">
        <v>75</v>
      </c>
    </row>
    <row r="34" spans="1:4" x14ac:dyDescent="0.3">
      <c r="A34" t="s">
        <v>76</v>
      </c>
      <c r="B34" t="s">
        <v>1</v>
      </c>
      <c r="C34" t="s">
        <v>70</v>
      </c>
      <c r="D34" t="s">
        <v>77</v>
      </c>
    </row>
    <row r="35" spans="1:4" x14ac:dyDescent="0.3">
      <c r="A35" t="s">
        <v>78</v>
      </c>
      <c r="B35" t="s">
        <v>22</v>
      </c>
      <c r="C35" t="s">
        <v>70</v>
      </c>
      <c r="D35" t="e">
        <f>- modified _xlnm.database</f>
        <v>#NAME?</v>
      </c>
    </row>
    <row r="36" spans="1:4" x14ac:dyDescent="0.3">
      <c r="A36" t="s">
        <v>79</v>
      </c>
      <c r="B36" t="s">
        <v>1</v>
      </c>
      <c r="C36" t="s">
        <v>70</v>
      </c>
      <c r="D36" t="s">
        <v>80</v>
      </c>
    </row>
    <row r="37" spans="1:4" x14ac:dyDescent="0.3">
      <c r="A37" t="s">
        <v>81</v>
      </c>
      <c r="B37" t="s">
        <v>22</v>
      </c>
      <c r="C37" t="s">
        <v>70</v>
      </c>
      <c r="D37" t="e">
        <f>- modified _xlnm.database - Connection file added</f>
        <v>#NAME?</v>
      </c>
    </row>
    <row r="38" spans="1:4" x14ac:dyDescent="0.3">
      <c r="A38" t="s">
        <v>82</v>
      </c>
      <c r="B38" t="s">
        <v>1</v>
      </c>
      <c r="C38" t="s">
        <v>70</v>
      </c>
      <c r="D38" t="s">
        <v>83</v>
      </c>
    </row>
    <row r="39" spans="1:4" x14ac:dyDescent="0.3">
      <c r="A39" t="s">
        <v>84</v>
      </c>
      <c r="B39" t="s">
        <v>1</v>
      </c>
      <c r="C39" t="s">
        <v>70</v>
      </c>
      <c r="D39" t="s">
        <v>85</v>
      </c>
    </row>
    <row r="40" spans="1:4" x14ac:dyDescent="0.3">
      <c r="A40" t="s">
        <v>86</v>
      </c>
      <c r="B40" t="s">
        <v>87</v>
      </c>
      <c r="C40" t="s">
        <v>70</v>
      </c>
      <c r="D40" t="s">
        <v>88</v>
      </c>
    </row>
    <row r="41" spans="1:4" x14ac:dyDescent="0.3">
      <c r="A41" t="s">
        <v>89</v>
      </c>
      <c r="B41" t="s">
        <v>1</v>
      </c>
      <c r="C41" t="s">
        <v>70</v>
      </c>
      <c r="D41" t="s">
        <v>90</v>
      </c>
    </row>
    <row r="42" spans="1:4" x14ac:dyDescent="0.3">
      <c r="A42" t="s">
        <v>91</v>
      </c>
      <c r="B42" t="s">
        <v>1</v>
      </c>
      <c r="C42" t="s">
        <v>70</v>
      </c>
      <c r="D42" t="s">
        <v>92</v>
      </c>
    </row>
    <row r="43" spans="1:4" x14ac:dyDescent="0.3">
      <c r="A43" t="s">
        <v>93</v>
      </c>
      <c r="B43" t="s">
        <v>1</v>
      </c>
      <c r="C43" t="s">
        <v>70</v>
      </c>
      <c r="D43" t="s">
        <v>94</v>
      </c>
    </row>
    <row r="44" spans="1:4" x14ac:dyDescent="0.3">
      <c r="A44" t="s">
        <v>95</v>
      </c>
      <c r="B44" t="s">
        <v>1</v>
      </c>
      <c r="C44" t="s">
        <v>70</v>
      </c>
      <c r="D44" t="s">
        <v>96</v>
      </c>
    </row>
    <row r="45" spans="1:4" x14ac:dyDescent="0.3">
      <c r="A45" t="s">
        <v>97</v>
      </c>
      <c r="B45" t="s">
        <v>22</v>
      </c>
      <c r="C45" t="s">
        <v>70</v>
      </c>
      <c r="D45" t="s">
        <v>98</v>
      </c>
    </row>
    <row r="46" spans="1:4" x14ac:dyDescent="0.3">
      <c r="A46" t="s">
        <v>99</v>
      </c>
      <c r="B46" t="s">
        <v>1</v>
      </c>
      <c r="C46" t="s">
        <v>70</v>
      </c>
      <c r="D46" t="s">
        <v>100</v>
      </c>
    </row>
    <row r="47" spans="1:4" x14ac:dyDescent="0.3">
      <c r="A47" t="s">
        <v>101</v>
      </c>
      <c r="B47" t="s">
        <v>1</v>
      </c>
      <c r="C47" t="s">
        <v>70</v>
      </c>
      <c r="D47" t="s">
        <v>102</v>
      </c>
    </row>
    <row r="48" spans="1:4" x14ac:dyDescent="0.3">
      <c r="A48" t="s">
        <v>103</v>
      </c>
      <c r="B48" t="s">
        <v>1</v>
      </c>
      <c r="C48" t="s">
        <v>70</v>
      </c>
      <c r="D48" t="s">
        <v>104</v>
      </c>
    </row>
    <row r="49" spans="1:4" x14ac:dyDescent="0.3">
      <c r="A49" t="s">
        <v>105</v>
      </c>
      <c r="B49" t="s">
        <v>1</v>
      </c>
      <c r="C49" t="s">
        <v>70</v>
      </c>
      <c r="D49" t="s">
        <v>106</v>
      </c>
    </row>
    <row r="50" spans="1:4" x14ac:dyDescent="0.3">
      <c r="A50" t="s">
        <v>107</v>
      </c>
      <c r="B50" t="s">
        <v>1</v>
      </c>
      <c r="C50" t="s">
        <v>70</v>
      </c>
      <c r="D50" t="s">
        <v>108</v>
      </c>
    </row>
    <row r="51" spans="1:4" x14ac:dyDescent="0.3">
      <c r="A51" t="s">
        <v>109</v>
      </c>
      <c r="B51" t="s">
        <v>110</v>
      </c>
      <c r="C51" t="s">
        <v>111</v>
      </c>
      <c r="D51" t="s">
        <v>112</v>
      </c>
    </row>
    <row r="52" spans="1:4" x14ac:dyDescent="0.3">
      <c r="A52" t="s">
        <v>113</v>
      </c>
      <c r="B52" t="s">
        <v>22</v>
      </c>
      <c r="C52" t="s">
        <v>111</v>
      </c>
      <c r="D52" t="s">
        <v>114</v>
      </c>
    </row>
    <row r="53" spans="1:4" x14ac:dyDescent="0.3">
      <c r="A53" t="s">
        <v>115</v>
      </c>
      <c r="B53" t="s">
        <v>1</v>
      </c>
      <c r="C53" t="s">
        <v>111</v>
      </c>
      <c r="D53" t="s">
        <v>116</v>
      </c>
    </row>
    <row r="54" spans="1:4" x14ac:dyDescent="0.3">
      <c r="A54" t="s">
        <v>117</v>
      </c>
      <c r="B54" t="s">
        <v>1</v>
      </c>
      <c r="C54" t="s">
        <v>111</v>
      </c>
      <c r="D54" t="s">
        <v>118</v>
      </c>
    </row>
    <row r="55" spans="1:4" x14ac:dyDescent="0.3">
      <c r="A55" t="s">
        <v>119</v>
      </c>
      <c r="B55" t="s">
        <v>1</v>
      </c>
      <c r="C55" t="s">
        <v>111</v>
      </c>
      <c r="D55" t="s">
        <v>120</v>
      </c>
    </row>
    <row r="56" spans="1:4" x14ac:dyDescent="0.3">
      <c r="A56" t="s">
        <v>121</v>
      </c>
      <c r="B56" t="s">
        <v>1</v>
      </c>
      <c r="C56" t="s">
        <v>111</v>
      </c>
      <c r="D56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Gupta</dc:creator>
  <cp:lastModifiedBy>Kunal Gupta</cp:lastModifiedBy>
  <dcterms:modified xsi:type="dcterms:W3CDTF">2017-04-28T11:38:58Z</dcterms:modified>
</cp:coreProperties>
</file>