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123" i="1" l="1"/>
  <c r="E93" i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<sst xmlns="http://schemas.openxmlformats.org/spreadsheetml/2006/main" count="375" uniqueCount="180">
  <si>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</si>
  <si>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</si>
  <si>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</si>
  <si>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</si>
  <si>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</si>
  <si>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</si>
  <si>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</si>
  <si>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</si>
  <si>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</si>
  <si>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</si>
  <si>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</si>
  <si>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</si>
  <si>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</si>
  <si>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</si>
  <si>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</si>
  <si>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</si>
  <si>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</si>
  <si>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</si>
  <si>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</si>
  <si>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</si>
  <si>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</si>
  <si>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</si>
  <si>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</si>
  <si>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</si>
  <si>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</si>
  <si>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</si>
  <si>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</si>
  <si>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</si>
  <si>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</si>
  <si>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</si>
  <si>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</si>
  <si>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</si>
  <si>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</si>
  <si>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</si>
  <si>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</si>
  <si>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</si>
  <si>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</si>
  <si>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</si>
  <si>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</si>
  <si>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</si>
  <si>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</si>
  <si>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</si>
  <si>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</si>
  <si>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</si>
  <si>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</si>
  <si>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</si>
  <si>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</si>
  <si>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</si>
  <si>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</si>
  <si>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</si>
  <si>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</si>
  <si>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</si>
  <si>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</si>
  <si>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</si>
  <si>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</si>
  <si>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</si>
  <si>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</si>
  <si>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</si>
  <si>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</si>
  <si>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</si>
  <si>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</si>
  <si>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</si>
  <si>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</si>
  <si>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</si>
  <si>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</si>
  <si>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</si>
  <si>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</si>
  <si>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</si>
  <si>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</si>
  <si>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</si>
  <si>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</si>
  <si>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</si>
  <si>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</si>
  <si>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</si>
  <si>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</si>
  <si>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</si>
  <si>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</si>
  <si>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</si>
  <si>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</si>
  <si>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</si>
  <si>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</si>
  <si>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</si>
  <si>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</si>
  <si>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</si>
  <si>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</si>
  <si>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</si>
  <si>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</si>
  <si>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</si>
  <si>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</si>
  <si>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</si>
  <si>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</si>
  <si>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</si>
  <si>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</si>
  <si>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</si>
  <si>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</si>
  <si>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</si>
  <si>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</si>
  <si>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</si>
  <si>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</si>
  <si>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</si>
  <si>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</si>
  <si>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</si>
  <si>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</si>
  <si>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</si>
  <si>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</si>
  <si>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</si>
  <si>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</si>
  <si>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</si>
  <si>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</si>
  <si>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</si>
  <si>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</si>
  <si>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</si>
  <si>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</si>
  <si>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</si>
  <si>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</si>
  <si>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</si>
  <si>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</si>
  <si>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</si>
  <si>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</si>
  <si>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</si>
  <si>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</si>
  <si>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</si>
  <si>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</si>
  <si>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</si>
  <si>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</si>
  <si>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</si>
  <si>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</si>
  <si>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</si>
  <si>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</si>
  <si>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</si>
  <si>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</si>
  <si>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</si>
  <si>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</si>
  <si>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</si>
  <si>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</si>
  <si>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</si>
  <si>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</si>
  <si>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</si>
  <si>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</si>
  <si>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</si>
  <si>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</si>
  <si>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</si>
  <si>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</si>
  <si>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</si>
  <si>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</si>
  <si>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</si>
  <si>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</si>
  <si>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</si>
  <si>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</si>
  <si>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</si>
  <si>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</si>
  <si>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</si>
  <si>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</si>
  <si>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</si>
  <si>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</si>
  <si>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</si>
  <si>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</si>
  <si>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</si>
  <si>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</si>
  <si>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</si>
  <si>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</si>
  <si>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</si>
  <si>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</si>
  <si>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</si>
  <si>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</si>
  <si>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</si>
  <si>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</si>
  <si>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</si>
  <si>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</si>
  <si>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</si>
  <si>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</si>
  <si>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</si>
  <si>
    <t>Concepting, Zeug mit team besprechen</t>
  </si>
  <si>
    <t>untericht</t>
  </si>
  <si>
    <t>krank</t>
  </si>
  <si>
    <t>Candle Small, Candle Medium (+UV), Einzelgespräch 10:30-12:00, Besprochen wegen voodosymbolen und ui mit art lead 1h</t>
  </si>
  <si>
    <t>Candle Large, Preservin Jar, Assetlist review…</t>
  </si>
  <si>
    <t>Finalizing and unraping(again) candles and Jar, Meeting 15:00-16:00, Little research for 50's hospitals</t>
  </si>
  <si>
    <t>Verkehrs amt</t>
  </si>
  <si>
    <t>9:00-11:00 Ga Forum, Mesch(ohne uv) Operating Table4h , Mok up Icons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</si>
</sst>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B96" workbookViewId="0">
      <selection activeCell="G120" sqref="G12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1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>
        <v>0.52083333333333337</v>
      </c>
      <c r="C87" s="13">
        <v>0.6875</v>
      </c>
      <c r="D87" s="14">
        <v>0</v>
      </c>
      <c r="E87" s="9">
        <f t="shared" ref="E87:E92" si="6">(B87-C87)*-24-D87</f>
        <v>3.9999999999999991</v>
      </c>
      <c r="F87" s="12"/>
      <c r="G87" s="12" t="s">
        <v>172</v>
      </c>
      <c r="H87" s="12"/>
    </row>
    <row r="88" spans="1:8" ht="15.75" thickBot="1" x14ac:dyDescent="0.3">
      <c r="A88" s="6" t="s">
        <v>85</v>
      </c>
      <c r="B88" s="13">
        <v>0.41666666666666669</v>
      </c>
      <c r="C88" s="13">
        <v>0.6875</v>
      </c>
      <c r="D88" s="14">
        <v>1</v>
      </c>
      <c r="E88" s="9">
        <f t="shared" si="6"/>
        <v>5.5</v>
      </c>
      <c r="F88" s="12" t="s">
        <v>154</v>
      </c>
      <c r="G88" s="12"/>
      <c r="H88" s="12"/>
    </row>
    <row r="89" spans="1:8" ht="15.75" thickBot="1" x14ac:dyDescent="0.3">
      <c r="A89" s="6" t="s">
        <v>86</v>
      </c>
      <c r="B89" s="13">
        <v>0.41666666666666669</v>
      </c>
      <c r="C89" s="13">
        <v>0.75</v>
      </c>
      <c r="D89" s="14">
        <v>3</v>
      </c>
      <c r="E89" s="9">
        <f t="shared" si="6"/>
        <v>5</v>
      </c>
      <c r="F89" s="12" t="s">
        <v>154</v>
      </c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 t="s">
        <v>174</v>
      </c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18.5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100.01333333333334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 t="s">
        <v>173</v>
      </c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 t="s">
        <v>173</v>
      </c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 t="s">
        <v>173</v>
      </c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 t="s">
        <v>173</v>
      </c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 t="s">
        <v>173</v>
      </c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 t="s">
        <v>173</v>
      </c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100.01333333333334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100.01333333333334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39.75" thickBot="1" x14ac:dyDescent="0.3">
      <c r="A116" s="6" t="s">
        <v>104</v>
      </c>
      <c r="B116" s="13">
        <v>0.4375</v>
      </c>
      <c r="C116" s="13">
        <v>0.69791666666666663</v>
      </c>
      <c r="D116" s="23">
        <v>1</v>
      </c>
      <c r="E116" s="9">
        <f>(B116-C116)*-24-D116</f>
        <v>5.2499999999999991</v>
      </c>
      <c r="F116" s="12"/>
      <c r="G116" s="12" t="s">
        <v>175</v>
      </c>
      <c r="H116" s="12"/>
    </row>
    <row r="117" spans="1:8" ht="15.75" thickBot="1" x14ac:dyDescent="0.3">
      <c r="A117" s="6" t="s">
        <v>105</v>
      </c>
      <c r="B117" s="13">
        <v>0.4375</v>
      </c>
      <c r="C117" s="13">
        <v>0.6875</v>
      </c>
      <c r="D117" s="14">
        <v>1</v>
      </c>
      <c r="E117" s="9">
        <f t="shared" ref="E117:E122" si="9">(B117-C117)*-24-D117</f>
        <v>5</v>
      </c>
      <c r="F117" s="12"/>
      <c r="G117" s="12" t="s">
        <v>176</v>
      </c>
      <c r="H117" s="12"/>
    </row>
    <row r="118" spans="1:8" ht="39.75" thickBot="1" x14ac:dyDescent="0.3">
      <c r="A118" s="6" t="s">
        <v>106</v>
      </c>
      <c r="B118" s="13">
        <v>0.5180555555555556</v>
      </c>
      <c r="C118" s="13">
        <v>0.79166666666666663</v>
      </c>
      <c r="D118" s="14">
        <v>0.45</v>
      </c>
      <c r="E118" s="9">
        <f t="shared" si="9"/>
        <v>6.1166666666666645</v>
      </c>
      <c r="F118" s="12" t="s">
        <v>178</v>
      </c>
      <c r="G118" s="12" t="s">
        <v>177</v>
      </c>
      <c r="H118" s="12"/>
    </row>
    <row r="119" spans="1:8" ht="27" thickBot="1" x14ac:dyDescent="0.3">
      <c r="A119" s="6" t="s">
        <v>107</v>
      </c>
      <c r="B119" s="13">
        <v>0.45833333333333331</v>
      </c>
      <c r="C119" s="13">
        <v>0.70833333333333337</v>
      </c>
      <c r="D119" s="14">
        <v>1</v>
      </c>
      <c r="E119" s="9">
        <f t="shared" si="9"/>
        <v>5.0000000000000018</v>
      </c>
      <c r="F119" s="12"/>
      <c r="G119" s="12" t="s">
        <v>179</v>
      </c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21.366666666666667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121.38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121.38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121.38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121.38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121.38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121.38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121.38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2018-06-21T14:47:19Z</dcterms:modified>
</cp:coreProperties>
</file>