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23" i="1" l="1"/>
  <c r="E184" i="1" s="1"/>
  <c r="E94" i="1"/>
  <c r="E14" i="1"/>
  <c r="E84" i="1"/>
  <c r="E74" i="1"/>
  <c r="E64" i="1"/>
  <c r="E54" i="1"/>
  <c r="E44" i="1"/>
  <c r="E114" i="1"/>
  <c r="E34" i="1"/>
  <c r="E104" i="1"/>
  <c r="E24" i="1"/>
  <c r="E164" i="1" l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<sst xmlns="http://schemas.openxmlformats.org/spreadsheetml/2006/main" count="373" uniqueCount="168">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</sst>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3" zoomScaleNormal="100" workbookViewId="0">
      <selection activeCell="G117" sqref="G117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/>
      <c r="C118" s="12"/>
      <c r="D118" s="13"/>
      <c r="E118" s="9">
        <f t="shared" si="11"/>
        <v>0</v>
      </c>
      <c r="F118" s="11"/>
      <c r="G118" s="11"/>
      <c r="H118" s="11"/>
    </row>
    <row r="119" spans="1:8" x14ac:dyDescent="0.25">
      <c r="A119" s="6" t="s">
        <v>120</v>
      </c>
      <c r="B119" s="12"/>
      <c r="C119" s="12"/>
      <c r="D119" s="13"/>
      <c r="E119" s="9">
        <f t="shared" si="11"/>
        <v>0</v>
      </c>
      <c r="F119" s="11"/>
      <c r="G119" s="11"/>
      <c r="H119" s="11"/>
    </row>
    <row r="120" spans="1:8" x14ac:dyDescent="0.25">
      <c r="A120" s="6" t="s">
        <v>121</v>
      </c>
      <c r="B120" s="12"/>
      <c r="C120" s="12"/>
      <c r="D120" s="13"/>
      <c r="E120" s="9">
        <f t="shared" si="11"/>
        <v>0</v>
      </c>
      <c r="F120" s="11"/>
      <c r="G120" s="11"/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10.333333333333334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177.16666666666652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/>
      <c r="C126" s="12"/>
      <c r="D126" s="23"/>
      <c r="E126" s="9">
        <f t="shared" ref="E126:E132" si="12">(B126-C126)*-24-D126</f>
        <v>0</v>
      </c>
      <c r="F126" s="11"/>
      <c r="G126" s="11"/>
      <c r="H126" s="11"/>
    </row>
    <row r="127" spans="1:8" x14ac:dyDescent="0.25">
      <c r="A127" s="28" t="s">
        <v>125</v>
      </c>
      <c r="B127" s="12"/>
      <c r="C127" s="12"/>
      <c r="D127" s="13"/>
      <c r="E127" s="9">
        <f t="shared" si="12"/>
        <v>0</v>
      </c>
      <c r="F127" s="11"/>
      <c r="G127" s="11"/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0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177.16666666666652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177.16666666666652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177.16666666666652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177.16666666666652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177.16666666666652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177.16666666666652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2018-06-26T15:53:20Z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