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l="1"/>
  <c r="E94" i="8" s="1"/>
  <c r="E10" i="2"/>
  <c r="E24" i="8" l="1"/>
  <c r="E164" i="8"/>
  <c r="E134" i="8"/>
  <c r="E64" i="8"/>
  <c r="E44" i="8"/>
  <c r="E184" i="8"/>
  <c r="E104" i="8"/>
  <c r="E84" i="8"/>
  <c r="E124" i="8"/>
  <c r="E144" i="8"/>
  <c r="E34" i="8"/>
  <c r="E174" i="8"/>
  <c r="E74" i="8"/>
  <c r="E14" i="8"/>
  <c r="E114" i="8"/>
  <c r="E54" i="8"/>
  <c r="E154" i="8"/>
  <c r="E8" i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<sst xmlns="http://schemas.openxmlformats.org/spreadsheetml/2006/main" count="2500" uniqueCount="163">
  <si>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</si>
  <si>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</si>
  <si>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</si>
  <si>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</si>
  <si>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</si>
  <si>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</si>
  <si>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</si>
  <si>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</si>
  <si>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</si>
  <si>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</si>
  <si>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</si>
  <si>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</si>
  <si>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</si>
  <si>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</si>
  <si>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</si>
  <si>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</si>
  <si>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</si>
  <si>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</si>
  <si>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</si>
  <si>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</si>
  <si>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</si>
  <si>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</si>
  <si>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</si>
  <si>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</si>
  <si>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</si>
  <si>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</si>
  <si>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</si>
  <si>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</si>
  <si>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</si>
  <si>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</si>
  <si>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</si>
  <si>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</si>
  <si>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</si>
  <si>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</si>
  <si>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</si>
  <si>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</si>
  <si>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</si>
  <si>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</si>
  <si>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</si>
  <si>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</si>
  <si>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</si>
  <si>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</si>
  <si>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</si>
  <si>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</si>
  <si>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</si>
  <si>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</si>
  <si>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</si>
  <si>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</si>
  <si>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</si>
  <si>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</si>
  <si>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</si>
  <si>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</si>
  <si>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</si>
  <si>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</si>
  <si>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</si>
  <si>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</si>
  <si>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</si>
  <si>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</si>
  <si>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</si>
  <si>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</si>
  <si>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</si>
  <si>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</si>
  <si>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</si>
  <si>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</si>
  <si>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</si>
  <si>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</si>
  <si>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</si>
  <si>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</si>
  <si>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</si>
  <si>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</si>
  <si>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</si>
  <si>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</si>
  <si>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</si>
  <si>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</si>
  <si>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</si>
  <si>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</si>
  <si>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</si>
  <si>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</si>
  <si>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</si>
  <si>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</si>
  <si>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</si>
  <si>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</si>
  <si>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</si>
  <si>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</si>
  <si>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</si>
  <si>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</si>
  <si>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</si>
  <si>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</si>
  <si>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</si>
  <si>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</si>
  <si>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</si>
  <si>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</si>
  <si>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</si>
  <si>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</si>
  <si>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</si>
  <si>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</si>
  <si>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</si>
  <si>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</si>
  <si>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</si>
  <si>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</si>
  <si>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</si>
  <si>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</si>
  <si>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</si>
  <si>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</si>
  <si>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</si>
  <si>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</si>
  <si>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</si>
  <si>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</si>
  <si>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</si>
  <si>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</si>
  <si>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</si>
  <si>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</si>
  <si>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</si>
  <si>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</si>
  <si>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</si>
  <si>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</si>
  <si>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</si>
  <si>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</si>
  <si>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</si>
  <si>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</si>
  <si>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</si>
  <si>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</si>
  <si>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</si>
  <si>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</si>
  <si>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</si>
  <si>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</si>
  <si>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</si>
  <si>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</si>
  <si>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</si>
  <si>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</si>
  <si>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</si>
  <si>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</si>
  <si>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</si>
  <si>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</si>
  <si>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</si>
  <si>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</si>
  <si>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</si>
  <si>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</si>
  <si>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</si>
  <si>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</si>
  <si>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</si>
  <si>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</si>
  <si>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</si>
  <si>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</si>
  <si>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</si>
  <si>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</si>
  <si>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</si>
  <si>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</si>
  <si>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</si>
  <si>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</si>
  <si>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</si>
  <si>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</si>
  <si>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</si>
  <si>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</si>
  <si>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</si>
  <si>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</si>
  <si>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</si>
  <si>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</si>
  <si>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</si>
  <si>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</si>
  <si>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</si>
  <si>
    <t>Knopf mesh, Knopf baking, Handsoft</t>
  </si>
  <si>
    <t>Abwesend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</si>
</sst>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7"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3" workbookViewId="0">
      <selection activeCell="B37" sqref="B37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83" t="s">
        <v>30</v>
      </c>
      <c r="B29" s="90">
        <v>0.41666666666666669</v>
      </c>
      <c r="C29" s="90">
        <v>0.75</v>
      </c>
      <c r="D29" s="91">
        <v>1.25</v>
      </c>
      <c r="E29" s="85">
        <f t="shared" si="2"/>
        <v>6.75</v>
      </c>
      <c r="F29" s="88"/>
      <c r="G29" s="88" t="s">
        <v>161</v>
      </c>
      <c r="H29" s="88"/>
    </row>
    <row r="30" spans="1:16" ht="15.75" thickBot="1" x14ac:dyDescent="0.3">
      <c r="A30" s="83" t="s">
        <v>31</v>
      </c>
      <c r="B30" s="90"/>
      <c r="C30" s="90"/>
      <c r="D30" s="91"/>
      <c r="E30" s="85">
        <f t="shared" si="2"/>
        <v>0</v>
      </c>
      <c r="F30" s="88" t="s">
        <v>162</v>
      </c>
      <c r="G30" s="88"/>
      <c r="H30" s="88"/>
    </row>
    <row r="31" spans="1:16" ht="15.75" thickBot="1" x14ac:dyDescent="0.3">
      <c r="A31" s="83" t="s">
        <v>32</v>
      </c>
      <c r="B31" s="90"/>
      <c r="C31" s="90"/>
      <c r="D31" s="91"/>
      <c r="E31" s="92">
        <f t="shared" si="2"/>
        <v>0</v>
      </c>
      <c r="F31" s="88"/>
      <c r="G31" s="88"/>
      <c r="H31" s="88"/>
    </row>
    <row r="32" spans="1:16" ht="15.75" thickBot="1" x14ac:dyDescent="0.3">
      <c r="A32" s="83" t="s">
        <v>33</v>
      </c>
      <c r="B32" s="93"/>
      <c r="C32" s="93"/>
      <c r="D32" s="94"/>
      <c r="E32" s="95">
        <f t="shared" si="2"/>
        <v>0</v>
      </c>
      <c r="F32" s="96"/>
      <c r="G32" s="97"/>
      <c r="H32" s="97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26.166666666666668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68.75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>
        <v>0.375</v>
      </c>
      <c r="C36" s="57"/>
      <c r="D36" s="52"/>
      <c r="E36" s="39">
        <f>(B36-C36)*-24-D36</f>
        <v>-9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-9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59.75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59.75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59.75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59.75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59.75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59.75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59.75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59.75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59.75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59.75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59.75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59.75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59.75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59.75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59.75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9" workbookViewId="0">
      <selection activeCell="C29" sqref="C29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/>
      <c r="D29" s="17"/>
      <c r="E29" s="12">
        <f t="shared" si="2"/>
        <v>-9.9166666666666661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F9" sqref="F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0.375</v>
      </c>
      <c r="C7" s="15">
        <v>0.83333333333333337</v>
      </c>
      <c r="D7" s="17">
        <v>2</v>
      </c>
      <c r="E7" s="12">
        <f t="shared" ref="E7:E12" si="0">(B7-C7)*-24-D7</f>
        <v>9</v>
      </c>
      <c r="F7" s="9"/>
      <c r="G7" s="9"/>
      <c r="H7" s="9"/>
    </row>
    <row r="8" spans="1:8" ht="15.75" thickBot="1" x14ac:dyDescent="0.3">
      <c r="A8" s="6" t="s">
        <v>13</v>
      </c>
      <c r="B8" s="15">
        <v>0.375</v>
      </c>
      <c r="C8" s="15">
        <v>0.83333333333333337</v>
      </c>
      <c r="D8" s="17">
        <v>2</v>
      </c>
      <c r="E8" s="12">
        <f t="shared" si="0"/>
        <v>9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>
        <v>0.58333333333333337</v>
      </c>
      <c r="C11" s="15">
        <v>0.75</v>
      </c>
      <c r="D11" s="17">
        <v>0</v>
      </c>
      <c r="E11" s="21">
        <f t="shared" si="0"/>
        <v>3.9999999999999991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2018-04-30T07:03:02Z</dcterms:modified>
</cp:coreProperties>
</file>