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73" i="1" l="1"/>
  <c r="E43" i="1"/>
  <c r="E63" i="1"/>
  <c r="E123" i="1"/>
  <c r="E143" i="1"/>
  <c r="E113" i="1"/>
  <c r="E133" i="1"/>
  <c r="E23" i="1"/>
  <c r="E83" i="1"/>
  <c r="E103" i="1"/>
  <c r="E153" i="1"/>
  <c r="E93" i="1"/>
  <c r="E13" i="1"/>
  <c r="E53" i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<sst xmlns="http://schemas.openxmlformats.org/spreadsheetml/2006/main" count="367" uniqueCount="162">
  <si>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</si>
  <si>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</si>
  <si>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</si>
  <si>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</si>
  <si>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</si>
  <si>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</si>
  <si>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</si>
  <si>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</si>
  <si>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</si>
  <si>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</si>
  <si>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</si>
  <si>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</si>
  <si>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</si>
  <si>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</si>
  <si>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</si>
  <si>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</si>
  <si>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</si>
  <si>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</si>
  <si>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</si>
  <si>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</si>
  <si>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</si>
  <si>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</si>
  <si>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</si>
  <si>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</si>
  <si>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</si>
  <si>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</si>
  <si>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</si>
  <si>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</si>
  <si>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</si>
  <si>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</si>
  <si>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</si>
  <si>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</si>
  <si>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</si>
  <si>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</si>
  <si>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</si>
  <si>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</si>
  <si>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</si>
  <si>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</si>
  <si>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</si>
  <si>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</si>
  <si>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</si>
  <si>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</si>
  <si>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</si>
  <si>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</si>
  <si>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</si>
  <si>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</si>
  <si>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</si>
  <si>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</si>
  <si>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</si>
  <si>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</si>
  <si>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</si>
  <si>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</si>
  <si>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</si>
  <si>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</si>
  <si>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</si>
  <si>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</si>
  <si>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</si>
  <si>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</si>
  <si>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</si>
  <si>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</si>
  <si>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</si>
  <si>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</si>
  <si>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</si>
  <si>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</si>
  <si>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</si>
  <si>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</si>
  <si>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</si>
  <si>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</si>
  <si>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</si>
  <si>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</si>
  <si>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</si>
  <si>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</si>
  <si>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</si>
  <si>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</si>
  <si>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</si>
  <si>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</si>
  <si>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</si>
  <si>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</si>
  <si>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</si>
  <si>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</si>
  <si>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</si>
  <si>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</si>
  <si>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</si>
  <si>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</si>
  <si>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</si>
  <si>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</si>
  <si>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</si>
  <si>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</si>
  <si>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</si>
  <si>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</si>
  <si>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</si>
  <si>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</si>
  <si>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</si>
  <si>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</si>
  <si>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</si>
  <si>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</si>
  <si>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</si>
  <si>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</si>
  <si>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</si>
  <si>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</si>
  <si>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</si>
  <si>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</si>
  <si>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</si>
  <si>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</si>
  <si>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</si>
  <si>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</si>
  <si>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</si>
  <si>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</si>
  <si>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</si>
  <si>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</si>
  <si>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</si>
  <si>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</si>
  <si>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</si>
  <si>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</si>
  <si>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</si>
  <si>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</si>
  <si>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</si>
  <si>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</si>
  <si>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</si>
  <si>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</si>
  <si>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</si>
  <si>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</si>
  <si>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</si>
  <si>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</si>
  <si>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</si>
  <si>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</si>
  <si>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</si>
  <si>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</si>
  <si>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</si>
  <si>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</si>
  <si>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</si>
  <si>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</si>
  <si>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</si>
  <si>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</si>
  <si>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</si>
  <si>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</si>
  <si>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</si>
  <si>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</si>
  <si>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</si>
  <si>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</si>
  <si>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</si>
  <si>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</si>
  <si>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</si>
  <si>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</si>
  <si>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</si>
  <si>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</si>
  <si>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</si>
  <si>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</si>
  <si>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</si>
  <si>
    <t>Gedanken der Puppe, GDD</t>
  </si>
  <si>
    <t>GDD</t>
  </si>
  <si>
    <t>Feiertag</t>
  </si>
  <si>
    <t>Unterricht</t>
  </si>
  <si>
    <t>German Dev Days</t>
  </si>
  <si>
    <t>Gate</t>
  </si>
  <si>
    <t>Meeting, Story</t>
  </si>
  <si>
    <t>Story, Assetliste</t>
  </si>
  <si>
    <t>Story</t>
  </si>
  <si>
    <t>Story, Belichtung</t>
  </si>
  <si>
    <t>Level 2 Entwurf</t>
  </si>
  <si>
    <t>Frei</t>
  </si>
  <si>
    <t>Prefabs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</si>
</sst>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93" workbookViewId="0">
      <selection activeCell="B108" sqref="B10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 t="s">
        <v>160</v>
      </c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 t="s">
        <v>152</v>
      </c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 t="s">
        <v>152</v>
      </c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 t="s">
        <v>160</v>
      </c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152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 t="s">
        <v>152</v>
      </c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 t="s">
        <v>152</v>
      </c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 t="s">
        <v>152</v>
      </c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27" thickBot="1" x14ac:dyDescent="0.3">
      <c r="A48" s="6" t="s">
        <v>49</v>
      </c>
      <c r="B48" s="13">
        <v>0.41666666666666669</v>
      </c>
      <c r="C48" s="13">
        <v>0.70833333333333337</v>
      </c>
      <c r="D48" s="14">
        <v>1</v>
      </c>
      <c r="E48" s="9">
        <f t="shared" si="4"/>
        <v>6</v>
      </c>
      <c r="F48" s="12"/>
      <c r="G48" s="12" t="s">
        <v>149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>
        <v>0.3888888888888889</v>
      </c>
      <c r="C50" s="13">
        <v>0.75</v>
      </c>
      <c r="D50" s="14">
        <v>2.5</v>
      </c>
      <c r="E50" s="9">
        <f t="shared" si="4"/>
        <v>6.1666666666666661</v>
      </c>
      <c r="F50" s="12"/>
      <c r="G50" s="12" t="s">
        <v>150</v>
      </c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 t="s">
        <v>160</v>
      </c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23.916666666666671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93.000000000000014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 t="s">
        <v>152</v>
      </c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93.000000000000014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 t="s">
        <v>151</v>
      </c>
    </row>
    <row r="67" spans="1:8" ht="15.75" thickBot="1" x14ac:dyDescent="0.3">
      <c r="A67" s="6" t="s">
        <v>62</v>
      </c>
      <c r="B67" s="13">
        <v>0.39583333333333331</v>
      </c>
      <c r="C67" s="13">
        <v>0.6875</v>
      </c>
      <c r="D67" s="14">
        <v>1</v>
      </c>
      <c r="E67" s="9">
        <f t="shared" ref="E67:E72" si="6">(B67-C67)*-24-D67</f>
        <v>6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 t="s">
        <v>153</v>
      </c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 t="s">
        <v>153</v>
      </c>
      <c r="G69" s="12"/>
      <c r="H69" s="12"/>
    </row>
    <row r="70" spans="1:8" ht="15.75" thickBot="1" x14ac:dyDescent="0.3">
      <c r="A70" s="6" t="s">
        <v>65</v>
      </c>
      <c r="B70" s="13">
        <v>0.41666666666666669</v>
      </c>
      <c r="C70" s="13">
        <v>0.6875</v>
      </c>
      <c r="D70" s="14">
        <v>1</v>
      </c>
      <c r="E70" s="9">
        <f t="shared" si="6"/>
        <v>5.5</v>
      </c>
      <c r="F70" s="12"/>
      <c r="G70" s="12" t="s">
        <v>154</v>
      </c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160</v>
      </c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11.5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104.50000000000001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 t="s">
        <v>152</v>
      </c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 t="s">
        <v>160</v>
      </c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104.50000000000001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>
        <v>0.41666666666666669</v>
      </c>
      <c r="C86" s="13">
        <v>0.70833333333333337</v>
      </c>
      <c r="D86" s="24">
        <v>2</v>
      </c>
      <c r="E86" s="9">
        <f>(B86-C86)*-24-D86</f>
        <v>5</v>
      </c>
      <c r="F86" s="12"/>
      <c r="G86" s="12" t="s">
        <v>155</v>
      </c>
      <c r="H86" s="12"/>
    </row>
    <row r="87" spans="1:8" ht="15.75" thickBot="1" x14ac:dyDescent="0.3">
      <c r="A87" s="6" t="s">
        <v>76</v>
      </c>
      <c r="B87" s="13">
        <v>0.41666666666666669</v>
      </c>
      <c r="C87" s="13">
        <v>0.70833333333333337</v>
      </c>
      <c r="D87" s="14">
        <v>1.5</v>
      </c>
      <c r="E87" s="9">
        <f t="shared" ref="E87:E92" si="8">(B87-C87)*-24-D87</f>
        <v>5.5</v>
      </c>
      <c r="F87" s="12"/>
      <c r="G87" s="12" t="s">
        <v>156</v>
      </c>
      <c r="H87" s="12"/>
    </row>
    <row r="88" spans="1:8" ht="15.75" thickBot="1" x14ac:dyDescent="0.3">
      <c r="A88" s="6" t="s">
        <v>77</v>
      </c>
      <c r="B88" s="13">
        <v>0.41666666666666669</v>
      </c>
      <c r="C88" s="13">
        <v>0.70833333333333337</v>
      </c>
      <c r="D88" s="14">
        <v>1</v>
      </c>
      <c r="E88" s="9">
        <f t="shared" si="8"/>
        <v>6</v>
      </c>
      <c r="F88" s="12"/>
      <c r="G88" s="12" t="s">
        <v>157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0.70833333333333337</v>
      </c>
      <c r="D89" s="14">
        <v>1.5</v>
      </c>
      <c r="E89" s="9">
        <f t="shared" si="8"/>
        <v>5.7500000000000009</v>
      </c>
      <c r="F89" s="12"/>
      <c r="G89" s="12" t="s">
        <v>158</v>
      </c>
      <c r="H89" s="12"/>
    </row>
    <row r="90" spans="1:8" ht="15.75" thickBot="1" x14ac:dyDescent="0.3">
      <c r="A90" s="6" t="s">
        <v>79</v>
      </c>
      <c r="B90" s="13">
        <v>0.41666666666666669</v>
      </c>
      <c r="C90" s="13">
        <v>0.70833333333333337</v>
      </c>
      <c r="D90" s="14">
        <v>1.5</v>
      </c>
      <c r="E90" s="9">
        <f t="shared" si="8"/>
        <v>5.5</v>
      </c>
      <c r="F90" s="12"/>
      <c r="G90" s="12" t="s">
        <v>158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 t="s">
        <v>160</v>
      </c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27.75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132.25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152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152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152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160</v>
      </c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132.25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>
        <v>0.41666666666666669</v>
      </c>
      <c r="C106" s="13">
        <v>0.75</v>
      </c>
      <c r="D106" s="24">
        <v>1.5</v>
      </c>
      <c r="E106" s="9">
        <f>(B106-C106)*-24-D106</f>
        <v>6.5</v>
      </c>
      <c r="F106" s="12"/>
      <c r="G106" s="12" t="s">
        <v>159</v>
      </c>
      <c r="H106" s="12"/>
    </row>
    <row r="107" spans="1:8" ht="15.75" thickBot="1" x14ac:dyDescent="0.3">
      <c r="A107" s="6" t="s">
        <v>90</v>
      </c>
      <c r="B107" s="13">
        <v>0.375</v>
      </c>
      <c r="C107" s="13">
        <v>0.70833333333333337</v>
      </c>
      <c r="D107" s="14">
        <v>1.5</v>
      </c>
      <c r="E107" s="9">
        <f t="shared" ref="E107:E112" si="10">(B107-C107)*-24-D107</f>
        <v>6.5</v>
      </c>
      <c r="F107" s="12"/>
      <c r="G107" s="12" t="s">
        <v>161</v>
      </c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13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145.25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145.25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145.25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145.25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145.25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145.25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145.25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145.25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2018-06-19T14:55:24Z</dcterms:modified>
</cp:coreProperties>
</file>