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73" i="1" l="1"/>
  <c r="E43" i="1"/>
  <c r="E63" i="1"/>
  <c r="E123" i="1"/>
  <c r="E143" i="1"/>
  <c r="E113" i="1"/>
  <c r="E133" i="1"/>
  <c r="E23" i="1"/>
  <c r="E83" i="1"/>
  <c r="E103" i="1"/>
  <c r="E153" i="1"/>
  <c r="E93" i="1"/>
  <c r="E13" i="1"/>
  <c r="E53" i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<sst xmlns="http://schemas.openxmlformats.org/spreadsheetml/2006/main" count="333" uniqueCount="154">
  <si>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</si>
  <si>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</si>
  <si>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</si>
  <si>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</si>
  <si>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</si>
  <si>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</si>
  <si>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</si>
  <si>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</si>
  <si>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</si>
  <si>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</si>
  <si>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</si>
  <si>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</si>
  <si>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</si>
  <si>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</si>
  <si>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</si>
  <si>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</si>
  <si>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</si>
  <si>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</si>
  <si>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</si>
  <si>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</si>
  <si>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</si>
  <si>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</si>
  <si>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</si>
  <si>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</si>
  <si>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</si>
  <si>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</si>
  <si>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</si>
  <si>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</si>
  <si>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</si>
  <si>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</si>
  <si>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</si>
  <si>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</si>
  <si>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</si>
  <si>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</si>
  <si>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</si>
  <si>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</si>
  <si>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</si>
  <si>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</si>
  <si>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</si>
  <si>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</si>
  <si>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</si>
  <si>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</si>
  <si>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</si>
  <si>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</si>
  <si>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</si>
  <si>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</si>
  <si>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</si>
  <si>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</si>
  <si>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</si>
  <si>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</si>
  <si>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</si>
  <si>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</si>
  <si>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</si>
  <si>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</si>
  <si>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</si>
  <si>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</si>
  <si>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</si>
  <si>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</si>
  <si>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</si>
  <si>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</si>
  <si>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</si>
  <si>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</si>
  <si>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</si>
  <si>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</si>
  <si>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</si>
  <si>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</si>
  <si>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</si>
  <si>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</si>
  <si>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</si>
  <si>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</si>
  <si>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</si>
  <si>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</si>
  <si>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</si>
  <si>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</si>
  <si>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</si>
  <si>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</si>
  <si>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</si>
  <si>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</si>
  <si>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</si>
  <si>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</si>
  <si>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</si>
  <si>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</si>
  <si>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</si>
  <si>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</si>
  <si>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</si>
  <si>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</si>
  <si>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</si>
  <si>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</si>
  <si>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</si>
  <si>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</si>
  <si>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</si>
  <si>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</si>
  <si>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</si>
  <si>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</si>
  <si>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</si>
  <si>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</si>
  <si>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</si>
  <si>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</si>
  <si>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</si>
  <si>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</si>
  <si>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</si>
  <si>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</si>
  <si>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</si>
  <si>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</si>
  <si>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</si>
  <si>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</si>
  <si>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</si>
  <si>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</si>
  <si>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</si>
  <si>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</si>
  <si>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</si>
  <si>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</si>
  <si>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</si>
  <si>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</si>
  <si>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</si>
  <si>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</si>
  <si>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</si>
  <si>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</si>
  <si>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</si>
  <si>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</si>
  <si>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</si>
  <si>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</si>
  <si>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</si>
  <si>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</si>
  <si>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</si>
  <si>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</si>
  <si>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</si>
  <si>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</si>
  <si>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</si>
  <si>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</si>
  <si>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</si>
  <si>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</si>
  <si>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</si>
  <si>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</si>
  <si>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</si>
  <si>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</si>
  <si>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</si>
  <si>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</si>
  <si>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</si>
  <si>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</si>
  <si>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</si>
  <si>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</si>
  <si>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</si>
  <si>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</si>
  <si>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</si>
  <si>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</si>
  <si>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</si>
  <si>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</si>
  <si>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</si>
  <si>
    <t>Gedanken der Puppe, GDD</t>
  </si>
  <si>
    <t>GDD</t>
  </si>
  <si>
    <t>Feiertag</t>
  </si>
  <si>
    <t>Unterricht</t>
  </si>
  <si>
    <t>German Dev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</si>
</sst>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6" workbookViewId="0">
      <selection activeCell="C67" sqref="C67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27" thickBot="1" x14ac:dyDescent="0.3">
      <c r="A48" s="6" t="s">
        <v>49</v>
      </c>
      <c r="B48" s="13">
        <v>0.41666666666666669</v>
      </c>
      <c r="C48" s="13">
        <v>0.70833333333333337</v>
      </c>
      <c r="D48" s="14">
        <v>1</v>
      </c>
      <c r="E48" s="9">
        <f t="shared" si="4"/>
        <v>6</v>
      </c>
      <c r="F48" s="12"/>
      <c r="G48" s="12" t="s">
        <v>149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>
        <v>0.3888888888888889</v>
      </c>
      <c r="C50" s="13">
        <v>0.75</v>
      </c>
      <c r="D50" s="14">
        <v>2.5</v>
      </c>
      <c r="E50" s="9">
        <f t="shared" si="4"/>
        <v>6.1666666666666661</v>
      </c>
      <c r="F50" s="12"/>
      <c r="G50" s="12" t="s">
        <v>150</v>
      </c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23.916666666666671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93.000000000000014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 t="s">
        <v>152</v>
      </c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93.000000000000014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 t="s">
        <v>151</v>
      </c>
    </row>
    <row r="67" spans="1:8" ht="15.75" thickBot="1" x14ac:dyDescent="0.3">
      <c r="A67" s="6" t="s">
        <v>62</v>
      </c>
      <c r="B67" s="13">
        <v>0.39583333333333331</v>
      </c>
      <c r="C67" s="13">
        <v>0.6875</v>
      </c>
      <c r="D67" s="14">
        <v>1</v>
      </c>
      <c r="E67" s="9">
        <f t="shared" ref="E67:E72" si="6">(B67-C67)*-24-D67</f>
        <v>6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 t="s">
        <v>153</v>
      </c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 t="s">
        <v>153</v>
      </c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6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99.000000000000014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99.000000000000014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/>
      <c r="C86" s="13"/>
      <c r="D86" s="24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99.000000000000014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99.000000000000014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99.000000000000014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99.000000000000014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99.000000000000014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99.000000000000014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99.000000000000014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99.000000000000014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99.000000000000014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99.000000000000014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2018-05-22T17:15:32Z</dcterms:modified>
</cp:coreProperties>
</file>