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s\OneDrive\"/>
    </mc:Choice>
  </mc:AlternateContent>
  <xr:revisionPtr revIDLastSave="0" documentId="13_ncr:1_{02B8D65D-546E-4DA3-B59D-FE7B4FE1ECE2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Testcases" sheetId="1" r:id="rId1"/>
    <sheet name="Bug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<sst xmlns="http://schemas.openxmlformats.org/spreadsheetml/2006/main" count="1063" uniqueCount="582">
  <si>
    <t>Test Set #
(Test Scenarion)</t>
  </si>
  <si>
    <t>Test Case #</t>
  </si>
  <si>
    <t>Test Case</t>
  </si>
  <si>
    <t>Test Priority</t>
  </si>
  <si>
    <t>Description/Summary</t>
  </si>
  <si>
    <t>Test Steps</t>
  </si>
  <si>
    <t>Test Data</t>
  </si>
  <si>
    <t>Expected Result</t>
  </si>
  <si>
    <t>Actual Result</t>
  </si>
  <si>
    <t>Status
Pass/Fail</t>
  </si>
  <si>
    <t>Notes</t>
  </si>
  <si>
    <t>Requirements</t>
  </si>
  <si>
    <t>BUGS</t>
  </si>
  <si>
    <t>BugId</t>
  </si>
  <si>
    <t>Description</t>
  </si>
  <si>
    <t>Test Case Id</t>
  </si>
  <si>
    <t>Status</t>
  </si>
  <si>
    <t>Raised By</t>
  </si>
  <si>
    <t>Aplication Version</t>
  </si>
  <si>
    <t>Steps to Reproduce</t>
  </si>
  <si>
    <t>Expected Results</t>
  </si>
  <si>
    <t xml:space="preserve">Acutual Results </t>
  </si>
  <si>
    <t>Priority</t>
  </si>
  <si>
    <t>Severity</t>
  </si>
  <si>
    <t>As a manager I want an API for user login</t>
  </si>
  <si>
    <r>
      <t>-</t>
    </r>
    <r>
      <rPr>
        <sz val="7"/>
        <color rgb="FF000000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Remark: Only an admin user can delete movies or genre movies</t>
    </r>
  </si>
  <si>
    <r>
      <t>-</t>
    </r>
    <r>
      <rPr>
        <sz val="7"/>
        <color rgb="FF000000"/>
        <rFont val="Times New Roman"/>
        <family val="1"/>
      </rPr>
      <t xml:space="preserve">   </t>
    </r>
    <r>
      <rPr>
        <sz val="12"/>
        <color rgb="FF000000"/>
        <rFont val="Times New Roman"/>
        <family val="1"/>
      </rPr>
      <t>From API we cannot create an admin user, this should be perform only by system admin manipulating DB directly</t>
    </r>
  </si>
  <si>
    <t>Login</t>
  </si>
  <si>
    <t>https://floating-savannah-86891.herokuapp.com</t>
  </si>
  <si>
    <t>PASS</t>
  </si>
  <si>
    <t>FAIL</t>
  </si>
  <si>
    <t>Test Set
(Test Scenario)</t>
  </si>
  <si>
    <t>As a manager I want an API for the customers</t>
  </si>
  <si>
    <t>Attempt to create user password length = 4</t>
  </si>
  <si>
    <t>Attempt to create user password length = 1025</t>
  </si>
  <si>
    <t>Attempt to login with corrupted auth token</t>
  </si>
  <si>
    <t>Customer API</t>
  </si>
  <si>
    <t>Modify clients name</t>
  </si>
  <si>
    <t>Modify clients isGold status</t>
  </si>
  <si>
    <t>Modify clients phone</t>
  </si>
  <si>
    <t>List details of one registered client</t>
  </si>
  <si>
    <t>Attempt to add a genre without an authentication token</t>
  </si>
  <si>
    <t>Attempt to delete a genre</t>
  </si>
  <si>
    <t>List all movies</t>
  </si>
  <si>
    <t>Delete a movie</t>
  </si>
  <si>
    <t>Attempt to add a movie without a title</t>
  </si>
  <si>
    <t>Attempt to add a movie without dailyRentalRate</t>
  </si>
  <si>
    <t>APIFP 1</t>
  </si>
  <si>
    <t>APIFP 2</t>
  </si>
  <si>
    <t>APIFP 3</t>
  </si>
  <si>
    <t>APIFP 4</t>
  </si>
  <si>
    <t>APIFP 5</t>
  </si>
  <si>
    <t>APIFP 6</t>
  </si>
  <si>
    <t>APIFP 7</t>
  </si>
  <si>
    <t>APIFP 8</t>
  </si>
  <si>
    <t>APIFP 9</t>
  </si>
  <si>
    <t>APIFP 10</t>
  </si>
  <si>
    <t>APIFP 11</t>
  </si>
  <si>
    <t>APIFP 12</t>
  </si>
  <si>
    <t>APIFP 13</t>
  </si>
  <si>
    <t>APIFP 14</t>
  </si>
  <si>
    <t>APIFP 15</t>
  </si>
  <si>
    <t>APIFP 16</t>
  </si>
  <si>
    <t>APIFP 17</t>
  </si>
  <si>
    <t>APIFP 18</t>
  </si>
  <si>
    <t>APIFP 19</t>
  </si>
  <si>
    <t>APIFP 20</t>
  </si>
  <si>
    <t>APIFP 21</t>
  </si>
  <si>
    <t>APIFP 22</t>
  </si>
  <si>
    <t>APIFP 23</t>
  </si>
  <si>
    <t>APIFP 24</t>
  </si>
  <si>
    <t>APIFP 25</t>
  </si>
  <si>
    <t>APIFP 26</t>
  </si>
  <si>
    <t>APIFP 27</t>
  </si>
  <si>
    <t>APIFP 28</t>
  </si>
  <si>
    <t>APIFP 29</t>
  </si>
  <si>
    <t>APIFP 30</t>
  </si>
  <si>
    <t>APIFP 31</t>
  </si>
  <si>
    <t>APIFP 32</t>
  </si>
  <si>
    <t>APIFP 33</t>
  </si>
  <si>
    <t>APIFP 34</t>
  </si>
  <si>
    <t>APIFP 35</t>
  </si>
  <si>
    <t>APIFP 36</t>
  </si>
  <si>
    <t>APIFP 37</t>
  </si>
  <si>
    <t>APIFP 38</t>
  </si>
  <si>
    <t>APIFP 39</t>
  </si>
  <si>
    <t>APIFP 40</t>
  </si>
  <si>
    <t>APIFP 41</t>
  </si>
  <si>
    <t>APIFP 42</t>
  </si>
  <si>
    <t>APIFP 43</t>
  </si>
  <si>
    <t>APIFP 44</t>
  </si>
  <si>
    <t>APIFP 45</t>
  </si>
  <si>
    <t>APIFP 46</t>
  </si>
  <si>
    <t>APIFP 47</t>
  </si>
  <si>
    <t>APIFP 48</t>
  </si>
  <si>
    <t>APIFP 49</t>
  </si>
  <si>
    <t>APIFP 50</t>
  </si>
  <si>
    <t>APIFP 51</t>
  </si>
  <si>
    <t>APIFP 52</t>
  </si>
  <si>
    <t>APIFP 53</t>
  </si>
  <si>
    <t>APIFP 54</t>
  </si>
  <si>
    <t>APIFP 55</t>
  </si>
  <si>
    <t>APIFP 56</t>
  </si>
  <si>
    <t>APIFP 57</t>
  </si>
  <si>
    <t>APIFP 58</t>
  </si>
  <si>
    <t>APIFP 59</t>
  </si>
  <si>
    <t>APIFP 60</t>
  </si>
  <si>
    <t>APIFP 61</t>
  </si>
  <si>
    <t>APIFP 62</t>
  </si>
  <si>
    <t>APIFP 63</t>
  </si>
  <si>
    <t>APIFP 64</t>
  </si>
  <si>
    <t>APIFP 65</t>
  </si>
  <si>
    <t>APIFP 66</t>
  </si>
  <si>
    <t>APIFP 67</t>
  </si>
  <si>
    <t>APIFP 68</t>
  </si>
  <si>
    <t>APIFP 69</t>
  </si>
  <si>
    <t>APIFP 70</t>
  </si>
  <si>
    <t>APIFP 71</t>
  </si>
  <si>
    <t>APIFP 72</t>
  </si>
  <si>
    <t>APIFP 73</t>
  </si>
  <si>
    <t>APIFP 74</t>
  </si>
  <si>
    <t>APIFP 75</t>
  </si>
  <si>
    <t>APIFP 76</t>
  </si>
  <si>
    <t>APIFP 77</t>
  </si>
  <si>
    <t>APIFP 78</t>
  </si>
  <si>
    <t>APIFP 79</t>
  </si>
  <si>
    <t>APIFP 80</t>
  </si>
  <si>
    <t>APIFP 81</t>
  </si>
  <si>
    <t>APIFP 82</t>
  </si>
  <si>
    <t>APIFP 83</t>
  </si>
  <si>
    <t>APIFP 84</t>
  </si>
  <si>
    <t>APIFP 85</t>
  </si>
  <si>
    <t>APIFP 86</t>
  </si>
  <si>
    <t>APIFP 87</t>
  </si>
  <si>
    <t>APIFP 88</t>
  </si>
  <si>
    <t>APIFP 89</t>
  </si>
  <si>
    <t>APIFP 90</t>
  </si>
  <si>
    <t>Create a user</t>
  </si>
  <si>
    <t>Create a user with all data fields=valid</t>
  </si>
  <si>
    <t>{
   "name" : "Final Project",
   "email": "finalproject@project.com",
   "password": "finalproject"
}</t>
  </si>
  <si>
    <t>Create a user all fields=valid: name, email, password</t>
  </si>
  <si>
    <t>200 OK. New user created with userId</t>
  </si>
  <si>
    <t>Name is required to create a new user</t>
  </si>
  <si>
    <t xml:space="preserve">Send a POST to /api/users 
</t>
  </si>
  <si>
    <t xml:space="preserve">Send a POST to /api/users without a name
</t>
  </si>
  <si>
    <t>{
    "email": "finalproject1@project.com",
   "password": "finalproject"
}</t>
  </si>
  <si>
    <t>400 Bad Request with an error message</t>
  </si>
  <si>
    <t>400 Bad Request. ""name" is required" error message</t>
  </si>
  <si>
    <t>A valid email address is required to create a new user</t>
  </si>
  <si>
    <t>{
   "name" : "Final1 Project1",
    "password": "finalproject"
}</t>
  </si>
  <si>
    <t xml:space="preserve">Story 1: </t>
  </si>
  <si>
    <t>Story 2:</t>
  </si>
  <si>
    <t>Story 3:</t>
  </si>
  <si>
    <t>Attempt to create a new user without a name</t>
  </si>
  <si>
    <t>Attempt to create a new user without an email address</t>
  </si>
  <si>
    <t>Attempt to create a user without a password</t>
  </si>
  <si>
    <t>A password is required to create a new user</t>
  </si>
  <si>
    <t xml:space="preserve">Send a POST to /api/users without a password
</t>
  </si>
  <si>
    <t>Send a POST to /api/users without an email address</t>
  </si>
  <si>
    <t>{
   "name" : "Final2 Project2",
   "email": "final2project2@project.com"
}</t>
  </si>
  <si>
    <t>Attempt to create a user with isAdmin=true</t>
  </si>
  <si>
    <t>An admin user can only be added by sys admin manipulating DB directly</t>
  </si>
  <si>
    <t xml:space="preserve">Send a POST to /api/users with isAdmin=true
</t>
  </si>
  <si>
    <t>{
   "name" : "Final3 Project3",
   "email": "final3project3@project.com",
   "password": "finalproject", 
   "isAdmin": true
}</t>
  </si>
  <si>
    <t>400 Bad Request. ""password" is required" error message</t>
  </si>
  <si>
    <t>400 Bad Request. ""email" is required" error message</t>
  </si>
  <si>
    <t>400 Bad Request with ""isAdmin" is not allowed error message</t>
  </si>
  <si>
    <t>Attempt to create a user with isAdmin=false</t>
  </si>
  <si>
    <t>An admin user can only be added by sys admin manipulating DB directly. IsAdmin=false should create a new user</t>
  </si>
  <si>
    <t xml:space="preserve">Send a POST to /api/users. isAdmin=false
</t>
  </si>
  <si>
    <t>{
   "name" : "Final4 Project4",
   "email": "final4project4@project.com",
   "password": "finalproject", 
   "isAdmin": false
}</t>
  </si>
  <si>
    <t>200 OK. New user with newId created</t>
  </si>
  <si>
    <t>New user cannot be created when isAdmin boolean is set to false</t>
  </si>
  <si>
    <t>NEW</t>
  </si>
  <si>
    <t>Dennis</t>
  </si>
  <si>
    <t>Sprint1.Story1.2020.08.14</t>
  </si>
  <si>
    <t>Send a POST to /api/users. isAdmin=false
{
   "name" : "Final4 Project4",
   "email": "final4project4@project.com",
   "password": "finalproject", 
   "isAdmin": false
}</t>
  </si>
  <si>
    <t>APIFP 91</t>
  </si>
  <si>
    <t>Name should be string for new user to be created</t>
  </si>
  <si>
    <t>400 Bad Request with a ""name" must be a string error message</t>
  </si>
  <si>
    <t>Attempt to create a user with name=type=float or boolean or int</t>
  </si>
  <si>
    <t>Send a POST to /api/users. name=type=float or boolean or int</t>
  </si>
  <si>
    <t>Attempt to create a user with email=type=float or boolean or int</t>
  </si>
  <si>
    <t>Email type=string</t>
  </si>
  <si>
    <t>Send a POST to /api/users email=type=float or boolean or int</t>
  </si>
  <si>
    <t>400 Bad Request with a ""email" must be a string error message</t>
  </si>
  <si>
    <t>Attempt to create user with email=length=4 characters</t>
  </si>
  <si>
    <t xml:space="preserve">email=minlength=5 </t>
  </si>
  <si>
    <t>Send a POST to /api/users email=legth=4</t>
  </si>
  <si>
    <t>{
   "name" : "Final8 Project8",
   "email": "a.co",
   "password": "final8project8" 
}</t>
  </si>
  <si>
    <t>400 Bad Request with a ""email" length must be at least 5 characters long error message</t>
  </si>
  <si>
    <t>Attempt to create a user with password=type=float or boolean or int</t>
  </si>
  <si>
    <t>Password type=string</t>
  </si>
  <si>
    <t>Send a POST to /api/users password=type=float or boolean or int</t>
  </si>
  <si>
    <t>400 Bad Request with a ""password" must be a string" error message</t>
  </si>
  <si>
    <t>Attempt to create a user name=length=4</t>
  </si>
  <si>
    <t>name=minlength=5</t>
  </si>
  <si>
    <t>Send a POST to /api/users name=legth=4</t>
  </si>
  <si>
    <t>{
   "name" : "Fina",
   "email": "final9project9@project.com",
   "password": "final9project9" 
}</t>
  </si>
  <si>
    <t>400 Bad Request with a ""name" length must be at least 5 characters long error message</t>
  </si>
  <si>
    <t>Attempt to create a user name=length=51</t>
  </si>
  <si>
    <t>name=maxlength=50</t>
  </si>
  <si>
    <t>400 Bad Request with a ""name" length must be less than or equal to 50 characters long error message</t>
  </si>
  <si>
    <t>{
   "name" : "lllllllllllllllllllllllllllllllllllllllllllllllllll",
   "email": "final10project10@project.com",
   "password": "final10project10" 
}</t>
  </si>
  <si>
    <t>Attempt to create user email=length = 256</t>
  </si>
  <si>
    <t>email=maxlength=255</t>
  </si>
  <si>
    <t>Send a POST to /api/users name=length=51</t>
  </si>
  <si>
    <t>Send a POST to /api/users email=length=256</t>
  </si>
  <si>
    <t>{
   "name" : "Final11 Project11",
   "email": "p@pppppppppppppppppppppppppppppppppppppppppppppppppppppppppppppppppppppppppppppppppppppppppppppppppppppppppppppppppppppppppppppppppppppppppppppppppppppppppppppppppppppppppppppppppppppppppppppppppppppppppppppppppppppppppppppppppppppppppppppppppppppppppp.com",
   "password": "final11project11" 
}</t>
  </si>
  <si>
    <t>400 Bad Request with a ""email" length must be less than or equal to 255 characters long error message</t>
  </si>
  <si>
    <t>Attempt to create a user with an already used email</t>
  </si>
  <si>
    <t>email=unique=true</t>
  </si>
  <si>
    <t>{
   "name" : "Final12 Project12",
   "email": "finalproject@project.com",
   "password": "final12project12" 
}</t>
  </si>
  <si>
    <t>400 Bad Request with a "User already registered." error message</t>
  </si>
  <si>
    <r>
      <rPr>
        <sz val="11"/>
        <color rgb="FFFF0000"/>
        <rFont val="Calibri"/>
        <family val="2"/>
        <scheme val="minor"/>
      </rPr>
      <t xml:space="preserve">{
   "name" : 33.5,
   "email": "final45roject5@project.com",
   "password": "finalproject" 
}
</t>
    </r>
    <r>
      <rPr>
        <sz val="11"/>
        <color rgb="FF0000FF"/>
        <rFont val="Calibri"/>
        <family val="2"/>
        <scheme val="minor"/>
      </rPr>
      <t>{
   "name" : 33,
   "email": "final45roject5@project.com",
   "password": "finalproject" 
}</t>
    </r>
    <r>
      <rPr>
        <sz val="11"/>
        <rFont val="Calibri"/>
        <family val="2"/>
        <scheme val="minor"/>
      </rPr>
      <t xml:space="preserve">
</t>
    </r>
    <r>
      <rPr>
        <sz val="11"/>
        <color rgb="FFFF3399"/>
        <rFont val="Calibri"/>
        <family val="2"/>
        <scheme val="minor"/>
      </rPr>
      <t>{
   "name" : true,
   "email": "final6project6@project.com",
   "password": "finalproject" 
}</t>
    </r>
  </si>
  <si>
    <r>
      <rPr>
        <sz val="11"/>
        <color rgb="FFFF3399"/>
        <rFont val="Calibri"/>
        <family val="2"/>
        <scheme val="minor"/>
      </rPr>
      <t>{
   "name" : "Final Project7",
   "email": true,
   "password": "finalproject" 
}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FF"/>
        <rFont val="Calibri"/>
        <family val="2"/>
        <scheme val="minor"/>
      </rPr>
      <t>{
   "name" : "Final Project7",
   "email": 33.5,
   "password": "finalproject" 
}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3300"/>
        <rFont val="Calibri"/>
        <family val="2"/>
        <scheme val="minor"/>
      </rPr>
      <t>{
   "name" : "Final Project7",
   "email": 33,
   "password": "finalproject" 
}</t>
    </r>
  </si>
  <si>
    <r>
      <rPr>
        <sz val="11"/>
        <color rgb="FFFF3300"/>
        <rFont val="Calibri"/>
        <family val="2"/>
        <scheme val="minor"/>
      </rPr>
      <t>{
   "name" : "Final100 Project100",
   "email": "final100project100@project.com",
   "password": 30.5 
}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FF"/>
        <rFont val="Calibri"/>
        <family val="2"/>
        <scheme val="minor"/>
      </rPr>
      <t>{
   "name" : "Final100 Project100",
   "email": "final100project100@project.com",
   "password": true
}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3399"/>
        <rFont val="Calibri"/>
        <family val="2"/>
        <scheme val="minor"/>
      </rPr>
      <t>{
   "name" : "Final100 Project100",
   "email": "final100project100@project.com",
   "password": 30
}</t>
    </r>
  </si>
  <si>
    <t>Attempt to create a user with an invalid email</t>
  </si>
  <si>
    <t>Send a POST to /api/users with email (finalproject@project.com) 
email already registered in APIFP 2</t>
  </si>
  <si>
    <t xml:space="preserve">Send a POST to /api/users </t>
  </si>
  <si>
    <t>{
   "name" : "Final13 Project13",
   "email": "email@111.222.333.44444",
   "password": "final13project13" 
}</t>
  </si>
  <si>
    <t>200 OK 
{
    "_id": "5f37d0e7ac840a0017bb1e6f",
    "name": "Final13 Project13",
    "email": "email@111.222.333.44444"
}</t>
  </si>
  <si>
    <t>400 Bad Request</t>
  </si>
  <si>
    <t>User created with an invalid email</t>
  </si>
  <si>
    <t>Sprint1.Story1.2020.08.15</t>
  </si>
  <si>
    <t>Send a POST to /api/users. 
{
   "name" : "Final13 Project13",
   "email": "email@111.222.333.44444",
   "password": "final13project13" 
}</t>
  </si>
  <si>
    <t>Password minlength=5</t>
  </si>
  <si>
    <t>Send a POST to /api/users password=length=4</t>
  </si>
  <si>
    <t>400 Bad Request with a ""password" length must be at least 5 characters long error message</t>
  </si>
  <si>
    <t>Password=maxlength=1024</t>
  </si>
  <si>
    <t>Send a POST to /api/users password=length=1025</t>
  </si>
  <si>
    <t>{
   "name" : "Final15 Project15",
   "email": "final15project15@project.com",
   "password": "fina" 
}</t>
  </si>
  <si>
    <t>{
   "name" : "Final16 Project16",
   "email": "final16project16@project.com",
   "password": "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" 
}</t>
  </si>
  <si>
    <t>400 Bad Request with a ""password" length must be less than or equal to 255 characters long error message</t>
  </si>
  <si>
    <t>Login in with a correct email and password</t>
  </si>
  <si>
    <t>Correct email/password generates token</t>
  </si>
  <si>
    <t>Send a POST to /api/auth
with a user already created (Test case APIFP 1)</t>
  </si>
  <si>
    <t>{
   "email": "finalproject@project.com",
   "password": "finalproject"
}</t>
  </si>
  <si>
    <t>200 OK 
A token generated</t>
  </si>
  <si>
    <r>
      <t xml:space="preserve">200 OK
</t>
    </r>
    <r>
      <rPr>
        <sz val="11"/>
        <color rgb="FFFF0000"/>
        <rFont val="Calibri"/>
        <family val="2"/>
        <scheme val="minor"/>
      </rPr>
      <t>&lt;eyJhbGciOiJIUzI1NiIsInR5cCI6IkpXVCJ9.eyJfaWQiOiI1ZjM2OWE4YmIxMzg3MjAwMTc0ZmJjMjAiLCJpYXQiOjE1OTc0OTgwNDd9.mb8RBGWemMAaSYmFXjsz7zpIvS8l__A2BQXBSkkr5xY</t>
    </r>
    <r>
      <rPr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token generated</t>
    </r>
  </si>
  <si>
    <t>Attempt to login with a wrong email and correct password</t>
  </si>
  <si>
    <t>Email and password used to create user must match</t>
  </si>
  <si>
    <t>Send a POST to /api/auth
with a user already created (Test case APIFP 1)
Wrong email and correct password used</t>
  </si>
  <si>
    <t>{
   "email": "finalproject@project.co",
   "password": "finalproject"
}</t>
  </si>
  <si>
    <t>400 Bad Request with 
"Invalid email or password." error message</t>
  </si>
  <si>
    <t>Attempt to login with a correct email and wrong password</t>
  </si>
  <si>
    <t>Send a POST to /api/auth
with a user already created (Test case APIFP 1)
Correct email and wrong password used</t>
  </si>
  <si>
    <t>{
   "email": "finalproject@project.com",
   "password": "final"
}</t>
  </si>
  <si>
    <t>Try to login with email only</t>
  </si>
  <si>
    <t>/api/auth email:required password:required</t>
  </si>
  <si>
    <t>Try to login with password only</t>
  </si>
  <si>
    <t>Send a POST to /api/auth
with a user already created (Test case APIFP 1)
Correct email  only</t>
  </si>
  <si>
    <t>{
     "password": "finalproject"
}</t>
  </si>
  <si>
    <t>{
   "email": "finalproject@project.com" 
}</t>
  </si>
  <si>
    <t>400 Bad Request with 
"password" is required" error message</t>
  </si>
  <si>
    <t>400 Bad Request with 
"email" is required" error message</t>
  </si>
  <si>
    <t>Send a POST to /api/auth
with a user already created (Test case APIFP 1)
Correct password  only</t>
  </si>
  <si>
    <t>Obtain information about created user</t>
  </si>
  <si>
    <t>use with /api/auth generated token when creating new user</t>
  </si>
  <si>
    <r>
      <t xml:space="preserve">1. Send a POST to /api/auth </t>
    </r>
    <r>
      <rPr>
        <sz val="11"/>
        <color rgb="FFFF3300"/>
        <rFont val="Calibri"/>
        <family val="2"/>
        <scheme val="minor"/>
      </rPr>
      <t xml:space="preserve"> with body</t>
    </r>
    <r>
      <rPr>
        <sz val="11"/>
        <color theme="1"/>
        <rFont val="Calibri"/>
        <family val="2"/>
        <scheme val="minor"/>
      </rPr>
      <t xml:space="preserve">
	{
    "email": "finalproject@project.com",
    "password": "finalproject"
    }
2. Copy generated token
3. Add on headers
4. Add a </t>
    </r>
    <r>
      <rPr>
        <sz val="11"/>
        <color rgb="FFFF3300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&lt;x-auth-token&gt;. Add </t>
    </r>
    <r>
      <rPr>
        <sz val="11"/>
        <color rgb="FFFF3300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&lt;generated token&gt;
5. Send a GET to /api/users/me</t>
    </r>
  </si>
  <si>
    <t>{
    "email": "finalproject@project.com",
    "password": "finalproject"
}
key &lt;x-auth-token&gt; value &lt;eyJhbGciOiJIUzI1NiIsInR5cCI6IkpXVCJ9.eyJfaWQiOiI1ZjM2OWE4YmIxMzg3MjAwMTc0ZmJjMjAiLCJpYXQiOjE1OTc1MTI5OTF9.MawNgXD2RYFveawpse2KogsetLLZvzyrc_v_82awrGs&gt;</t>
  </si>
  <si>
    <t>200 OK with information about the created user</t>
  </si>
  <si>
    <t>200 OK 
with {
    "_id": "5f369a8bb1387200174fbc20",
    "name": "Final Project",
    "email": "finalproject@project.com",
    "__v": 0
 	 }</t>
  </si>
  <si>
    <t>User information</t>
  </si>
  <si>
    <t>Obtain information about created user without a token</t>
  </si>
  <si>
    <t>Send a GET to /api/users/me</t>
  </si>
  <si>
    <t>key &lt;x-auth-token&gt; value &lt;&gt;</t>
  </si>
  <si>
    <t>401 Unauthorized 
with "Access denied. No token provided." error message</t>
  </si>
  <si>
    <t>{
    "email": "finalproject@project.com",
    "password": "finalproject"
}
key &lt;x-auth-token&gt; value &lt;eyJhbGciOiJIU&gt;</t>
  </si>
  <si>
    <t>400 Bad Request with "Invalid token." error message</t>
  </si>
  <si>
    <t>Attempt to add a customer with blank JSON</t>
  </si>
  <si>
    <t>1. Send a POST TO /api/customers</t>
  </si>
  <si>
    <t>Blank</t>
  </si>
  <si>
    <t>400 Bad Request with "name" is required" error message</t>
  </si>
  <si>
    <t>Attempt to add a customer with blank name, default isGold and valid phone</t>
  </si>
  <si>
    <t>Attempt to add a customer with blank isGold, valid name and valid phone</t>
  </si>
  <si>
    <t>Attempt to add a customer with blank phone, valid name and default isGold</t>
  </si>
  <si>
    <t>name=required=true</t>
  </si>
  <si>
    <t>phone=required=true</t>
  </si>
  <si>
    <t>{
   "name" : ,
   "isGold": false,
   "phone": "01234567890"
}</t>
  </si>
  <si>
    <t>isGold=not required</t>
  </si>
  <si>
    <t>{
   "name" : "Janet Jackson",
   "phone": "0123456789"
}</t>
  </si>
  <si>
    <t xml:space="preserve">200 OK </t>
  </si>
  <si>
    <t>200 OK 
user created {
    "isGold": false,
    "_id": "5f382eafd7b24d00171d5955",
    "name": "Janet Jackson",
    "phone": "0123456789",
    "__v": 0
}</t>
  </si>
  <si>
    <t>name and phone are required</t>
  </si>
  <si>
    <t>{
   "name" : "Janet Jackson1",
   "isGold": false
}</t>
  </si>
  <si>
    <t>400 Bad Request with "phone" is required" error message</t>
  </si>
  <si>
    <t>Add customer details with correct name and valid phone number</t>
  </si>
  <si>
    <t>Name and phone are required to create a customer. Customer shouldn't be gold by default</t>
  </si>
  <si>
    <t>{
   "name" : "Janet Jackson4",
   "phone": "01234567894"
}</t>
  </si>
  <si>
    <t>200 OK with isGold set to false</t>
  </si>
  <si>
    <t>200 OK
customer created
{
    "isGold": false,
    "_id": "5f383137d7b24d00171d5956",
    "name": "Janet Jackson4",
    "phone": "01234567894",
    "__v": 0
}</t>
  </si>
  <si>
    <t>{
   "name" : "Jane",
   "isGold": false,
   "phone": "01234567890"
}</t>
  </si>
  <si>
    <t>{
   "name" : "jjjjjjjjjjjjjjjjjjjjjjjjjjjjjjjjjjjjjjjjjjjjjjjjjjj",
   "isGold": false,
   "phone": "01234567890"
}</t>
  </si>
  <si>
    <t>400 Bad Request with ""name" length must be less than or equal to 50 characters long error message</t>
  </si>
  <si>
    <t>Add a customer with name=length=4</t>
  </si>
  <si>
    <t>Add a customer with name=length=51</t>
  </si>
  <si>
    <t>Add a customer with the field isGold=true</t>
  </si>
  <si>
    <t>isGold default=false</t>
  </si>
  <si>
    <t>{
   "name" : "Janet5 Jackson5",
   "isGold": true,
   "phone": "012345678900"
}</t>
  </si>
  <si>
    <t>200 OK. New customer created. isGold=true</t>
  </si>
  <si>
    <t>200 OK
{
    "isGold": true,
    "_id": "5f3d0f8b6f9bc600175b627c",
    "name": "Janet5 Jackson5",
    "phone": "012345678900",
    "__v": 0
}</t>
  </si>
  <si>
    <t>Attempt to add a customer whose name is either an int, boolean or a float</t>
  </si>
  <si>
    <t>Customer=name=string</t>
  </si>
  <si>
    <t>1. Send  POST to /api/customers</t>
  </si>
  <si>
    <t>400 Bad Request with ""name" must be a string error message</t>
  </si>
  <si>
    <t>{
   "name" : true,
   "isGold": true,
   "phone": "012345678900"
}
{
   "name" : 30.2,
   "isGold": true,
   "phone": "012345678900"
}
{
   "name" : 30,
   "isGold": true,
   "phone": "012345678900"
}</t>
  </si>
  <si>
    <t>Attempt to add a customer with isGold type set to int/float or string</t>
  </si>
  <si>
    <t>isGold=boolean</t>
  </si>
  <si>
    <t>1. Send a POST to /api/customers</t>
  </si>
  <si>
    <t>{
   "name" : "Janet6 Jackson6",
   "isGold": "janet",
   "phone": "012345678900"
}
{
   "name" : "Janet6 Jackson6",
   "isGold": 30.2,
   "phone": "012345678900"
}
{
   "name" : "Janet6 Jackson6",
   "isGold": 30,
   "phone": "012345678900"
}</t>
  </si>
  <si>
    <t>400 Bad Request with ""isGold" must be a boolean error message</t>
  </si>
  <si>
    <t>Attempt to add a client whose phone number is boolean, float or integer</t>
  </si>
  <si>
    <t>{
   "name" : "Janet7 Jackson7",
   "isGold": true,
   "phone": 300
}
{
   "name" : "Janet7 Jackson7",
   "isGold": true,
   "phone": true
}
{
   "name" : "Janet7 Jackson7",
   "isGold": true,
   "phone": 30.05
}</t>
  </si>
  <si>
    <t>phone=type=string</t>
  </si>
  <si>
    <t>400 Bad Request with ""phone" must be a string error message</t>
  </si>
  <si>
    <t>Attempt to add a customer whose phone number has 4 characters</t>
  </si>
  <si>
    <t>phone=minlength=5</t>
  </si>
  <si>
    <t>400 Bad Request with ""phone" length must be at least 5 characters long error message</t>
  </si>
  <si>
    <t>{
   "name" : "Janet8 Jackson8",
   "isGold": true,
   "phone": "1234"
}</t>
  </si>
  <si>
    <t>Attempt to add customer whose phone number has 51 characters</t>
  </si>
  <si>
    <t>phone=maxlength=51</t>
  </si>
  <si>
    <t>{
   "name" : "Janet9 Jackson9",
   "isGold": true,
   "phone": "111111111111111111111111111111111111111111111111111"
}</t>
  </si>
  <si>
    <t>400 Bad Request with ""phone" length must be less than or equal to 50 characters long error message</t>
  </si>
  <si>
    <t>Add a new customer for regression testing</t>
  </si>
  <si>
    <t>{
   "name" : "Janet10 Jackson10",
   "isGold": true,
   "phone": "111111111111"
}</t>
  </si>
  <si>
    <t>200 OK</t>
  </si>
  <si>
    <t>200 OK
{
    "isGold": true,
    "_id": "5f3d1f7a9442ba0017a24597",
    "name": "Janet10 Jackson10",
    "phone": "111111111111",
    "__v": 0
}</t>
  </si>
  <si>
    <t>Display registered customersList all registered clients</t>
  </si>
  <si>
    <t>Display the details of all customers who have been created</t>
  </si>
  <si>
    <t>1. Send a GET to /api/customers</t>
  </si>
  <si>
    <t>200 OK with all the registered customers listed</t>
  </si>
  <si>
    <t>A list with all created customers created</t>
  </si>
  <si>
    <t>Display the details of a single registered customer</t>
  </si>
  <si>
    <t>1. Send a GET to /api/customers/5f3d1f7a9442ba0017a24597</t>
  </si>
  <si>
    <t>200 OK
details of customer with ID 5f3d1f7a9442ba0017a24597 displayed</t>
  </si>
  <si>
    <t>200 OK 
{
    "isGold": true,
    "_id": "5f3d1f7a9442ba0017a24597",
    "name": "Janet10 Jackson10",
    "phone": "111111111111",
    "__v": 0
}</t>
  </si>
  <si>
    <t>{
   "name" : "Janet111 Jackson111",
   "isGold": true,
   "phone": "111111111111"
}</t>
  </si>
  <si>
    <t>200 OK
New Name, Phone Number/isGold and _id retained</t>
  </si>
  <si>
    <t>200 OK
{
    "isGold": true,
    "_id": "5f3d1f7a9442ba0017a24597",
    "name": "Janet111 Jackson111",
    "phone": "111111111111",
    "__v": 0
}</t>
  </si>
  <si>
    <t>1. Send a PUT to /api/customers/5f3d1f7a9442ba0017a24597</t>
  </si>
  <si>
    <t>{
   "name" : "Janet111 Jackson111",
   "isGold": false,
   "phone": "111111111111"
}</t>
  </si>
  <si>
    <t>200 OK
New isGold status, Phone Number/name and _id retained</t>
  </si>
  <si>
    <t>200 OK
{
    "isGold": false,
    "_id": "5f3d1f7a9442ba0017a24597",
    "name": "Janet111 Jackson111",
    "phone": "111111111111",
    "__v": 0
}</t>
  </si>
  <si>
    <t>{
   "name" : "Janet111 Jackson111",
   "isGold": false,
   "phone": "333333333333"
}</t>
  </si>
  <si>
    <t>200 OK
New Phone Number _isGold status/name and _id retained</t>
  </si>
  <si>
    <t>200 OK
{
    "isGold": false,
    "_id": "5f3d1f7a9442ba0017a24597",
    "name": "Janet111 Jackson111",
    "phone": "333333333333",
    "__v": 0
}</t>
  </si>
  <si>
    <t>Modify client's name, isGold status and phone number at once</t>
  </si>
  <si>
    <t>{
   "name" : "Janet222 Jackson222",
   "isGold": true,
   "phone": "444444444444"
}</t>
  </si>
  <si>
    <t>200 OK
New Phone Number, _isGold status and name. id retained</t>
  </si>
  <si>
    <t>200 OK
{
    "isGold": true,
    "_id": "5f3d1f7a9442ba0017a24597",
    "name": "Janet222 Jackson222",
    "phone": "444444444444",
    "__v": 0
}</t>
  </si>
  <si>
    <t>Delete client with _id 5f3d1f7a9442ba0017a24597</t>
  </si>
  <si>
    <t>1. Send a DELETE to /api/customers/5f3d1f7a9442ba0017a24597</t>
  </si>
  <si>
    <t xml:space="preserve">Delete a client </t>
  </si>
  <si>
    <t>Verify that client has been deleted</t>
  </si>
  <si>
    <t>Verify client with _id 5f3d1f7a9442ba0017a24597 has been deleted</t>
  </si>
  <si>
    <t>404 Not Found with "The customer with the given ID was not found." error message</t>
  </si>
  <si>
    <t>Story1</t>
  </si>
  <si>
    <t>Story2</t>
  </si>
  <si>
    <t>List all movie genres</t>
  </si>
  <si>
    <t>1. Send a GET to /api/genres</t>
  </si>
  <si>
    <t>200 OK Movie genres listed</t>
  </si>
  <si>
    <t>List a single genre of movie</t>
  </si>
  <si>
    <t>Only 1 genre of movies should be displayed</t>
  </si>
  <si>
    <t>All genres added should be displayed</t>
  </si>
  <si>
    <t>1. Send a GET to /api/genres/5e6bb473925421001751cada</t>
  </si>
  <si>
    <t>200 OK with genre name "horror" displayed</t>
  </si>
  <si>
    <t>200 OK
{
    "_id": "5e6bb473925421001751cada",
    "name": "horror",
    "__v": 0
}</t>
  </si>
  <si>
    <t>You cannot add a genre without an authentication token</t>
  </si>
  <si>
    <t>1. Send a POST to /api/genres</t>
  </si>
  <si>
    <t>{
   "name": "comic"
}</t>
  </si>
  <si>
    <t>401  Unauthorized
Access denied. No token provided.</t>
  </si>
  <si>
    <t>name=unique=true</t>
  </si>
  <si>
    <t>Uniqueness not specified. Allows for duplicate genres to be added</t>
  </si>
  <si>
    <t>Uniqueness not specified. Allows for duplicate genres to be added. name=unique=true</t>
  </si>
  <si>
    <t>Sprint1.Story3.2020.08.25</t>
  </si>
  <si>
    <t>Add movie genre
with (x-auth-token) + (name=string=length=6)</t>
  </si>
  <si>
    <t>1. Send a POST to /api/genres
with x-auth-token</t>
  </si>
  <si>
    <t>{
   "name": "comics"
}
KEY - x-auth-token
VALUE - eyJhbGciOiJIUzI1NiIsInR5cCI6IkpXVCJ9.eyJfaWQiOiI1ZjM2OWE4YmIxMzg3MjAwMTc0ZmJjMjAiLCJpYXQiOjE1OTgzNDQ3OTB9.n8i0BmleckCkvGzP_AP0_tvTZ0ziNK9zEeD671ch_ZE</t>
  </si>
  <si>
    <t>200 OK
"Comics" added as a new genre</t>
  </si>
  <si>
    <t>200 OK
{
    "_id": "5f4548b7df51bd0017eb003e",
    "name": "comics",
    "__v": 0
}</t>
  </si>
  <si>
    <t>Add a blank genre</t>
  </si>
  <si>
    <t>APIFP 92</t>
  </si>
  <si>
    <t>APIFP 93</t>
  </si>
  <si>
    <t>APIFP 94</t>
  </si>
  <si>
    <t>APIFP 95</t>
  </si>
  <si>
    <t>APIFP 96</t>
  </si>
  <si>
    <t>APIFP 97</t>
  </si>
  <si>
    <t>APIFP 98</t>
  </si>
  <si>
    <t>APIFP 99</t>
  </si>
  <si>
    <t>APIFP 100</t>
  </si>
  <si>
    <t>400 Bad Request with a ""name" is required error message</t>
  </si>
  <si>
    <t>Attempt to add a genre where the name is an int, float or a boolean</t>
  </si>
  <si>
    <t>name=type=string</t>
  </si>
  <si>
    <t>KEY - x-auth-token
VALUE - eyJhbGciOiJIUzI1NiIsInR5cCI6IkpXVCJ9.eyJfaWQiOiI1ZjM2OWE4YmIxMzg3MjAwMTc0ZmJjMjAiLCJpYXQiOjE1OTgzNDQ3OTB9.n8i0BmleckCkvGzP_AP0_tvTZ0ziNK9zEeD671ch_ZE</t>
  </si>
  <si>
    <t>{
   "name": 555555
}
{
   "name": 55.5555
}
{
   "name": true
}
KEY - x-auth-token
VALUE - eyJhbGciOiJIUzI1NiIsInR5cCI6IkpXVCJ9.eyJfaWQiOiI1ZjM2OWE4YmIxMzg3MjAwMTc0ZmJjMjAiLCJpYXQiOjE1OTgzNDQ3OTB9.n8i0BmleckCkvGzP_AP0_tvTZ0ziNK9zEeD671ch_ZE</t>
  </si>
  <si>
    <t>Attempt to add a genre with name=length=4 characters</t>
  </si>
  <si>
    <t>{
   "name": "comi"
}
KEY - x-auth-token
VALUE - eyJhbGciOiJIUzI1NiIsInR5cCI6IkpXVCJ9.eyJfaWQiOiI1ZjM2OWE4YmIxMzg3MjAwMTc0ZmJjMjAiLCJpYXQiOjE1OTgzNDQ3OTB9.n8i0BmleckCkvGzP_AP0_tvTZ0ziNK9zEeD671ch_ZE</t>
  </si>
  <si>
    <t>400 Bad Request 
 ""name" length must be at least 5 characters long" error message</t>
  </si>
  <si>
    <t>Attempt to add a genre with name=length=51 characters</t>
  </si>
  <si>
    <t>{
   "name": "ddddddddddddddddddddddddddddddddddddddddddddddddddd"
}
KEY - x-auth-token
VALUE - eyJhbGciOiJIUzI1NiIsInR5cCI6IkpXVCJ9.eyJfaWQiOiI1ZjM2OWE4YmIxMzg3MjAwMTc0ZmJjMjAiLCJpYXQiOjE1OTgzNDQ3OTB9.n8i0BmleckCkvGzP_AP0_tvTZ0ziNK9zEeD671ch_ZE</t>
  </si>
  <si>
    <t>400 Bad Request 
 ""name" length must be less than or equal to 50 characters long" error message</t>
  </si>
  <si>
    <t>1. Send a PUT to /api/genres/5f4548b7df51bd0017eb003e
with x-auth-token</t>
  </si>
  <si>
    <t>Modify a movie genre</t>
  </si>
  <si>
    <t>{
   "name": "Comic-Sci"
}
KEY - x-auth-token
VALUE - eyJhbGciOiJIUzI1NiIsInR5cCI6IkpXVCJ9.eyJfaWQiOiI1ZjM2OWE4YmIxMzg3MjAwMTc0ZmJjMjAiLCJpYXQiOjE1OTgzNDQ3OTB9.n8i0BmleckCkvGzP_AP0_tvTZ0ziNK9zEeD671ch_ZE</t>
  </si>
  <si>
    <t>200 OK
New genre name. Genre _id retained</t>
  </si>
  <si>
    <t>200 OK
{
    "_id": "5f4548b7df51bd0017eb003e",
    "name": "Comic-Sci",
    "__v": 0
}</t>
  </si>
  <si>
    <t>1. Send a DELETE to /api/genres/5f4548b7df51bd0017eb003e
with x-auth-token</t>
  </si>
  <si>
    <t>403Forbidden
"Access denied." erro message</t>
  </si>
  <si>
    <t>Only Admin can delete a genre</t>
  </si>
  <si>
    <t>Will return all movies</t>
  </si>
  <si>
    <t>1. Send a GET to /api/movies</t>
  </si>
  <si>
    <t>200 OK with all movies returned</t>
  </si>
  <si>
    <t>200 OK
{
    "_id":"5f40dfe5b0f3d100175a2f97",
    "title":"titlu112",
    "genre":{
      "_id":"5f40d574b0f3d100175a2f5b",
      "name":"history11"
    },........
All movies returned</t>
  </si>
  <si>
    <t>Story3-1</t>
  </si>
  <si>
    <t>Story3-2</t>
  </si>
  <si>
    <t xml:space="preserve">List a specific movie with a specified id </t>
  </si>
  <si>
    <t>Specifying _id will return only one movie</t>
  </si>
  <si>
    <t>1. Send a GET to /api/movies/5f40dfe5b0f3d100175a2f97</t>
  </si>
  <si>
    <t>200 OK
One movie returned</t>
  </si>
  <si>
    <t>200 OK
{
  "_id":"5f40dfe5b0f3d100175a2f97",
  "title":"titlu112",
  "genre":{
    "_id":"5f40d574b0f3d100175a2f5b",
    "name":"history11"
  },
  "numberInStock":10,
  "dailyRentalRate":3,
  "__v":0
}</t>
  </si>
  <si>
    <t>1. As a manager I want an API for genres</t>
  </si>
  <si>
    <t>2. As a manager I want an API for movies</t>
  </si>
  <si>
    <t>3. As a manager I want an API for rentals</t>
  </si>
  <si>
    <t>Add a movie. All fields=valid</t>
  </si>
  <si>
    <t>1. Send a POST to /api/movies</t>
  </si>
  <si>
    <t>{
   "title": "Saving Private Ryan",
   "genreId": "5e6b5e690424310017b74bbb",
   "numberInStock" : 15,
   "dailyRentalRate" : 5
}</t>
  </si>
  <si>
    <t>200 OK
New Movie Added</t>
  </si>
  <si>
    <t>200 OK
{
  "_id":"5f47cbea55d72600170b8283",
  "title":"Saving Private Ryan",
  "genre":{
    "_id":"5e6b5e690424310017b74bbb",
    "name":"action"
  },
  "numberInStock":15,
  "dailyRentalRate":5,
  "__v":0
}</t>
  </si>
  <si>
    <t>Title field not set to unique</t>
  </si>
  <si>
    <t>Title field not set to unique. Allows for duplicate movie titles to be added</t>
  </si>
  <si>
    <t>200 OK
{
  "_id":"5f47cf1b55d72600170b8285",
  "title":"Saving Private Ryan",
  "genre":{
    "_id":"5e6b5e690424310017b74bbb",
    "name":"action"
  },
  "numberInStock":15,
  "dailyRentalRate":5,
  "__v":0
}</t>
  </si>
  <si>
    <t>Sprint1.Story3.2020.08.27</t>
  </si>
  <si>
    <t>Send a POST with the same data to /api/movies
{
   "title": "Saving Private Ryan",
   "genreId": "5e6b5e690424310017b74bbb",
   "numberInStock" : 15,
   "dailyRentalRate" : 5
}</t>
  </si>
  <si>
    <t>Attempt to add a movie where the title is int, float or boolean</t>
  </si>
  <si>
    <t>Attempt to add a movie title=length=4 characters</t>
  </si>
  <si>
    <t>Attempt to add a movie title=length=256 characters</t>
  </si>
  <si>
    <t>Attempt to add a movie where title has spaces after and before title</t>
  </si>
  <si>
    <t>Attempt to add a movie without a genreId</t>
  </si>
  <si>
    <t>Attempt to add a movie with a wrong genreId</t>
  </si>
  <si>
    <t>Attempt to add a movie without numberInStock</t>
  </si>
  <si>
    <t>Attempt to add a movie whrere dailyRentalRate=256</t>
  </si>
  <si>
    <t>Edit a movie (Name, NumberInStock and dailyRentalRate)</t>
  </si>
  <si>
    <t>Add a movie for regression testing</t>
  </si>
  <si>
    <t>APIFP 101</t>
  </si>
  <si>
    <t>title=required=true</t>
  </si>
  <si>
    <t>{
      "genreId": "5e6b5e690424310017b74bbb",
   "numberInStock" : 15,
   "dailyRentalRate" : 5
}</t>
  </si>
  <si>
    <t>400 Bad Request
 ""title" is required" error message</t>
  </si>
  <si>
    <t>title=type=string</t>
  </si>
  <si>
    <t>400 Bad Request
""title" must be a string" error message</t>
  </si>
  <si>
    <t>{
   "title": 1,
   "genreId": "5e6b5e690424310017b74bbb",
   "numberInStock" : 15,
   "dailyRentalRate" : 5
}
{
   "title": 1.1,
   "genreId": "5e6b5e690424310017b74bbb",
   "numberInStock" : 15,
   "dailyRentalRate" : 5
}
{
   "title": true,
   "genreId": "5e6b5e690424310017b74bbb",
   "numberInStock" : 15,
   "dailyRentalRate" : 5
}</t>
  </si>
  <si>
    <t>title=minlength=5</t>
  </si>
  <si>
    <t>{
   "title": "Savi",
   "genreId": "5e6b5e690424310017b74bbb",
   "numberInStock" : 15,
   "dailyRentalRate" : 5
}</t>
  </si>
  <si>
    <t>400 Bad Request
""title" length must be at least 5 characters long" error message</t>
  </si>
  <si>
    <t>title=maxlength=255</t>
  </si>
  <si>
    <t>{
   "title": "SSSSSSSSSSSSSSSSSSSSSSSSSSSSSSSSSSSSSSSSSSSSSSSSSSSSSSSSSSSSSSSSSSSSSSSSSSSSSSSSSSSSSSSSSSSSSSSSSSSSSSSSSSSSSSSSSSSSSSSSSSSSSSSSSSSSSSSSSSSSSSSSSSSSSSSSSSSSSSSSSSSSSSSSSSSSSSSSSSSSSSSSSSSSSSSSSSSSSSSSSSSSSSSSSSSSSSSSSSSSSSSSSSSSSSSSSSSSSSSSSSSSSSSSSSSSSSSS",
   "genreId": "5e6b5e690424310017b74bbb",
   "numberInStock" : 15,
   "dailyRentalRate" : 5
}</t>
  </si>
  <si>
    <t>400 Bad Request
""title" length must be less than or equal to 50 characters long" error message</t>
  </si>
  <si>
    <t>title=trim=true</t>
  </si>
  <si>
    <t>200 OK with spaces trimmed</t>
  </si>
  <si>
    <t>200 OK
{
  "_id":"5f47e8d7e2834a001765fc45",
  "title":"Saving Private",
  "genre":{
    "_id":"5e6b5e690424310017b74bbb",
    "name":"action"
  },
  "numberInStock":15,
  "dailyRentalRate":5,
  "__v":0
}
{
  "_id":"5f47e942e2834a001765fc47",
  "title":"Saving Private1",
  "genre":{
    "_id":"5e6b5e690424310017b74bbb",
    "name":"action"
  },
  "numberInStock":15,
  "dailyRentalRate":5,
  "__v":0
}</t>
  </si>
  <si>
    <t>genreId=required=true</t>
  </si>
  <si>
    <t>numberInStock=required=true</t>
  </si>
  <si>
    <t>dailyRentalRate=required=true</t>
  </si>
  <si>
    <t>{
   "title": "Saving Private       ",
   "genreId": "5e6b5e690424310017b74bbb",
   "numberInStock" : 15,
   "dailyRentalRate" : 5
}
{
   "title": "      Saving Private1",
   "genreId": "5e6b5e690424310017b74bbb",
   "numberInStock" : 15,
   "dailyRentalRate" : 5
}</t>
  </si>
  <si>
    <t>{
   "title": "Saving Private Rryan",
   "numberInStock" : 15,
   "dailyRentalRate" : 5
}</t>
  </si>
  <si>
    <t>400 Bad Request
""genreId" is required" error message</t>
  </si>
  <si>
    <t>type=genreSchema</t>
  </si>
  <si>
    <t>400 Bad Request
""genreId" with value "5bb" fails to match the valid mongo id pattern" error message</t>
  </si>
  <si>
    <t>{
   "title": "Saving Private Rryan1",
   "genreId": "5bb",
   "numberInStock" : 15,
   "dailyRentalRate" : 5
}</t>
  </si>
  <si>
    <t>{
   "title": "Saving Private       ",
   "genreId": "5e6b5e690424310017b74bbb",   
   "dailyRentalRate" : 5
}</t>
  </si>
  <si>
    <t>400 Bad Request
""numberInStock" is required" error message</t>
  </si>
  <si>
    <t>numberInStock=type=number</t>
  </si>
  <si>
    <t>{
   "title": "Saving Private       ",
   "genreId": "5e6b5e690424310017b74bbb",
   "numberInStock" : 15.5,
   "dailyRentalRate" : 5
}</t>
  </si>
  <si>
    <t>{
   "title": "Saving Private       ",
   "genreId": "5e6b5e690424310017b74bbb",
   "numberInStock" : true,
   "dailyRentalRate" : 5
}</t>
  </si>
  <si>
    <t xml:space="preserve">{
   "title": "Saving Private       ",
   "genreId": "5e6b5e690424310017b74bbb",
   "numberInStock" : "fifteen",
   "dailyRentalRate" : 5
}
</t>
  </si>
  <si>
    <t>{
   "title": "Saving Private       ",
   "genreId": "5e6b5e690424310017b74bbb",
   "numberInStock" : -15,
   "dailyRentalRate" : 5
}</t>
  </si>
  <si>
    <t>400 Bad Request
""numberInStock" must be a number" error message</t>
  </si>
  <si>
    <t>Genres API</t>
  </si>
  <si>
    <t>Movies API</t>
  </si>
  <si>
    <t>Attempt to add a movie where numberInStock is string</t>
  </si>
  <si>
    <t>Attempt to add a movie where numberInStock is float</t>
  </si>
  <si>
    <t>Attempt to add a movie where numberInStock is boolean</t>
  </si>
  <si>
    <t>Attempt to add a movie where numberInStock is a -ve number</t>
  </si>
  <si>
    <t>200 OK
{
  "_id":"5f48b07bdcc46100170039e1",
  "title":"Saving Private",
  "genre":{
    "_id":"5e6b5e690424310017b74bbb",
    "name":"action"
  },
  "numberInStock":15.5,
  "dailyRentalRate":5,
  "__v":0
}</t>
  </si>
  <si>
    <t xml:space="preserve">numberInStock added with a decimal </t>
  </si>
  <si>
    <t>Sprint1.Story3.2020.08.28</t>
  </si>
  <si>
    <t>Send a POST to /api/movies
{
   "title": "Saving Private       ",
   "genreId": "5e6b5e690424310017b74bbb",
   "numberInStock" : 15.5,
   "dailyRentalRate" : 5
}</t>
  </si>
  <si>
    <t>400 Bad Request
""numberInStock" must be larger than or equal to 0" error message</t>
  </si>
  <si>
    <t>Attempt to addd a movie where numberInStock=256</t>
  </si>
  <si>
    <t>numberInStock=max=255</t>
  </si>
  <si>
    <t>{
   "title": "Saving Private       ",
   "genreId": "5e6b5e690424310017b74bbb",
   "numberInStock" : 256,
   "dailyRentalRate" : 5
}</t>
  </si>
  <si>
    <t>500 Internal Server
"Something failed." error message</t>
  </si>
  <si>
    <t>{
   "title": "Saving Private Ryan4",
   "genreId": "5e6b5e690424310017b74bbb",
   "numberInStock" : 25
}</t>
  </si>
  <si>
    <t>400 Bad Request
""dailyRentalRate" is required" error message</t>
  </si>
  <si>
    <t>Story3-3</t>
  </si>
  <si>
    <t>Rentals API</t>
  </si>
  <si>
    <t>Attempt to add a movie where dailyRentalRate is boolean</t>
  </si>
  <si>
    <t>Attempt to add a movie where dailyRentalRate is string</t>
  </si>
  <si>
    <t>Attempt to add a movie where dailyRentalRate is a -ve number</t>
  </si>
  <si>
    <t>dailyRentalRate=type=number</t>
  </si>
  <si>
    <t>400 Bad Request
""dailyRentalRate" must be a number" error</t>
  </si>
  <si>
    <t>{
   "title": "Saving Private Ryan6",
   "genreId": "5e6b5e690424310017b74bbb",
   "numberInStock" : 150,
   "dailyRentalRate" : true
}</t>
  </si>
  <si>
    <t>{
   "title": "Saving Private    Ryan8   ",
   "genreId": "5e6b5e690424310017b74bbb",
   "numberInStock" : 150,
   "dailyRentalRate" : -50
}</t>
  </si>
  <si>
    <t>{
   "title": "Saving Private Ryan7       ",
   "genreId": "5e6b5e690424310017b74bbb",
   "numberInStock" : 150,
   "dailyRentalRate" : "string"
}</t>
  </si>
  <si>
    <t>400 Bad Request
""dailyRentalRate" must be larger than or equal to 0" error message</t>
  </si>
  <si>
    <t>dailyRentalRate=max=255</t>
  </si>
  <si>
    <t>{
   "title": "Saving Private    Ryan9   ",
   "genreId": "5e6b5e690424310017b74bbb",
   "numberInStock" : 150,
   "dailyRentalRate" : 256
}</t>
  </si>
  <si>
    <t>{
   "title": "Saving Private DVD",
   "genreId": "5e6b5e690424310017b74bbb",
   "numberInStock" : 150,
   "dailyRentalRate" : 5
}</t>
  </si>
  <si>
    <t>200 OK
{
  "_id":"5f48d4ee460c9300178bdfc7",
  "title":"Saving Private DVD",
  "genre":{
    "_id":"5e6b5e690424310017b74bbb",
    "name":"action"
  },
  "numberInStock":150,
  "dailyRentalRate":5,
  "__v":0
}</t>
  </si>
  <si>
    <t>{
   "title": "Saving Private 4K",
   "genreId": "5e6b5e690424310017b74bbb",
   "numberInStock" : 150,
   "dailyRentalRate" : 5
}
{
   "title": "Saving Private 4K",
   "genreId": "5e6b5e690424310017b74bbb",
   "numberInStock" : 100,
   "dailyRentalRate" : 5
}
{
   "title": "Saving Private 4K",
   "genreId": "5e6b5e690424310017b74bbb",
   "numberInStock" : 100,
   "dailyRentalRate" : 15
}</t>
  </si>
  <si>
    <t>1. Send a PUT to /api/movies/5f48d563460c9300178bdfc9</t>
  </si>
  <si>
    <t>200 OK
{
  "_id":"5f48d563460c9300178bdfc9",
  "title":"Saving Private 4K",
  "genre":{
    "_id":"5e6b5e690424310017b74bbb",
    "name":"action"
  },
  "numberInStock":150,
  "dailyRentalRate":5,
  "__v":0
}
{
  "_id":"5f48d563460c9300178bdfc9",
  "title":"Saving Private 4K",
  "genre":{
    "_id":"5e6b5e690424310017b74bbb",
    "name":"action"
  },
  "numberInStock":100,
  "dailyRentalRate":5,
  "__v":0
}
{
  "_id":"5f48d563460c9300178bdfc9",
  "title":"Saving Private 4K",
  "genre":{
    "_id":"5e6b5e690424310017b74bbb",
    "name":"action"
  },
  "numberInStock":100,
  "dailyRentalRate":15,
  "__v":0
}</t>
  </si>
  <si>
    <t>Verify that movie details have been edited</t>
  </si>
  <si>
    <t>1. Send a GET to /api/movies/5f48d563460c9300178bdfc9</t>
  </si>
  <si>
    <t>200 OK with corresponding title, numberInStock and dailyRentalRate</t>
  </si>
  <si>
    <t>200 OK
{
  "_id":"5f48d563460c9300178bdfc9",
  "title":"Saving Private 4K",
  "genre":{
    "_id":"5e6b5e690424310017b74bbb",
    "name":"action"
  },
  "numberInStock":100,
  "dailyRentalRate":15,
  "__v":0
}</t>
  </si>
  <si>
    <t>1. Send a DELETE to /api/movies/5f48d563460c9300178bdfc10</t>
  </si>
  <si>
    <t>Verify that the movie has been deleted</t>
  </si>
  <si>
    <t>404 Not Found</t>
  </si>
  <si>
    <t>404 Not Found
"The movie with the given ID was not found." error message</t>
  </si>
  <si>
    <t>Attempt to add a movie with title containing special characters</t>
  </si>
  <si>
    <t>{
   "title": "Remuș Crăciun",
   "genreId": "5e6bbab4925421001751caeb",
   "numberInStock" : 100,
   "dailyRentalRate" : 15
}</t>
  </si>
  <si>
    <t>200 OK
{
  "_id":"5f48df91460c9300178be020",
  "title":"Remuș Crăciun",
  "genre":{
    "_id":"5e6bbab4925421001751caeb",
    "name":"Drama"
  },
  "numberInStock":100,
  "dailyRentalRate":15,
  "__v":0
}</t>
  </si>
  <si>
    <t>Add a genre with name containing special characters</t>
  </si>
  <si>
    <t>{
   "name": "Acțiune"
}
KEY - x-auth-token
VALUE - eyJhbGciOiJIUzI1NiIsInR5cCI6IkpXVCJ9.eyJfaWQiOiI1ZjM2OWE4YmIxMzg3MjAwMTc0ZmJjMjAiLCJpYXQiOjE1OTgzNDQ3OTB9.n8i0BmleckCkvGzP_AP0_tvTZ0ziNK9zEeD671ch_ZE</t>
  </si>
  <si>
    <t>201 OK
{
    "_id": "5f48e33e460c9300178be022",
    "name": "Acțiune",
    "__v": 0
}</t>
  </si>
  <si>
    <t>Add a customer with name containing special characters</t>
  </si>
  <si>
    <t>200 OK with new customer created</t>
  </si>
  <si>
    <t>{
   "name" : "Șerban Neluțu",
   "isGold": true,
   "phone": "12345678911"
}</t>
  </si>
  <si>
    <t>200 OK
{
   "name" : "Șerban Neluțu",
   "isGold": true,
   "phone": "12345678911"
}</t>
  </si>
  <si>
    <t>Create a user with name containing special characters</t>
  </si>
  <si>
    <t>{
   "name" : "Rareș Cătălin ",
   "email": "rarescatalin@t.com",
   "password": "finalproject"
}</t>
  </si>
  <si>
    <t>200 OK
{
  "_id":"5f48ea7c460c9300178be024",
  "name":"Rareș Cătălin",
  "email":"rarescatalin@t.com"
}</t>
  </si>
  <si>
    <t>200 OK
{
    "_id": "5f369a8bb1387200174fbc20",
    "name": "Final Project",
    "email": "finalproject@project.com"
}</t>
  </si>
  <si>
    <t>1. Send a POST to /api/rentals</t>
  </si>
  <si>
    <t>Add a movie rental</t>
  </si>
  <si>
    <t>POST to /api/rentals CustomerId and movieId</t>
  </si>
  <si>
    <t>{
  "customerId": "5f48e894460c9300178be023",
  "movieId": "5f4a2210a2b09400172c52d3"
}</t>
  </si>
  <si>
    <t>200 OK New Rental Added</t>
  </si>
  <si>
    <t>200 OK{
  "_id":"5f4a3966ffcf0a00172b0450",
  "customer":{
    "isGold":false,
    "_id":"5f48e894460c9300178be023",
    "name":"Șerban Neluțu",
    "phone":"12345678911"
  },
  "movie":{
    "_id":"5f4a2210a2b09400172c52d3",
    "title":"Saving Private Ryan DVDHD",
    "dailyRentalRate":100
  },
  "dateOut":"2020-08-29T11:17:58.294Z"
}</t>
  </si>
  <si>
    <t>Add a movie rental twice for a movie whose numberInStock=1</t>
  </si>
  <si>
    <t>400 Bad Request
"Movie not in stock." error message</t>
  </si>
  <si>
    <t>Display all the movie rentals</t>
  </si>
  <si>
    <t>GET /api/rentals : to return all rentals</t>
  </si>
  <si>
    <t>1. Send a GET to /api/rentals</t>
  </si>
  <si>
    <t>200 OK With all movie rentals displayed</t>
  </si>
  <si>
    <t>200 OK with all rentals listed</t>
  </si>
  <si>
    <t>Display a single movie rental</t>
  </si>
  <si>
    <t>GET /api/rentals/&lt;id&gt; : to return a specific rental</t>
  </si>
  <si>
    <t>1. Send a GET to /api/rentals/5f4a3966ffcf0a00172b0450</t>
  </si>
  <si>
    <t>200 OK with a single movie rental displayed</t>
  </si>
  <si>
    <t>200 OK
{
    "_id": "5f4a3966ffcf0a00172b0450",
    "customer": {
        "isGold": false,
        "_id": "5f48e894460c9300178be023",
        "name": "Șerban Neluțu",
        "phone": "12345678911"
    },
    "movie": {
        "_id": "5f4a2210a2b09400172c52d3",
        "title": "Saving Private Ryan DVDHD",
        "dailyRentalRate": 100
    },
    "dateOut": "2020-08-29T11:17:58.294Z"
}</t>
  </si>
  <si>
    <t>Add a  movie rental with a blank body</t>
  </si>
  <si>
    <t>Add a movie rental with only customerId</t>
  </si>
  <si>
    <t>Add a movie rental with only movieId</t>
  </si>
  <si>
    <t>Add a movie rental with a deleted customer</t>
  </si>
  <si>
    <t>Add a movie rental with a wrong movieId</t>
  </si>
  <si>
    <t>customerId and movieId needed to add a rental</t>
  </si>
  <si>
    <t>Add a movie rental with a wrong customerId</t>
  </si>
  <si>
    <t>Only customerId and movieId in schema can be used to add a rental</t>
  </si>
  <si>
    <t>400 Bad Request
""customerId" is required" error message</t>
  </si>
  <si>
    <t>400 Bad Request
""movieId" is required" error message</t>
  </si>
  <si>
    <t>{
  "customerId": "5f48e894460c9300178be023"
}</t>
  </si>
  <si>
    <t>{
  "movieId": "5f4a2210a2b09400172c52d3"
}</t>
  </si>
  <si>
    <t>Add a movie rental with a deleted movie</t>
  </si>
  <si>
    <t>{
  "customerId": "5f48e894460c9300178be023",
  "movieId": "5f48d563460c9300178bdfc10"
}</t>
  </si>
  <si>
    <t>400 Bad Request
""movieId" with value "5f48d563460c9300178bdfc10" fails to match the valid mongo id pattern" error message</t>
  </si>
  <si>
    <t>{
  "customerId": "5f3d1f7a9442ba0017a24597",
  "movieId": "5f4a2210a2b09400172c52d3"
}</t>
  </si>
  <si>
    <t>400 Bad Request
"Invalid customer." error message</t>
  </si>
  <si>
    <t>{
  "customerId": "5f",
  "movieId": "5f4a2210a2b09400172c52d3"
}</t>
  </si>
  <si>
    <t>400 Bad Request
""customerId" with value "5f" fails to match the valid mongo id pattern" error message</t>
  </si>
  <si>
    <t>{
  "customerId": "5f48e894460c9300178be023",
  "movieId": "5f43"
}</t>
  </si>
  <si>
    <t>400 Bad Request
""movieId" with value "5f43" fails to match the valid mongo id pattern" error message</t>
  </si>
  <si>
    <t>Add a movie rental with a dateReturned</t>
  </si>
  <si>
    <t>dateReturned required=not specified</t>
  </si>
  <si>
    <t>{
  "customerId": "5f383137d7b24d00171d5956",
  "movieId": "5e70de6ee0af3800172018b5",
  "dateReturned": "2020-12-31T11:17:58.294Z"
}</t>
  </si>
  <si>
    <t>200 OK movie rental added date of return displayed</t>
  </si>
  <si>
    <t>400 Bad Request
""dateReturned" is not allowed" error message</t>
  </si>
  <si>
    <t>Movie rental cannot be added with a dateReturned. Returns error message although it's the field is not required to add a rental</t>
  </si>
  <si>
    <t>Sprint1.Story3.2020.08.29</t>
  </si>
  <si>
    <t>1. Send a POST to /api/rentals
{
  "customerId": "5f383137d7b24d00171d5956",
  "movieId": "5e70de6ee0af3800172018b5",
  "dateReturned": "2020-12-31T11:17:58.294Z"
}</t>
  </si>
  <si>
    <t>I'd suggest that the rentalFee field is deleted. It is not necessary. When a movie is added, the daily rentalFee information is also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</si>
</sst>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onsolas"/>
      <family val="3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FF33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wrapText="1"/>
    </xf>
    <xf numFmtId="0" fontId="5" fillId="3" borderId="0" xfId="0" applyFont="1" applyFill="1"/>
    <xf numFmtId="0" fontId="0" fillId="0" borderId="3" xfId="0" applyBorder="1" applyAlignment="1">
      <alignment vertical="top" wrapText="1"/>
    </xf>
    <xf numFmtId="0" fontId="0" fillId="3" borderId="0" xfId="0" applyFill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3" borderId="0" xfId="0" applyFont="1" applyFill="1" applyAlignment="1">
      <alignment vertical="top"/>
    </xf>
    <xf numFmtId="0" fontId="0" fillId="4" borderId="4" xfId="0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4" fillId="3" borderId="0" xfId="1" applyFill="1" applyBorder="1"/>
    <xf numFmtId="0" fontId="15" fillId="0" borderId="2" xfId="0" applyFont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5" fillId="3" borderId="0" xfId="0" applyFont="1" applyFill="1"/>
    <xf numFmtId="0" fontId="5" fillId="3" borderId="0" xfId="0" applyFont="1" applyFill="1" applyBorder="1" applyAlignment="1">
      <alignment vertical="top"/>
    </xf>
    <xf numFmtId="0" fontId="0" fillId="3" borderId="0" xfId="0" applyFill="1" applyBorder="1"/>
    <xf numFmtId="0" fontId="3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top" wrapText="1" indent="3"/>
    </xf>
    <xf numFmtId="0" fontId="3" fillId="3" borderId="0" xfId="0" applyFont="1" applyFill="1" applyAlignment="1">
      <alignment horizontal="left" vertical="top" wrapText="1"/>
    </xf>
    <xf numFmtId="0" fontId="0" fillId="5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numFmt numFmtId="30" formatCode="@"/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FF"/>
      <color rgb="FFFF3300"/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oating-savannah-86891.heroku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O129"/>
  <sheetViews>
    <sheetView tabSelected="1" zoomScale="80" zoomScaleNormal="80" workbookViewId="0">
      <pane ySplit="8" topLeftCell="A108" activePane="bottomLeft" state="frozen"/>
      <selection pane="bottomLeft" activeCell="R10" sqref="R10"/>
    </sheetView>
  </sheetViews>
  <sheetFormatPr defaultRowHeight="15" x14ac:dyDescent="0.25"/>
  <cols>
    <col min="1" max="1" width="17" style="10" customWidth="1"/>
    <col min="2" max="2" width="13.85546875" style="10" customWidth="1"/>
    <col min="3" max="3" width="15.85546875" style="10" customWidth="1"/>
    <col min="4" max="4" width="59.42578125" style="10" customWidth="1"/>
    <col min="5" max="5" width="12.42578125" style="10" customWidth="1"/>
    <col min="6" max="6" width="43.85546875" style="10" customWidth="1"/>
    <col min="7" max="7" width="47.140625" style="10" customWidth="1"/>
    <col min="8" max="8" width="67.7109375" style="10" customWidth="1"/>
    <col min="9" max="9" width="26.28515625" style="10" customWidth="1"/>
    <col min="10" max="10" width="46" style="10" customWidth="1"/>
    <col min="11" max="11" width="11.28515625" style="10" customWidth="1"/>
    <col min="12" max="12" width="9.140625" style="10"/>
    <col min="13" max="13" width="14.28515625" style="10" customWidth="1"/>
    <col min="14" max="14" width="12.85546875" style="10" customWidth="1"/>
    <col min="15" max="16384" width="9.140625" style="9"/>
  </cols>
  <sheetData>
    <row r="1" spans="1:15" s="3" customFormat="1" ht="15.75" customHeight="1" x14ac:dyDescent="0.25">
      <c r="A1" s="26" t="s">
        <v>150</v>
      </c>
      <c r="B1" s="26"/>
      <c r="C1" s="26"/>
      <c r="E1" s="22" t="s">
        <v>151</v>
      </c>
      <c r="F1" s="22"/>
      <c r="G1" s="22"/>
      <c r="H1" s="7" t="s">
        <v>152</v>
      </c>
    </row>
    <row r="2" spans="1:15" s="3" customFormat="1" ht="15.75" customHeight="1" x14ac:dyDescent="0.25">
      <c r="A2" s="27" t="s">
        <v>24</v>
      </c>
      <c r="B2" s="27"/>
      <c r="C2" s="27"/>
      <c r="D2" s="27"/>
      <c r="E2" s="22" t="s">
        <v>32</v>
      </c>
      <c r="F2" s="22"/>
      <c r="G2" s="22"/>
      <c r="H2" s="22" t="s">
        <v>421</v>
      </c>
      <c r="I2" s="22"/>
      <c r="J2" s="22"/>
    </row>
    <row r="3" spans="1:15" s="3" customFormat="1" ht="17.25" customHeight="1" x14ac:dyDescent="0.25">
      <c r="A3" s="28" t="s">
        <v>25</v>
      </c>
      <c r="B3" s="28"/>
      <c r="C3" s="28"/>
      <c r="D3" s="28"/>
      <c r="H3" s="22" t="s">
        <v>422</v>
      </c>
      <c r="I3" s="22"/>
      <c r="J3" s="22"/>
    </row>
    <row r="4" spans="1:15" s="12" customFormat="1" ht="31.5" customHeight="1" x14ac:dyDescent="0.25">
      <c r="A4" s="25" t="s">
        <v>26</v>
      </c>
      <c r="B4" s="25"/>
      <c r="C4" s="25"/>
      <c r="D4" s="25"/>
      <c r="H4" s="23" t="s">
        <v>423</v>
      </c>
      <c r="I4" s="23"/>
      <c r="J4" s="23"/>
    </row>
    <row r="5" spans="1:15" s="1" customFormat="1" x14ac:dyDescent="0.25">
      <c r="A5" s="6"/>
      <c r="H5" s="24"/>
      <c r="I5" s="24"/>
      <c r="J5" s="24"/>
    </row>
    <row r="6" spans="1:15" s="1" customFormat="1" x14ac:dyDescent="0.25">
      <c r="A6" s="19" t="s">
        <v>28</v>
      </c>
      <c r="H6" s="24"/>
      <c r="I6" s="24"/>
      <c r="J6" s="24"/>
    </row>
    <row r="7" spans="1:15" s="1" customFormat="1" ht="15.75" thickBot="1" x14ac:dyDescent="0.3"/>
    <row r="8" spans="1:15" s="5" customFormat="1" ht="61.5" customHeight="1" thickTop="1" thickBot="1" x14ac:dyDescent="0.3">
      <c r="A8" s="4" t="s">
        <v>0</v>
      </c>
      <c r="B8" s="4" t="s">
        <v>1</v>
      </c>
      <c r="C8" s="4" t="s">
        <v>31</v>
      </c>
      <c r="D8" s="4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2"/>
    </row>
    <row r="9" spans="1:15" ht="107.25" customHeight="1" thickTop="1" x14ac:dyDescent="0.25">
      <c r="A9" s="8">
        <v>1</v>
      </c>
      <c r="B9" s="8" t="s">
        <v>47</v>
      </c>
      <c r="C9" s="8" t="s">
        <v>137</v>
      </c>
      <c r="D9" s="8" t="s">
        <v>138</v>
      </c>
      <c r="E9" s="8">
        <v>1</v>
      </c>
      <c r="F9" s="8" t="s">
        <v>140</v>
      </c>
      <c r="G9" s="8" t="s">
        <v>143</v>
      </c>
      <c r="H9" s="8" t="s">
        <v>139</v>
      </c>
      <c r="I9" s="8" t="s">
        <v>141</v>
      </c>
      <c r="J9" s="8" t="s">
        <v>533</v>
      </c>
      <c r="K9" s="8" t="s">
        <v>29</v>
      </c>
      <c r="L9" s="8"/>
      <c r="M9" s="8" t="s">
        <v>357</v>
      </c>
      <c r="N9" s="8"/>
    </row>
    <row r="10" spans="1:15" ht="107.25" customHeight="1" x14ac:dyDescent="0.25">
      <c r="A10" s="8">
        <v>2</v>
      </c>
      <c r="B10" s="8" t="s">
        <v>48</v>
      </c>
      <c r="C10" s="8" t="s">
        <v>137</v>
      </c>
      <c r="D10" s="8" t="s">
        <v>530</v>
      </c>
      <c r="E10" s="8">
        <v>1</v>
      </c>
      <c r="F10" s="8"/>
      <c r="G10" s="8" t="s">
        <v>143</v>
      </c>
      <c r="H10" s="8" t="s">
        <v>531</v>
      </c>
      <c r="I10" s="8" t="s">
        <v>141</v>
      </c>
      <c r="J10" s="8" t="s">
        <v>532</v>
      </c>
      <c r="K10" s="8" t="s">
        <v>29</v>
      </c>
      <c r="L10" s="8"/>
      <c r="M10" s="8" t="s">
        <v>357</v>
      </c>
      <c r="N10" s="8"/>
    </row>
    <row r="11" spans="1:15" ht="81" customHeight="1" x14ac:dyDescent="0.25">
      <c r="A11" s="8">
        <v>3</v>
      </c>
      <c r="B11" s="8" t="s">
        <v>49</v>
      </c>
      <c r="C11" s="10" t="s">
        <v>137</v>
      </c>
      <c r="D11" s="10" t="s">
        <v>153</v>
      </c>
      <c r="E11" s="10">
        <v>1</v>
      </c>
      <c r="F11" s="10" t="s">
        <v>142</v>
      </c>
      <c r="G11" s="10" t="s">
        <v>144</v>
      </c>
      <c r="H11" s="10" t="s">
        <v>145</v>
      </c>
      <c r="I11" s="10" t="s">
        <v>146</v>
      </c>
      <c r="J11" s="10" t="s">
        <v>147</v>
      </c>
      <c r="K11" s="10" t="s">
        <v>29</v>
      </c>
      <c r="M11" s="8" t="s">
        <v>357</v>
      </c>
    </row>
    <row r="12" spans="1:15" ht="60" x14ac:dyDescent="0.25">
      <c r="A12" s="8">
        <v>4</v>
      </c>
      <c r="B12" s="8" t="s">
        <v>50</v>
      </c>
      <c r="C12" s="10" t="s">
        <v>137</v>
      </c>
      <c r="D12" s="10" t="s">
        <v>154</v>
      </c>
      <c r="E12" s="10">
        <v>1</v>
      </c>
      <c r="F12" s="10" t="s">
        <v>148</v>
      </c>
      <c r="G12" s="10" t="s">
        <v>158</v>
      </c>
      <c r="H12" s="8" t="s">
        <v>149</v>
      </c>
      <c r="I12" s="10" t="s">
        <v>146</v>
      </c>
      <c r="J12" s="10" t="s">
        <v>165</v>
      </c>
      <c r="K12" s="10" t="s">
        <v>29</v>
      </c>
      <c r="M12" s="8" t="s">
        <v>357</v>
      </c>
    </row>
    <row r="13" spans="1:15" ht="78.75" customHeight="1" x14ac:dyDescent="0.25">
      <c r="A13" s="8">
        <v>5</v>
      </c>
      <c r="B13" s="8" t="s">
        <v>51</v>
      </c>
      <c r="C13" s="10" t="s">
        <v>137</v>
      </c>
      <c r="D13" s="10" t="s">
        <v>155</v>
      </c>
      <c r="E13" s="10">
        <v>1</v>
      </c>
      <c r="F13" s="10" t="s">
        <v>156</v>
      </c>
      <c r="G13" s="10" t="s">
        <v>157</v>
      </c>
      <c r="H13" s="10" t="s">
        <v>159</v>
      </c>
      <c r="I13" s="10" t="s">
        <v>146</v>
      </c>
      <c r="J13" s="10" t="s">
        <v>164</v>
      </c>
      <c r="K13" s="10" t="s">
        <v>29</v>
      </c>
      <c r="M13" s="8" t="s">
        <v>357</v>
      </c>
    </row>
    <row r="14" spans="1:15" ht="109.5" customHeight="1" x14ac:dyDescent="0.25">
      <c r="A14" s="8">
        <v>6</v>
      </c>
      <c r="B14" s="8" t="s">
        <v>52</v>
      </c>
      <c r="C14" s="10" t="s">
        <v>137</v>
      </c>
      <c r="D14" s="11" t="s">
        <v>160</v>
      </c>
      <c r="E14" s="10">
        <v>1</v>
      </c>
      <c r="F14" s="10" t="s">
        <v>161</v>
      </c>
      <c r="G14" s="10" t="s">
        <v>162</v>
      </c>
      <c r="H14" s="10" t="s">
        <v>163</v>
      </c>
      <c r="I14" s="10" t="s">
        <v>146</v>
      </c>
      <c r="J14" s="10" t="s">
        <v>166</v>
      </c>
      <c r="K14" s="10" t="s">
        <v>29</v>
      </c>
      <c r="M14" s="8" t="s">
        <v>357</v>
      </c>
    </row>
    <row r="15" spans="1:15" s="15" customFormat="1" ht="110.25" customHeight="1" x14ac:dyDescent="0.25">
      <c r="A15" s="8">
        <v>7</v>
      </c>
      <c r="B15" s="8" t="s">
        <v>53</v>
      </c>
      <c r="C15" s="13" t="s">
        <v>137</v>
      </c>
      <c r="D15" s="14" t="s">
        <v>167</v>
      </c>
      <c r="E15" s="13">
        <v>1</v>
      </c>
      <c r="F15" s="10" t="s">
        <v>168</v>
      </c>
      <c r="G15" s="13" t="s">
        <v>169</v>
      </c>
      <c r="H15" s="13" t="s">
        <v>170</v>
      </c>
      <c r="I15" s="13" t="s">
        <v>171</v>
      </c>
      <c r="J15" s="10" t="s">
        <v>166</v>
      </c>
      <c r="K15" s="13" t="s">
        <v>30</v>
      </c>
      <c r="L15" s="13"/>
      <c r="M15" s="8" t="s">
        <v>357</v>
      </c>
      <c r="N15" s="13" t="s">
        <v>47</v>
      </c>
    </row>
    <row r="16" spans="1:15" s="15" customFormat="1" ht="276.75" customHeight="1" x14ac:dyDescent="0.25">
      <c r="A16" s="8">
        <v>8</v>
      </c>
      <c r="B16" s="8" t="s">
        <v>54</v>
      </c>
      <c r="C16" s="13" t="s">
        <v>137</v>
      </c>
      <c r="D16" s="14" t="s">
        <v>180</v>
      </c>
      <c r="E16" s="13">
        <v>1</v>
      </c>
      <c r="F16" s="10" t="s">
        <v>178</v>
      </c>
      <c r="G16" s="13" t="s">
        <v>181</v>
      </c>
      <c r="H16" s="13" t="s">
        <v>214</v>
      </c>
      <c r="I16" s="13" t="s">
        <v>146</v>
      </c>
      <c r="J16" s="10" t="s">
        <v>179</v>
      </c>
      <c r="K16" s="13" t="s">
        <v>29</v>
      </c>
      <c r="L16" s="13"/>
      <c r="M16" s="8" t="s">
        <v>357</v>
      </c>
      <c r="N16" s="13"/>
    </row>
    <row r="17" spans="1:14" ht="225" x14ac:dyDescent="0.25">
      <c r="A17" s="8">
        <v>9</v>
      </c>
      <c r="B17" s="8" t="s">
        <v>55</v>
      </c>
      <c r="C17" s="13" t="s">
        <v>137</v>
      </c>
      <c r="D17" s="11" t="s">
        <v>182</v>
      </c>
      <c r="E17" s="10">
        <v>1</v>
      </c>
      <c r="F17" s="10" t="s">
        <v>183</v>
      </c>
      <c r="G17" s="10" t="s">
        <v>184</v>
      </c>
      <c r="H17" s="10" t="s">
        <v>215</v>
      </c>
      <c r="I17" s="13" t="s">
        <v>146</v>
      </c>
      <c r="J17" s="10" t="s">
        <v>185</v>
      </c>
      <c r="K17" s="10" t="s">
        <v>29</v>
      </c>
      <c r="M17" s="8" t="s">
        <v>357</v>
      </c>
    </row>
    <row r="18" spans="1:14" ht="75" x14ac:dyDescent="0.25">
      <c r="A18" s="8">
        <v>10</v>
      </c>
      <c r="B18" s="8" t="s">
        <v>56</v>
      </c>
      <c r="C18" s="13" t="s">
        <v>137</v>
      </c>
      <c r="D18" s="11" t="s">
        <v>186</v>
      </c>
      <c r="E18" s="10">
        <v>1</v>
      </c>
      <c r="F18" s="10" t="s">
        <v>187</v>
      </c>
      <c r="G18" s="10" t="s">
        <v>188</v>
      </c>
      <c r="H18" s="10" t="s">
        <v>189</v>
      </c>
      <c r="I18" s="13" t="s">
        <v>146</v>
      </c>
      <c r="J18" s="10" t="s">
        <v>190</v>
      </c>
      <c r="K18" s="10" t="s">
        <v>29</v>
      </c>
      <c r="M18" s="8" t="s">
        <v>357</v>
      </c>
    </row>
    <row r="19" spans="1:14" ht="75" x14ac:dyDescent="0.25">
      <c r="A19" s="8">
        <v>11</v>
      </c>
      <c r="B19" s="8" t="s">
        <v>57</v>
      </c>
      <c r="C19" s="13" t="s">
        <v>137</v>
      </c>
      <c r="D19" s="11" t="s">
        <v>195</v>
      </c>
      <c r="E19" s="10">
        <v>1</v>
      </c>
      <c r="F19" s="10" t="s">
        <v>196</v>
      </c>
      <c r="G19" s="10" t="s">
        <v>197</v>
      </c>
      <c r="H19" s="10" t="s">
        <v>198</v>
      </c>
      <c r="I19" s="13" t="s">
        <v>146</v>
      </c>
      <c r="J19" s="10" t="s">
        <v>199</v>
      </c>
      <c r="K19" s="10" t="s">
        <v>29</v>
      </c>
      <c r="M19" s="8" t="s">
        <v>357</v>
      </c>
    </row>
    <row r="20" spans="1:14" ht="75" x14ac:dyDescent="0.25">
      <c r="A20" s="8">
        <v>12</v>
      </c>
      <c r="B20" s="8" t="s">
        <v>58</v>
      </c>
      <c r="C20" s="13" t="s">
        <v>137</v>
      </c>
      <c r="D20" s="11" t="s">
        <v>200</v>
      </c>
      <c r="E20" s="10">
        <v>1</v>
      </c>
      <c r="F20" s="10" t="s">
        <v>201</v>
      </c>
      <c r="G20" s="10" t="s">
        <v>206</v>
      </c>
      <c r="H20" s="10" t="s">
        <v>203</v>
      </c>
      <c r="I20" s="13" t="s">
        <v>146</v>
      </c>
      <c r="J20" s="10" t="s">
        <v>202</v>
      </c>
      <c r="K20" s="10" t="s">
        <v>29</v>
      </c>
      <c r="M20" s="8" t="s">
        <v>357</v>
      </c>
    </row>
    <row r="21" spans="1:14" ht="203.25" customHeight="1" x14ac:dyDescent="0.25">
      <c r="A21" s="8">
        <v>13</v>
      </c>
      <c r="B21" s="8" t="s">
        <v>59</v>
      </c>
      <c r="C21" s="13" t="s">
        <v>137</v>
      </c>
      <c r="D21" s="11" t="s">
        <v>204</v>
      </c>
      <c r="E21" s="10">
        <v>1</v>
      </c>
      <c r="F21" s="10" t="s">
        <v>205</v>
      </c>
      <c r="G21" s="10" t="s">
        <v>207</v>
      </c>
      <c r="H21" s="10" t="s">
        <v>208</v>
      </c>
      <c r="I21" s="13" t="s">
        <v>146</v>
      </c>
      <c r="J21" s="10" t="s">
        <v>209</v>
      </c>
      <c r="K21" s="10" t="s">
        <v>29</v>
      </c>
      <c r="M21" s="8" t="s">
        <v>357</v>
      </c>
    </row>
    <row r="22" spans="1:14" ht="75" x14ac:dyDescent="0.25">
      <c r="A22" s="8">
        <v>14</v>
      </c>
      <c r="B22" s="8" t="s">
        <v>60</v>
      </c>
      <c r="C22" s="13" t="s">
        <v>137</v>
      </c>
      <c r="D22" s="11" t="s">
        <v>210</v>
      </c>
      <c r="E22" s="10">
        <v>1</v>
      </c>
      <c r="F22" s="10" t="s">
        <v>211</v>
      </c>
      <c r="G22" s="10" t="s">
        <v>219</v>
      </c>
      <c r="H22" s="10" t="s">
        <v>212</v>
      </c>
      <c r="I22" s="13" t="s">
        <v>146</v>
      </c>
      <c r="J22" s="10" t="s">
        <v>213</v>
      </c>
      <c r="K22" s="10" t="s">
        <v>29</v>
      </c>
      <c r="M22" s="8" t="s">
        <v>357</v>
      </c>
    </row>
    <row r="23" spans="1:14" ht="96" customHeight="1" x14ac:dyDescent="0.25">
      <c r="A23" s="8">
        <v>15</v>
      </c>
      <c r="B23" s="8" t="s">
        <v>61</v>
      </c>
      <c r="C23" s="13" t="s">
        <v>137</v>
      </c>
      <c r="D23" s="11" t="s">
        <v>217</v>
      </c>
      <c r="E23" s="10">
        <v>1</v>
      </c>
      <c r="G23" s="10" t="s">
        <v>218</v>
      </c>
      <c r="H23" s="10" t="s">
        <v>220</v>
      </c>
      <c r="I23" s="10" t="s">
        <v>222</v>
      </c>
      <c r="J23" s="10" t="s">
        <v>221</v>
      </c>
      <c r="K23" s="10" t="s">
        <v>30</v>
      </c>
      <c r="M23" s="8" t="s">
        <v>357</v>
      </c>
      <c r="N23" s="10" t="s">
        <v>48</v>
      </c>
    </row>
    <row r="24" spans="1:14" ht="225" x14ac:dyDescent="0.25">
      <c r="A24" s="8">
        <v>16</v>
      </c>
      <c r="B24" s="8" t="s">
        <v>62</v>
      </c>
      <c r="C24" s="10" t="s">
        <v>137</v>
      </c>
      <c r="D24" s="11" t="s">
        <v>191</v>
      </c>
      <c r="E24" s="10">
        <v>1</v>
      </c>
      <c r="F24" s="10" t="s">
        <v>192</v>
      </c>
      <c r="G24" s="10" t="s">
        <v>193</v>
      </c>
      <c r="H24" s="10" t="s">
        <v>216</v>
      </c>
      <c r="I24" s="10" t="s">
        <v>146</v>
      </c>
      <c r="J24" s="10" t="s">
        <v>194</v>
      </c>
      <c r="K24" s="10" t="s">
        <v>29</v>
      </c>
      <c r="M24" s="8" t="s">
        <v>357</v>
      </c>
    </row>
    <row r="25" spans="1:14" ht="75" x14ac:dyDescent="0.25">
      <c r="A25" s="8">
        <v>17</v>
      </c>
      <c r="B25" s="8" t="s">
        <v>63</v>
      </c>
      <c r="C25" s="10" t="s">
        <v>137</v>
      </c>
      <c r="D25" s="11" t="s">
        <v>33</v>
      </c>
      <c r="E25" s="10">
        <v>1</v>
      </c>
      <c r="F25" s="10" t="s">
        <v>226</v>
      </c>
      <c r="G25" s="10" t="s">
        <v>227</v>
      </c>
      <c r="H25" s="10" t="s">
        <v>231</v>
      </c>
      <c r="I25" s="10" t="s">
        <v>146</v>
      </c>
      <c r="J25" s="10" t="s">
        <v>228</v>
      </c>
      <c r="K25" s="10" t="s">
        <v>29</v>
      </c>
      <c r="M25" s="8" t="s">
        <v>357</v>
      </c>
    </row>
    <row r="26" spans="1:14" ht="300.75" customHeight="1" x14ac:dyDescent="0.25">
      <c r="A26" s="8">
        <v>18</v>
      </c>
      <c r="B26" s="8" t="s">
        <v>64</v>
      </c>
      <c r="C26" s="10" t="s">
        <v>137</v>
      </c>
      <c r="D26" s="11" t="s">
        <v>34</v>
      </c>
      <c r="E26" s="10">
        <v>1</v>
      </c>
      <c r="F26" s="10" t="s">
        <v>229</v>
      </c>
      <c r="G26" s="10" t="s">
        <v>230</v>
      </c>
      <c r="H26" s="18" t="s">
        <v>232</v>
      </c>
      <c r="I26" s="10" t="s">
        <v>146</v>
      </c>
      <c r="J26" s="10" t="s">
        <v>233</v>
      </c>
      <c r="K26" s="10" t="s">
        <v>29</v>
      </c>
      <c r="M26" s="8" t="s">
        <v>357</v>
      </c>
    </row>
    <row r="27" spans="1:14" ht="75" x14ac:dyDescent="0.25">
      <c r="A27" s="8">
        <v>19</v>
      </c>
      <c r="B27" s="8" t="s">
        <v>65</v>
      </c>
      <c r="C27" s="10" t="s">
        <v>27</v>
      </c>
      <c r="D27" s="11" t="s">
        <v>234</v>
      </c>
      <c r="E27" s="10">
        <v>1</v>
      </c>
      <c r="F27" s="10" t="s">
        <v>235</v>
      </c>
      <c r="G27" s="10" t="s">
        <v>236</v>
      </c>
      <c r="H27" s="10" t="s">
        <v>237</v>
      </c>
      <c r="I27" s="10" t="s">
        <v>238</v>
      </c>
      <c r="J27" s="10" t="s">
        <v>239</v>
      </c>
      <c r="K27" s="10" t="s">
        <v>29</v>
      </c>
      <c r="M27" s="10" t="s">
        <v>358</v>
      </c>
    </row>
    <row r="28" spans="1:14" ht="60" x14ac:dyDescent="0.25">
      <c r="A28" s="8">
        <v>20</v>
      </c>
      <c r="B28" s="8" t="s">
        <v>66</v>
      </c>
      <c r="C28" s="10" t="s">
        <v>27</v>
      </c>
      <c r="D28" s="11" t="s">
        <v>240</v>
      </c>
      <c r="E28" s="10">
        <v>1</v>
      </c>
      <c r="F28" s="10" t="s">
        <v>241</v>
      </c>
      <c r="G28" s="10" t="s">
        <v>242</v>
      </c>
      <c r="H28" s="10" t="s">
        <v>243</v>
      </c>
      <c r="I28" s="10" t="s">
        <v>146</v>
      </c>
      <c r="J28" s="10" t="s">
        <v>244</v>
      </c>
      <c r="K28" s="10" t="s">
        <v>29</v>
      </c>
      <c r="M28" s="10" t="s">
        <v>358</v>
      </c>
    </row>
    <row r="29" spans="1:14" ht="110.25" customHeight="1" x14ac:dyDescent="0.25">
      <c r="A29" s="8">
        <v>21</v>
      </c>
      <c r="B29" s="8" t="s">
        <v>67</v>
      </c>
      <c r="C29" s="10" t="s">
        <v>27</v>
      </c>
      <c r="D29" s="11" t="s">
        <v>245</v>
      </c>
      <c r="E29" s="10">
        <v>1</v>
      </c>
      <c r="F29" s="10" t="s">
        <v>241</v>
      </c>
      <c r="G29" s="10" t="s">
        <v>246</v>
      </c>
      <c r="H29" s="10" t="s">
        <v>247</v>
      </c>
      <c r="I29" s="10" t="s">
        <v>146</v>
      </c>
      <c r="J29" s="10" t="s">
        <v>244</v>
      </c>
      <c r="K29" s="10" t="s">
        <v>29</v>
      </c>
      <c r="M29" s="10" t="s">
        <v>358</v>
      </c>
    </row>
    <row r="30" spans="1:14" ht="99.75" customHeight="1" x14ac:dyDescent="0.25">
      <c r="A30" s="8">
        <v>22</v>
      </c>
      <c r="B30" s="8" t="s">
        <v>68</v>
      </c>
      <c r="C30" s="10" t="s">
        <v>27</v>
      </c>
      <c r="D30" s="11" t="s">
        <v>248</v>
      </c>
      <c r="E30" s="10">
        <v>1</v>
      </c>
      <c r="F30" s="11" t="s">
        <v>249</v>
      </c>
      <c r="G30" s="10" t="s">
        <v>251</v>
      </c>
      <c r="H30" s="10" t="s">
        <v>253</v>
      </c>
      <c r="I30" s="10" t="s">
        <v>146</v>
      </c>
      <c r="J30" s="10" t="s">
        <v>254</v>
      </c>
      <c r="K30" s="10" t="s">
        <v>29</v>
      </c>
      <c r="M30" s="10" t="s">
        <v>358</v>
      </c>
    </row>
    <row r="31" spans="1:14" ht="45" x14ac:dyDescent="0.25">
      <c r="A31" s="8">
        <v>23</v>
      </c>
      <c r="B31" s="8" t="s">
        <v>69</v>
      </c>
      <c r="C31" s="10" t="s">
        <v>27</v>
      </c>
      <c r="D31" s="11" t="s">
        <v>250</v>
      </c>
      <c r="E31" s="10">
        <v>1</v>
      </c>
      <c r="F31" s="11" t="s">
        <v>249</v>
      </c>
      <c r="G31" s="10" t="s">
        <v>256</v>
      </c>
      <c r="H31" s="10" t="s">
        <v>252</v>
      </c>
      <c r="I31" s="10" t="s">
        <v>146</v>
      </c>
      <c r="J31" s="10" t="s">
        <v>255</v>
      </c>
      <c r="K31" s="10" t="s">
        <v>29</v>
      </c>
      <c r="M31" s="10" t="s">
        <v>358</v>
      </c>
    </row>
    <row r="32" spans="1:14" ht="45" x14ac:dyDescent="0.25">
      <c r="A32" s="8">
        <v>24</v>
      </c>
      <c r="B32" s="8" t="s">
        <v>70</v>
      </c>
      <c r="C32" s="10" t="s">
        <v>263</v>
      </c>
      <c r="D32" s="11" t="s">
        <v>264</v>
      </c>
      <c r="E32" s="10">
        <v>1</v>
      </c>
      <c r="F32" s="11" t="s">
        <v>258</v>
      </c>
      <c r="G32" s="10" t="s">
        <v>265</v>
      </c>
      <c r="H32" s="10" t="s">
        <v>266</v>
      </c>
      <c r="I32" s="10" t="s">
        <v>146</v>
      </c>
      <c r="J32" s="10" t="s">
        <v>267</v>
      </c>
      <c r="K32" s="10" t="s">
        <v>29</v>
      </c>
      <c r="M32" s="10" t="s">
        <v>358</v>
      </c>
    </row>
    <row r="33" spans="1:13" ht="150" x14ac:dyDescent="0.25">
      <c r="A33" s="8">
        <v>25</v>
      </c>
      <c r="B33" s="8" t="s">
        <v>71</v>
      </c>
      <c r="C33" s="10" t="s">
        <v>263</v>
      </c>
      <c r="D33" s="11" t="s">
        <v>257</v>
      </c>
      <c r="E33" s="10">
        <v>1</v>
      </c>
      <c r="F33" s="11" t="s">
        <v>258</v>
      </c>
      <c r="G33" s="10" t="s">
        <v>259</v>
      </c>
      <c r="H33" s="10" t="s">
        <v>260</v>
      </c>
      <c r="I33" s="10" t="s">
        <v>261</v>
      </c>
      <c r="J33" s="10" t="s">
        <v>262</v>
      </c>
      <c r="K33" s="10" t="s">
        <v>29</v>
      </c>
      <c r="M33" s="10" t="s">
        <v>358</v>
      </c>
    </row>
    <row r="34" spans="1:13" ht="150" x14ac:dyDescent="0.25">
      <c r="A34" s="8">
        <v>26</v>
      </c>
      <c r="B34" s="8" t="s">
        <v>72</v>
      </c>
      <c r="C34" s="10" t="s">
        <v>263</v>
      </c>
      <c r="D34" s="11" t="s">
        <v>35</v>
      </c>
      <c r="E34" s="10">
        <v>1</v>
      </c>
      <c r="F34" s="11" t="s">
        <v>258</v>
      </c>
      <c r="G34" s="10" t="s">
        <v>259</v>
      </c>
      <c r="H34" s="10" t="s">
        <v>268</v>
      </c>
      <c r="I34" s="10" t="s">
        <v>146</v>
      </c>
      <c r="J34" s="10" t="s">
        <v>269</v>
      </c>
      <c r="K34" s="10" t="s">
        <v>29</v>
      </c>
      <c r="M34" s="10" t="s">
        <v>358</v>
      </c>
    </row>
    <row r="35" spans="1:13" ht="30" x14ac:dyDescent="0.25">
      <c r="A35" s="8">
        <v>27</v>
      </c>
      <c r="B35" s="8" t="s">
        <v>73</v>
      </c>
      <c r="C35" s="10" t="s">
        <v>36</v>
      </c>
      <c r="D35" s="11" t="s">
        <v>270</v>
      </c>
      <c r="E35" s="10">
        <v>1</v>
      </c>
      <c r="F35" s="11" t="s">
        <v>284</v>
      </c>
      <c r="G35" s="10" t="s">
        <v>271</v>
      </c>
      <c r="H35" s="10" t="s">
        <v>272</v>
      </c>
      <c r="I35" s="10" t="s">
        <v>146</v>
      </c>
      <c r="J35" s="10" t="s">
        <v>273</v>
      </c>
      <c r="K35" s="10" t="s">
        <v>29</v>
      </c>
      <c r="M35" s="10" t="s">
        <v>358</v>
      </c>
    </row>
    <row r="36" spans="1:13" ht="75" x14ac:dyDescent="0.25">
      <c r="A36" s="8">
        <v>28</v>
      </c>
      <c r="B36" s="8" t="s">
        <v>74</v>
      </c>
      <c r="C36" s="10" t="s">
        <v>36</v>
      </c>
      <c r="D36" s="11" t="s">
        <v>274</v>
      </c>
      <c r="E36" s="10">
        <v>1</v>
      </c>
      <c r="F36" s="11" t="s">
        <v>277</v>
      </c>
      <c r="G36" s="10" t="s">
        <v>271</v>
      </c>
      <c r="H36" s="10" t="s">
        <v>279</v>
      </c>
      <c r="I36" s="10" t="s">
        <v>146</v>
      </c>
      <c r="J36" s="10" t="s">
        <v>273</v>
      </c>
      <c r="K36" s="10" t="s">
        <v>29</v>
      </c>
      <c r="M36" s="10" t="s">
        <v>358</v>
      </c>
    </row>
    <row r="37" spans="1:13" ht="120" x14ac:dyDescent="0.25">
      <c r="A37" s="8">
        <v>29</v>
      </c>
      <c r="B37" s="8" t="s">
        <v>75</v>
      </c>
      <c r="C37" s="10" t="s">
        <v>36</v>
      </c>
      <c r="D37" s="11" t="s">
        <v>275</v>
      </c>
      <c r="E37" s="10">
        <v>1</v>
      </c>
      <c r="F37" s="11" t="s">
        <v>280</v>
      </c>
      <c r="G37" s="10" t="s">
        <v>271</v>
      </c>
      <c r="H37" s="10" t="s">
        <v>281</v>
      </c>
      <c r="I37" s="10" t="s">
        <v>282</v>
      </c>
      <c r="J37" s="10" t="s">
        <v>283</v>
      </c>
      <c r="K37" s="10" t="s">
        <v>29</v>
      </c>
      <c r="M37" s="10" t="s">
        <v>358</v>
      </c>
    </row>
    <row r="38" spans="1:13" ht="60" x14ac:dyDescent="0.25">
      <c r="A38" s="8">
        <v>30</v>
      </c>
      <c r="B38" s="8" t="s">
        <v>76</v>
      </c>
      <c r="C38" s="10" t="s">
        <v>36</v>
      </c>
      <c r="D38" s="11" t="s">
        <v>276</v>
      </c>
      <c r="E38" s="10">
        <v>1</v>
      </c>
      <c r="F38" s="11" t="s">
        <v>278</v>
      </c>
      <c r="G38" s="10" t="s">
        <v>271</v>
      </c>
      <c r="H38" s="10" t="s">
        <v>285</v>
      </c>
      <c r="I38" s="10" t="s">
        <v>146</v>
      </c>
      <c r="J38" s="10" t="s">
        <v>286</v>
      </c>
      <c r="K38" s="10" t="s">
        <v>29</v>
      </c>
      <c r="M38" s="10" t="s">
        <v>358</v>
      </c>
    </row>
    <row r="39" spans="1:13" ht="135" x14ac:dyDescent="0.25">
      <c r="A39" s="8">
        <v>31</v>
      </c>
      <c r="B39" s="8" t="s">
        <v>77</v>
      </c>
      <c r="C39" s="10" t="s">
        <v>36</v>
      </c>
      <c r="D39" s="10" t="s">
        <v>287</v>
      </c>
      <c r="E39" s="10">
        <v>1</v>
      </c>
      <c r="F39" s="10" t="s">
        <v>288</v>
      </c>
      <c r="G39" s="10" t="s">
        <v>271</v>
      </c>
      <c r="H39" s="10" t="s">
        <v>289</v>
      </c>
      <c r="I39" s="10" t="s">
        <v>290</v>
      </c>
      <c r="J39" s="10" t="s">
        <v>291</v>
      </c>
      <c r="K39" s="10" t="s">
        <v>29</v>
      </c>
      <c r="M39" s="10" t="s">
        <v>358</v>
      </c>
    </row>
    <row r="40" spans="1:13" ht="90" x14ac:dyDescent="0.25">
      <c r="A40" s="8">
        <v>32</v>
      </c>
      <c r="B40" s="8" t="s">
        <v>78</v>
      </c>
      <c r="C40" s="10" t="s">
        <v>36</v>
      </c>
      <c r="D40" s="10" t="s">
        <v>526</v>
      </c>
      <c r="E40" s="10">
        <v>1</v>
      </c>
      <c r="G40" s="10" t="s">
        <v>271</v>
      </c>
      <c r="H40" s="10" t="s">
        <v>528</v>
      </c>
      <c r="I40" s="10" t="s">
        <v>527</v>
      </c>
      <c r="J40" s="10" t="s">
        <v>529</v>
      </c>
      <c r="K40" s="10" t="s">
        <v>29</v>
      </c>
      <c r="M40" s="10" t="s">
        <v>358</v>
      </c>
    </row>
    <row r="41" spans="1:13" ht="75" x14ac:dyDescent="0.25">
      <c r="A41" s="8">
        <v>33</v>
      </c>
      <c r="B41" s="8" t="s">
        <v>79</v>
      </c>
      <c r="C41" s="10" t="s">
        <v>36</v>
      </c>
      <c r="D41" s="10" t="s">
        <v>295</v>
      </c>
      <c r="E41" s="10">
        <v>1</v>
      </c>
      <c r="F41" s="10" t="s">
        <v>196</v>
      </c>
      <c r="G41" s="10" t="s">
        <v>271</v>
      </c>
      <c r="H41" s="10" t="s">
        <v>292</v>
      </c>
      <c r="I41" s="10" t="s">
        <v>146</v>
      </c>
      <c r="J41" s="10" t="s">
        <v>199</v>
      </c>
      <c r="K41" s="10" t="s">
        <v>29</v>
      </c>
      <c r="M41" s="10" t="s">
        <v>358</v>
      </c>
    </row>
    <row r="42" spans="1:13" ht="75" x14ac:dyDescent="0.25">
      <c r="A42" s="8">
        <v>34</v>
      </c>
      <c r="B42" s="8" t="s">
        <v>80</v>
      </c>
      <c r="C42" s="10" t="s">
        <v>36</v>
      </c>
      <c r="D42" s="10" t="s">
        <v>296</v>
      </c>
      <c r="E42" s="10">
        <v>1</v>
      </c>
      <c r="F42" s="10" t="s">
        <v>201</v>
      </c>
      <c r="G42" s="10" t="s">
        <v>271</v>
      </c>
      <c r="H42" s="10" t="s">
        <v>293</v>
      </c>
      <c r="I42" s="10" t="s">
        <v>146</v>
      </c>
      <c r="J42" s="10" t="s">
        <v>294</v>
      </c>
      <c r="K42" s="10" t="s">
        <v>29</v>
      </c>
      <c r="M42" s="10" t="s">
        <v>358</v>
      </c>
    </row>
    <row r="43" spans="1:13" ht="120" x14ac:dyDescent="0.25">
      <c r="A43" s="8">
        <v>35</v>
      </c>
      <c r="B43" s="8" t="s">
        <v>81</v>
      </c>
      <c r="C43" s="10" t="s">
        <v>36</v>
      </c>
      <c r="D43" s="10" t="s">
        <v>297</v>
      </c>
      <c r="E43" s="10">
        <v>1</v>
      </c>
      <c r="F43" s="10" t="s">
        <v>298</v>
      </c>
      <c r="G43" s="10" t="s">
        <v>271</v>
      </c>
      <c r="H43" s="10" t="s">
        <v>299</v>
      </c>
      <c r="I43" s="10" t="s">
        <v>300</v>
      </c>
      <c r="J43" s="10" t="s">
        <v>301</v>
      </c>
      <c r="K43" s="10" t="s">
        <v>29</v>
      </c>
      <c r="M43" s="10" t="s">
        <v>358</v>
      </c>
    </row>
    <row r="44" spans="1:13" ht="225" x14ac:dyDescent="0.25">
      <c r="A44" s="8">
        <v>36</v>
      </c>
      <c r="B44" s="8" t="s">
        <v>82</v>
      </c>
      <c r="D44" s="10" t="s">
        <v>307</v>
      </c>
      <c r="E44" s="10">
        <v>1</v>
      </c>
      <c r="F44" s="10" t="s">
        <v>308</v>
      </c>
      <c r="G44" s="10" t="s">
        <v>309</v>
      </c>
      <c r="H44" s="10" t="s">
        <v>310</v>
      </c>
      <c r="I44" s="10" t="s">
        <v>146</v>
      </c>
      <c r="J44" s="10" t="s">
        <v>311</v>
      </c>
      <c r="K44" s="10" t="s">
        <v>29</v>
      </c>
      <c r="M44" s="10" t="s">
        <v>358</v>
      </c>
    </row>
    <row r="45" spans="1:13" ht="225" x14ac:dyDescent="0.25">
      <c r="A45" s="8">
        <v>37</v>
      </c>
      <c r="B45" s="8" t="s">
        <v>83</v>
      </c>
      <c r="C45" s="10" t="s">
        <v>36</v>
      </c>
      <c r="D45" s="10" t="s">
        <v>302</v>
      </c>
      <c r="E45" s="10">
        <v>1</v>
      </c>
      <c r="F45" s="10" t="s">
        <v>303</v>
      </c>
      <c r="G45" s="10" t="s">
        <v>304</v>
      </c>
      <c r="H45" s="10" t="s">
        <v>306</v>
      </c>
      <c r="I45" s="10" t="s">
        <v>146</v>
      </c>
      <c r="J45" s="10" t="s">
        <v>305</v>
      </c>
      <c r="K45" s="10" t="s">
        <v>29</v>
      </c>
      <c r="M45" s="10" t="s">
        <v>358</v>
      </c>
    </row>
    <row r="46" spans="1:13" ht="225" x14ac:dyDescent="0.25">
      <c r="A46" s="8">
        <v>38</v>
      </c>
      <c r="B46" s="8" t="s">
        <v>84</v>
      </c>
      <c r="C46" s="10" t="s">
        <v>36</v>
      </c>
      <c r="D46" s="10" t="s">
        <v>312</v>
      </c>
      <c r="E46" s="10">
        <v>1</v>
      </c>
      <c r="F46" s="10" t="s">
        <v>314</v>
      </c>
      <c r="G46" s="10" t="s">
        <v>309</v>
      </c>
      <c r="H46" s="10" t="s">
        <v>313</v>
      </c>
      <c r="I46" s="10" t="s">
        <v>222</v>
      </c>
      <c r="J46" s="10" t="s">
        <v>315</v>
      </c>
      <c r="K46" s="10" t="s">
        <v>29</v>
      </c>
      <c r="M46" s="10" t="s">
        <v>358</v>
      </c>
    </row>
    <row r="47" spans="1:13" ht="75" x14ac:dyDescent="0.25">
      <c r="A47" s="8">
        <v>39</v>
      </c>
      <c r="B47" s="8" t="s">
        <v>85</v>
      </c>
      <c r="C47" s="10" t="s">
        <v>36</v>
      </c>
      <c r="D47" s="10" t="s">
        <v>316</v>
      </c>
      <c r="E47" s="10">
        <v>1</v>
      </c>
      <c r="F47" s="10" t="s">
        <v>317</v>
      </c>
      <c r="G47" s="10" t="s">
        <v>309</v>
      </c>
      <c r="H47" s="10" t="s">
        <v>319</v>
      </c>
      <c r="I47" s="10" t="s">
        <v>146</v>
      </c>
      <c r="J47" s="10" t="s">
        <v>318</v>
      </c>
      <c r="K47" s="10" t="s">
        <v>29</v>
      </c>
      <c r="M47" s="10" t="s">
        <v>358</v>
      </c>
    </row>
    <row r="48" spans="1:13" ht="63.75" x14ac:dyDescent="0.25">
      <c r="A48" s="8">
        <v>40</v>
      </c>
      <c r="B48" s="8" t="s">
        <v>86</v>
      </c>
      <c r="C48" s="10" t="s">
        <v>36</v>
      </c>
      <c r="D48" s="10" t="s">
        <v>320</v>
      </c>
      <c r="E48" s="10">
        <v>1</v>
      </c>
      <c r="F48" s="10" t="s">
        <v>321</v>
      </c>
      <c r="G48" s="10" t="s">
        <v>304</v>
      </c>
      <c r="H48" s="20" t="s">
        <v>322</v>
      </c>
      <c r="I48" s="10" t="s">
        <v>146</v>
      </c>
      <c r="J48" s="10" t="s">
        <v>323</v>
      </c>
      <c r="K48" s="10" t="s">
        <v>29</v>
      </c>
      <c r="M48" s="10" t="s">
        <v>358</v>
      </c>
    </row>
    <row r="49" spans="1:14" ht="120" x14ac:dyDescent="0.25">
      <c r="A49" s="8">
        <v>41</v>
      </c>
      <c r="B49" s="8" t="s">
        <v>87</v>
      </c>
      <c r="C49" s="10" t="s">
        <v>36</v>
      </c>
      <c r="D49" s="10" t="s">
        <v>324</v>
      </c>
      <c r="E49" s="10">
        <v>1</v>
      </c>
      <c r="G49" s="10" t="s">
        <v>304</v>
      </c>
      <c r="H49" s="20" t="s">
        <v>325</v>
      </c>
      <c r="I49" s="10" t="s">
        <v>326</v>
      </c>
      <c r="J49" s="10" t="s">
        <v>327</v>
      </c>
      <c r="K49" s="10" t="s">
        <v>29</v>
      </c>
      <c r="M49" s="10" t="s">
        <v>358</v>
      </c>
    </row>
    <row r="50" spans="1:14" ht="120" x14ac:dyDescent="0.25">
      <c r="A50" s="8">
        <v>42</v>
      </c>
      <c r="B50" s="8" t="s">
        <v>88</v>
      </c>
      <c r="C50" s="10" t="s">
        <v>36</v>
      </c>
      <c r="D50" s="10" t="s">
        <v>37</v>
      </c>
      <c r="E50" s="10">
        <v>1</v>
      </c>
      <c r="G50" s="10" t="s">
        <v>340</v>
      </c>
      <c r="H50" s="10" t="s">
        <v>337</v>
      </c>
      <c r="I50" s="10" t="s">
        <v>338</v>
      </c>
      <c r="J50" s="10" t="s">
        <v>339</v>
      </c>
      <c r="K50" s="10" t="s">
        <v>29</v>
      </c>
      <c r="M50" s="10" t="s">
        <v>358</v>
      </c>
    </row>
    <row r="51" spans="1:14" ht="120" x14ac:dyDescent="0.25">
      <c r="A51" s="8">
        <v>43</v>
      </c>
      <c r="B51" s="8" t="s">
        <v>89</v>
      </c>
      <c r="C51" s="10" t="s">
        <v>36</v>
      </c>
      <c r="D51" s="10" t="s">
        <v>38</v>
      </c>
      <c r="E51" s="10">
        <v>1</v>
      </c>
      <c r="G51" s="10" t="s">
        <v>340</v>
      </c>
      <c r="H51" s="10" t="s">
        <v>341</v>
      </c>
      <c r="I51" s="10" t="s">
        <v>342</v>
      </c>
      <c r="J51" s="10" t="s">
        <v>343</v>
      </c>
      <c r="K51" s="10" t="s">
        <v>29</v>
      </c>
      <c r="M51" s="10" t="s">
        <v>358</v>
      </c>
    </row>
    <row r="52" spans="1:14" ht="120" x14ac:dyDescent="0.25">
      <c r="A52" s="8">
        <v>44</v>
      </c>
      <c r="B52" s="8" t="s">
        <v>90</v>
      </c>
      <c r="C52" s="10" t="s">
        <v>36</v>
      </c>
      <c r="D52" s="10" t="s">
        <v>39</v>
      </c>
      <c r="E52" s="10">
        <v>1</v>
      </c>
      <c r="G52" s="10" t="s">
        <v>340</v>
      </c>
      <c r="H52" s="10" t="s">
        <v>344</v>
      </c>
      <c r="I52" s="10" t="s">
        <v>345</v>
      </c>
      <c r="J52" s="10" t="s">
        <v>346</v>
      </c>
      <c r="K52" s="10" t="s">
        <v>29</v>
      </c>
      <c r="M52" s="10" t="s">
        <v>358</v>
      </c>
    </row>
    <row r="53" spans="1:14" ht="120" x14ac:dyDescent="0.25">
      <c r="A53" s="8">
        <v>45</v>
      </c>
      <c r="B53" s="8" t="s">
        <v>91</v>
      </c>
      <c r="C53" s="10" t="s">
        <v>36</v>
      </c>
      <c r="D53" s="10" t="s">
        <v>347</v>
      </c>
      <c r="E53" s="10">
        <v>1</v>
      </c>
      <c r="G53" s="10" t="s">
        <v>340</v>
      </c>
      <c r="H53" s="10" t="s">
        <v>348</v>
      </c>
      <c r="I53" s="10" t="s">
        <v>349</v>
      </c>
      <c r="J53" s="10" t="s">
        <v>350</v>
      </c>
      <c r="K53" s="10" t="s">
        <v>29</v>
      </c>
      <c r="M53" s="10" t="s">
        <v>358</v>
      </c>
    </row>
    <row r="54" spans="1:14" ht="30" x14ac:dyDescent="0.25">
      <c r="A54" s="8">
        <v>46</v>
      </c>
      <c r="B54" s="8" t="s">
        <v>92</v>
      </c>
      <c r="C54" s="10" t="s">
        <v>36</v>
      </c>
      <c r="D54" s="10" t="s">
        <v>328</v>
      </c>
      <c r="E54" s="10">
        <v>1</v>
      </c>
      <c r="F54" s="10" t="s">
        <v>329</v>
      </c>
      <c r="G54" s="10" t="s">
        <v>330</v>
      </c>
      <c r="I54" s="10" t="s">
        <v>331</v>
      </c>
      <c r="J54" s="10" t="s">
        <v>332</v>
      </c>
      <c r="K54" s="10" t="s">
        <v>29</v>
      </c>
      <c r="M54" s="10" t="s">
        <v>358</v>
      </c>
    </row>
    <row r="55" spans="1:14" ht="120" x14ac:dyDescent="0.25">
      <c r="A55" s="8">
        <v>47</v>
      </c>
      <c r="B55" s="8" t="s">
        <v>93</v>
      </c>
      <c r="C55" s="10" t="s">
        <v>36</v>
      </c>
      <c r="D55" s="10" t="s">
        <v>40</v>
      </c>
      <c r="E55" s="10">
        <v>1</v>
      </c>
      <c r="F55" s="10" t="s">
        <v>333</v>
      </c>
      <c r="G55" s="10" t="s">
        <v>334</v>
      </c>
      <c r="I55" s="10" t="s">
        <v>335</v>
      </c>
      <c r="J55" s="10" t="s">
        <v>336</v>
      </c>
      <c r="K55" s="10" t="s">
        <v>29</v>
      </c>
      <c r="M55" s="10" t="s">
        <v>358</v>
      </c>
    </row>
    <row r="56" spans="1:14" ht="120" x14ac:dyDescent="0.25">
      <c r="A56" s="8">
        <v>48</v>
      </c>
      <c r="B56" s="8" t="s">
        <v>94</v>
      </c>
      <c r="C56" s="10" t="s">
        <v>36</v>
      </c>
      <c r="D56" s="10" t="s">
        <v>353</v>
      </c>
      <c r="E56" s="10">
        <v>1</v>
      </c>
      <c r="F56" s="10" t="s">
        <v>351</v>
      </c>
      <c r="G56" s="10" t="s">
        <v>352</v>
      </c>
      <c r="I56" s="10" t="s">
        <v>282</v>
      </c>
      <c r="J56" s="10" t="s">
        <v>350</v>
      </c>
      <c r="K56" s="10" t="s">
        <v>29</v>
      </c>
      <c r="M56" s="10" t="s">
        <v>358</v>
      </c>
    </row>
    <row r="57" spans="1:14" ht="45" x14ac:dyDescent="0.25">
      <c r="A57" s="8">
        <v>49</v>
      </c>
      <c r="B57" s="8" t="s">
        <v>95</v>
      </c>
      <c r="C57" s="10" t="s">
        <v>36</v>
      </c>
      <c r="D57" s="10" t="s">
        <v>354</v>
      </c>
      <c r="E57" s="10">
        <v>1</v>
      </c>
      <c r="F57" s="10" t="s">
        <v>355</v>
      </c>
      <c r="G57" s="10" t="s">
        <v>334</v>
      </c>
      <c r="I57" s="10" t="s">
        <v>222</v>
      </c>
      <c r="J57" s="10" t="s">
        <v>356</v>
      </c>
      <c r="K57" s="10" t="s">
        <v>29</v>
      </c>
      <c r="M57" s="10" t="s">
        <v>358</v>
      </c>
    </row>
    <row r="58" spans="1:14" ht="30" x14ac:dyDescent="0.25">
      <c r="A58" s="8">
        <v>50</v>
      </c>
      <c r="B58" s="8" t="s">
        <v>96</v>
      </c>
      <c r="C58" s="10" t="s">
        <v>477</v>
      </c>
      <c r="D58" s="10" t="s">
        <v>373</v>
      </c>
      <c r="E58" s="10">
        <v>1</v>
      </c>
      <c r="F58" s="10" t="s">
        <v>372</v>
      </c>
      <c r="K58" s="10" t="s">
        <v>30</v>
      </c>
      <c r="M58" s="10" t="s">
        <v>414</v>
      </c>
      <c r="N58" s="10" t="s">
        <v>49</v>
      </c>
    </row>
    <row r="59" spans="1:14" ht="30" x14ac:dyDescent="0.25">
      <c r="A59" s="8">
        <v>51</v>
      </c>
      <c r="B59" s="8" t="s">
        <v>97</v>
      </c>
      <c r="C59" s="10" t="s">
        <v>477</v>
      </c>
      <c r="D59" s="10" t="s">
        <v>359</v>
      </c>
      <c r="E59" s="10">
        <v>1</v>
      </c>
      <c r="F59" s="10" t="s">
        <v>364</v>
      </c>
      <c r="G59" s="10" t="s">
        <v>360</v>
      </c>
      <c r="I59" s="10" t="s">
        <v>326</v>
      </c>
      <c r="J59" s="10" t="s">
        <v>361</v>
      </c>
      <c r="K59" s="10" t="s">
        <v>29</v>
      </c>
      <c r="M59" s="10" t="s">
        <v>414</v>
      </c>
    </row>
    <row r="60" spans="1:14" ht="90" x14ac:dyDescent="0.25">
      <c r="A60" s="8">
        <v>52</v>
      </c>
      <c r="B60" s="8" t="s">
        <v>98</v>
      </c>
      <c r="C60" s="10" t="s">
        <v>477</v>
      </c>
      <c r="D60" s="10" t="s">
        <v>362</v>
      </c>
      <c r="E60" s="10">
        <v>1</v>
      </c>
      <c r="F60" s="10" t="s">
        <v>363</v>
      </c>
      <c r="G60" s="10" t="s">
        <v>365</v>
      </c>
      <c r="I60" s="10" t="s">
        <v>366</v>
      </c>
      <c r="J60" s="10" t="s">
        <v>367</v>
      </c>
      <c r="K60" s="10" t="s">
        <v>29</v>
      </c>
      <c r="M60" s="10" t="s">
        <v>414</v>
      </c>
    </row>
    <row r="61" spans="1:14" ht="45" x14ac:dyDescent="0.25">
      <c r="A61" s="8">
        <v>53</v>
      </c>
      <c r="B61" s="8" t="s">
        <v>99</v>
      </c>
      <c r="C61" s="10" t="s">
        <v>477</v>
      </c>
      <c r="D61" s="10" t="s">
        <v>41</v>
      </c>
      <c r="E61" s="10">
        <v>1</v>
      </c>
      <c r="F61" s="10" t="s">
        <v>368</v>
      </c>
      <c r="G61" s="10" t="s">
        <v>369</v>
      </c>
      <c r="H61" s="10" t="s">
        <v>370</v>
      </c>
      <c r="I61" s="10" t="s">
        <v>146</v>
      </c>
      <c r="J61" s="10" t="s">
        <v>371</v>
      </c>
      <c r="K61" s="10" t="s">
        <v>29</v>
      </c>
      <c r="M61" s="10" t="s">
        <v>414</v>
      </c>
    </row>
    <row r="62" spans="1:14" ht="120" x14ac:dyDescent="0.25">
      <c r="A62" s="8">
        <v>54</v>
      </c>
      <c r="B62" s="8" t="s">
        <v>100</v>
      </c>
      <c r="C62" s="10" t="s">
        <v>477</v>
      </c>
      <c r="D62" s="10" t="s">
        <v>376</v>
      </c>
      <c r="E62" s="10">
        <v>1</v>
      </c>
      <c r="F62" s="10" t="s">
        <v>368</v>
      </c>
      <c r="G62" s="10" t="s">
        <v>377</v>
      </c>
      <c r="H62" s="10" t="s">
        <v>378</v>
      </c>
      <c r="I62" s="10" t="s">
        <v>379</v>
      </c>
      <c r="J62" s="10" t="s">
        <v>380</v>
      </c>
      <c r="K62" s="10" t="s">
        <v>29</v>
      </c>
      <c r="M62" s="10" t="s">
        <v>414</v>
      </c>
    </row>
    <row r="63" spans="1:14" ht="75" x14ac:dyDescent="0.25">
      <c r="A63" s="8">
        <v>55</v>
      </c>
      <c r="B63" s="8" t="s">
        <v>101</v>
      </c>
      <c r="C63" s="10" t="s">
        <v>477</v>
      </c>
      <c r="D63" s="10" t="s">
        <v>381</v>
      </c>
      <c r="E63" s="10">
        <v>1</v>
      </c>
      <c r="F63" s="10" t="s">
        <v>277</v>
      </c>
      <c r="G63" s="10" t="s">
        <v>377</v>
      </c>
      <c r="H63" s="10" t="s">
        <v>394</v>
      </c>
      <c r="I63" s="10" t="s">
        <v>146</v>
      </c>
      <c r="J63" s="10" t="s">
        <v>391</v>
      </c>
      <c r="K63" s="10" t="s">
        <v>29</v>
      </c>
      <c r="M63" s="10" t="s">
        <v>414</v>
      </c>
    </row>
    <row r="64" spans="1:14" ht="210" x14ac:dyDescent="0.25">
      <c r="A64" s="8">
        <v>56</v>
      </c>
      <c r="B64" s="8" t="s">
        <v>102</v>
      </c>
      <c r="C64" s="10" t="s">
        <v>477</v>
      </c>
      <c r="D64" s="10" t="s">
        <v>392</v>
      </c>
      <c r="E64" s="10">
        <v>1</v>
      </c>
      <c r="F64" s="10" t="s">
        <v>393</v>
      </c>
      <c r="G64" s="10" t="s">
        <v>377</v>
      </c>
      <c r="H64" s="10" t="s">
        <v>395</v>
      </c>
      <c r="I64" s="10" t="s">
        <v>146</v>
      </c>
      <c r="J64" s="10" t="s">
        <v>179</v>
      </c>
      <c r="K64" s="10" t="s">
        <v>29</v>
      </c>
      <c r="M64" s="10" t="s">
        <v>414</v>
      </c>
    </row>
    <row r="65" spans="1:14" ht="120" x14ac:dyDescent="0.25">
      <c r="A65" s="8">
        <v>57</v>
      </c>
      <c r="B65" s="8" t="s">
        <v>103</v>
      </c>
      <c r="C65" s="10" t="s">
        <v>477</v>
      </c>
      <c r="D65" s="10" t="s">
        <v>396</v>
      </c>
      <c r="E65" s="10">
        <v>1</v>
      </c>
      <c r="F65" s="10" t="s">
        <v>196</v>
      </c>
      <c r="G65" s="10" t="s">
        <v>377</v>
      </c>
      <c r="H65" s="10" t="s">
        <v>397</v>
      </c>
      <c r="I65" s="10" t="s">
        <v>146</v>
      </c>
      <c r="J65" s="10" t="s">
        <v>398</v>
      </c>
      <c r="K65" s="10" t="s">
        <v>29</v>
      </c>
      <c r="M65" s="10" t="s">
        <v>414</v>
      </c>
    </row>
    <row r="66" spans="1:14" ht="135" x14ac:dyDescent="0.25">
      <c r="A66" s="8">
        <v>58</v>
      </c>
      <c r="B66" s="8" t="s">
        <v>104</v>
      </c>
      <c r="C66" s="10" t="s">
        <v>477</v>
      </c>
      <c r="D66" s="10" t="s">
        <v>399</v>
      </c>
      <c r="E66" s="10">
        <v>1</v>
      </c>
      <c r="F66" s="10" t="s">
        <v>201</v>
      </c>
      <c r="G66" s="10" t="s">
        <v>377</v>
      </c>
      <c r="H66" s="10" t="s">
        <v>400</v>
      </c>
      <c r="I66" s="10" t="s">
        <v>146</v>
      </c>
      <c r="J66" s="10" t="s">
        <v>401</v>
      </c>
      <c r="K66" s="10" t="s">
        <v>29</v>
      </c>
      <c r="M66" s="10" t="s">
        <v>414</v>
      </c>
    </row>
    <row r="67" spans="1:14" ht="120" x14ac:dyDescent="0.25">
      <c r="A67" s="8">
        <v>59</v>
      </c>
      <c r="B67" s="8" t="s">
        <v>105</v>
      </c>
      <c r="C67" s="10" t="s">
        <v>477</v>
      </c>
      <c r="D67" s="10" t="s">
        <v>403</v>
      </c>
      <c r="E67" s="10">
        <v>1</v>
      </c>
      <c r="G67" s="10" t="s">
        <v>402</v>
      </c>
      <c r="H67" s="10" t="s">
        <v>404</v>
      </c>
      <c r="I67" s="10" t="s">
        <v>405</v>
      </c>
      <c r="J67" s="10" t="s">
        <v>406</v>
      </c>
      <c r="K67" s="10" t="s">
        <v>29</v>
      </c>
      <c r="M67" s="10" t="s">
        <v>414</v>
      </c>
    </row>
    <row r="68" spans="1:14" ht="120" x14ac:dyDescent="0.25">
      <c r="A68" s="8">
        <v>60</v>
      </c>
      <c r="B68" s="8" t="s">
        <v>106</v>
      </c>
      <c r="C68" s="10" t="s">
        <v>477</v>
      </c>
      <c r="D68" s="10" t="s">
        <v>523</v>
      </c>
      <c r="E68" s="10">
        <v>1</v>
      </c>
      <c r="G68" s="10" t="s">
        <v>377</v>
      </c>
      <c r="H68" s="10" t="s">
        <v>524</v>
      </c>
      <c r="I68" s="10" t="s">
        <v>326</v>
      </c>
      <c r="J68" s="10" t="s">
        <v>525</v>
      </c>
      <c r="K68" s="10" t="s">
        <v>29</v>
      </c>
      <c r="M68" s="10" t="s">
        <v>414</v>
      </c>
    </row>
    <row r="69" spans="1:14" ht="75" x14ac:dyDescent="0.25">
      <c r="A69" s="8">
        <v>61</v>
      </c>
      <c r="B69" s="8" t="s">
        <v>107</v>
      </c>
      <c r="C69" s="10" t="s">
        <v>477</v>
      </c>
      <c r="D69" s="10" t="s">
        <v>42</v>
      </c>
      <c r="E69" s="10">
        <v>1</v>
      </c>
      <c r="F69" s="10" t="s">
        <v>409</v>
      </c>
      <c r="G69" s="10" t="s">
        <v>407</v>
      </c>
      <c r="H69" s="10" t="s">
        <v>394</v>
      </c>
      <c r="I69" s="10" t="s">
        <v>146</v>
      </c>
      <c r="J69" s="10" t="s">
        <v>408</v>
      </c>
      <c r="K69" s="10" t="s">
        <v>29</v>
      </c>
      <c r="M69" s="10" t="s">
        <v>414</v>
      </c>
    </row>
    <row r="70" spans="1:14" ht="135" x14ac:dyDescent="0.25">
      <c r="A70" s="8">
        <v>62</v>
      </c>
      <c r="B70" s="8" t="s">
        <v>108</v>
      </c>
      <c r="C70" s="10" t="s">
        <v>478</v>
      </c>
      <c r="D70" s="10" t="s">
        <v>43</v>
      </c>
      <c r="E70" s="10">
        <v>1</v>
      </c>
      <c r="F70" s="10" t="s">
        <v>410</v>
      </c>
      <c r="G70" s="10" t="s">
        <v>411</v>
      </c>
      <c r="I70" s="10" t="s">
        <v>412</v>
      </c>
      <c r="J70" s="10" t="s">
        <v>413</v>
      </c>
      <c r="K70" s="10" t="s">
        <v>29</v>
      </c>
      <c r="M70" s="10" t="s">
        <v>415</v>
      </c>
    </row>
    <row r="71" spans="1:14" ht="180" x14ac:dyDescent="0.25">
      <c r="A71" s="8">
        <v>63</v>
      </c>
      <c r="B71" s="8" t="s">
        <v>109</v>
      </c>
      <c r="C71" s="10" t="s">
        <v>478</v>
      </c>
      <c r="D71" s="10" t="s">
        <v>416</v>
      </c>
      <c r="E71" s="10">
        <v>1</v>
      </c>
      <c r="F71" s="10" t="s">
        <v>417</v>
      </c>
      <c r="G71" s="10" t="s">
        <v>418</v>
      </c>
      <c r="I71" s="10" t="s">
        <v>419</v>
      </c>
      <c r="J71" s="10" t="s">
        <v>420</v>
      </c>
      <c r="K71" s="10" t="s">
        <v>29</v>
      </c>
      <c r="M71" s="10" t="s">
        <v>415</v>
      </c>
    </row>
    <row r="72" spans="1:14" ht="180" x14ac:dyDescent="0.25">
      <c r="A72" s="8">
        <v>64</v>
      </c>
      <c r="B72" s="8" t="s">
        <v>110</v>
      </c>
      <c r="C72" s="10" t="s">
        <v>478</v>
      </c>
      <c r="D72" s="10" t="s">
        <v>424</v>
      </c>
      <c r="E72" s="10">
        <v>1</v>
      </c>
      <c r="G72" s="10" t="s">
        <v>425</v>
      </c>
      <c r="H72" s="10" t="s">
        <v>426</v>
      </c>
      <c r="I72" s="10" t="s">
        <v>427</v>
      </c>
      <c r="J72" s="10" t="s">
        <v>428</v>
      </c>
      <c r="K72" s="10" t="s">
        <v>29</v>
      </c>
      <c r="M72" s="10" t="s">
        <v>415</v>
      </c>
    </row>
    <row r="73" spans="1:14" ht="180" x14ac:dyDescent="0.25">
      <c r="A73" s="8">
        <v>65</v>
      </c>
      <c r="B73" s="8" t="s">
        <v>111</v>
      </c>
      <c r="C73" s="10" t="s">
        <v>478</v>
      </c>
      <c r="D73" s="10" t="s">
        <v>429</v>
      </c>
      <c r="E73" s="10">
        <v>1</v>
      </c>
      <c r="F73" s="10" t="s">
        <v>430</v>
      </c>
      <c r="G73" s="10" t="s">
        <v>425</v>
      </c>
      <c r="H73" s="10" t="s">
        <v>426</v>
      </c>
      <c r="I73" s="10" t="s">
        <v>427</v>
      </c>
      <c r="J73" s="10" t="s">
        <v>431</v>
      </c>
      <c r="K73" s="10" t="s">
        <v>30</v>
      </c>
      <c r="M73" s="10" t="s">
        <v>415</v>
      </c>
      <c r="N73" s="8" t="s">
        <v>50</v>
      </c>
    </row>
    <row r="74" spans="1:14" ht="75" x14ac:dyDescent="0.25">
      <c r="A74" s="8">
        <v>66</v>
      </c>
      <c r="B74" s="8" t="s">
        <v>112</v>
      </c>
      <c r="C74" s="10" t="s">
        <v>478</v>
      </c>
      <c r="D74" s="10" t="s">
        <v>45</v>
      </c>
      <c r="E74" s="10">
        <v>1</v>
      </c>
      <c r="F74" s="10" t="s">
        <v>445</v>
      </c>
      <c r="G74" s="10" t="s">
        <v>425</v>
      </c>
      <c r="H74" s="10" t="s">
        <v>446</v>
      </c>
      <c r="I74" s="10" t="s">
        <v>146</v>
      </c>
      <c r="J74" s="10" t="s">
        <v>447</v>
      </c>
      <c r="K74" s="10" t="s">
        <v>29</v>
      </c>
      <c r="M74" s="10" t="s">
        <v>415</v>
      </c>
    </row>
    <row r="75" spans="1:14" ht="180" x14ac:dyDescent="0.25">
      <c r="A75" s="8">
        <v>67</v>
      </c>
      <c r="B75" s="8" t="s">
        <v>113</v>
      </c>
      <c r="C75" s="10" t="s">
        <v>478</v>
      </c>
      <c r="D75" s="10" t="s">
        <v>520</v>
      </c>
      <c r="E75" s="10">
        <v>1</v>
      </c>
      <c r="G75" s="10" t="s">
        <v>425</v>
      </c>
      <c r="H75" s="10" t="s">
        <v>521</v>
      </c>
      <c r="I75" s="10" t="s">
        <v>326</v>
      </c>
      <c r="J75" s="10" t="s">
        <v>522</v>
      </c>
      <c r="K75" s="10" t="s">
        <v>29</v>
      </c>
      <c r="M75" s="10" t="s">
        <v>415</v>
      </c>
    </row>
    <row r="76" spans="1:14" ht="270" x14ac:dyDescent="0.25">
      <c r="A76" s="8">
        <v>68</v>
      </c>
      <c r="B76" s="8" t="s">
        <v>114</v>
      </c>
      <c r="C76" s="10" t="s">
        <v>478</v>
      </c>
      <c r="D76" s="10" t="s">
        <v>434</v>
      </c>
      <c r="E76" s="10">
        <v>1</v>
      </c>
      <c r="F76" s="10" t="s">
        <v>448</v>
      </c>
      <c r="G76" s="10" t="s">
        <v>425</v>
      </c>
      <c r="H76" s="10" t="s">
        <v>450</v>
      </c>
      <c r="I76" s="10" t="s">
        <v>146</v>
      </c>
      <c r="J76" s="10" t="s">
        <v>449</v>
      </c>
      <c r="K76" s="10" t="s">
        <v>29</v>
      </c>
      <c r="M76" s="10" t="s">
        <v>415</v>
      </c>
    </row>
    <row r="77" spans="1:14" ht="90" x14ac:dyDescent="0.25">
      <c r="A77" s="8">
        <v>69</v>
      </c>
      <c r="B77" s="8" t="s">
        <v>115</v>
      </c>
      <c r="C77" s="10" t="s">
        <v>478</v>
      </c>
      <c r="D77" s="10" t="s">
        <v>435</v>
      </c>
      <c r="E77" s="10">
        <v>1</v>
      </c>
      <c r="F77" s="10" t="s">
        <v>451</v>
      </c>
      <c r="G77" s="10" t="s">
        <v>425</v>
      </c>
      <c r="H77" s="10" t="s">
        <v>452</v>
      </c>
      <c r="I77" s="10" t="s">
        <v>146</v>
      </c>
      <c r="J77" s="10" t="s">
        <v>453</v>
      </c>
      <c r="K77" s="10" t="s">
        <v>29</v>
      </c>
      <c r="M77" s="10" t="s">
        <v>415</v>
      </c>
    </row>
    <row r="78" spans="1:14" ht="165" x14ac:dyDescent="0.25">
      <c r="A78" s="8">
        <v>70</v>
      </c>
      <c r="B78" s="8" t="s">
        <v>116</v>
      </c>
      <c r="C78" s="10" t="s">
        <v>478</v>
      </c>
      <c r="D78" s="10" t="s">
        <v>436</v>
      </c>
      <c r="E78" s="10">
        <v>1</v>
      </c>
      <c r="F78" s="10" t="s">
        <v>454</v>
      </c>
      <c r="G78" s="10" t="s">
        <v>425</v>
      </c>
      <c r="H78" s="10" t="s">
        <v>455</v>
      </c>
      <c r="I78" s="10" t="s">
        <v>146</v>
      </c>
      <c r="J78" s="10" t="s">
        <v>456</v>
      </c>
      <c r="K78" s="10" t="s">
        <v>29</v>
      </c>
      <c r="M78" s="10" t="s">
        <v>415</v>
      </c>
    </row>
    <row r="79" spans="1:14" ht="345" x14ac:dyDescent="0.25">
      <c r="A79" s="8">
        <v>71</v>
      </c>
      <c r="B79" s="8" t="s">
        <v>117</v>
      </c>
      <c r="C79" s="10" t="s">
        <v>478</v>
      </c>
      <c r="D79" s="10" t="s">
        <v>437</v>
      </c>
      <c r="E79" s="10">
        <v>1</v>
      </c>
      <c r="F79" s="10" t="s">
        <v>457</v>
      </c>
      <c r="G79" s="10" t="s">
        <v>425</v>
      </c>
      <c r="H79" s="10" t="s">
        <v>463</v>
      </c>
      <c r="I79" s="10" t="s">
        <v>458</v>
      </c>
      <c r="J79" s="10" t="s">
        <v>459</v>
      </c>
      <c r="K79" s="10" t="s">
        <v>29</v>
      </c>
      <c r="M79" s="10" t="s">
        <v>415</v>
      </c>
    </row>
    <row r="80" spans="1:14" ht="75" x14ac:dyDescent="0.25">
      <c r="A80" s="8">
        <v>72</v>
      </c>
      <c r="B80" s="8" t="s">
        <v>118</v>
      </c>
      <c r="C80" s="10" t="s">
        <v>478</v>
      </c>
      <c r="D80" s="10" t="s">
        <v>438</v>
      </c>
      <c r="E80" s="10">
        <v>1</v>
      </c>
      <c r="F80" s="10" t="s">
        <v>460</v>
      </c>
      <c r="G80" s="10" t="s">
        <v>425</v>
      </c>
      <c r="H80" s="10" t="s">
        <v>464</v>
      </c>
      <c r="I80" s="10" t="s">
        <v>146</v>
      </c>
      <c r="J80" s="10" t="s">
        <v>465</v>
      </c>
      <c r="K80" s="10" t="s">
        <v>29</v>
      </c>
      <c r="M80" s="10" t="s">
        <v>415</v>
      </c>
    </row>
    <row r="81" spans="1:14" ht="90" x14ac:dyDescent="0.25">
      <c r="A81" s="8">
        <v>73</v>
      </c>
      <c r="B81" s="8" t="s">
        <v>119</v>
      </c>
      <c r="C81" s="10" t="s">
        <v>478</v>
      </c>
      <c r="D81" s="10" t="s">
        <v>439</v>
      </c>
      <c r="E81" s="10">
        <v>1</v>
      </c>
      <c r="F81" s="10" t="s">
        <v>466</v>
      </c>
      <c r="G81" s="10" t="s">
        <v>425</v>
      </c>
      <c r="H81" s="10" t="s">
        <v>468</v>
      </c>
      <c r="I81" s="10" t="s">
        <v>146</v>
      </c>
      <c r="J81" s="10" t="s">
        <v>467</v>
      </c>
      <c r="K81" s="10" t="s">
        <v>29</v>
      </c>
      <c r="M81" s="10" t="s">
        <v>415</v>
      </c>
    </row>
    <row r="82" spans="1:14" ht="75" x14ac:dyDescent="0.25">
      <c r="A82" s="8">
        <v>74</v>
      </c>
      <c r="B82" s="8" t="s">
        <v>120</v>
      </c>
      <c r="C82" s="10" t="s">
        <v>478</v>
      </c>
      <c r="D82" s="10" t="s">
        <v>440</v>
      </c>
      <c r="E82" s="10">
        <v>1</v>
      </c>
      <c r="F82" s="10" t="s">
        <v>461</v>
      </c>
      <c r="G82" s="10" t="s">
        <v>425</v>
      </c>
      <c r="H82" s="10" t="s">
        <v>469</v>
      </c>
      <c r="I82" s="10" t="s">
        <v>146</v>
      </c>
      <c r="J82" s="10" t="s">
        <v>470</v>
      </c>
      <c r="K82" s="10" t="s">
        <v>29</v>
      </c>
      <c r="M82" s="10" t="s">
        <v>415</v>
      </c>
    </row>
    <row r="83" spans="1:14" ht="96.75" customHeight="1" x14ac:dyDescent="0.25">
      <c r="A83" s="8">
        <v>75</v>
      </c>
      <c r="B83" s="8" t="s">
        <v>121</v>
      </c>
      <c r="C83" s="10" t="s">
        <v>478</v>
      </c>
      <c r="D83" s="10" t="s">
        <v>479</v>
      </c>
      <c r="E83" s="10">
        <v>1</v>
      </c>
      <c r="F83" s="10" t="s">
        <v>471</v>
      </c>
      <c r="G83" s="10" t="s">
        <v>425</v>
      </c>
      <c r="H83" s="10" t="s">
        <v>474</v>
      </c>
      <c r="I83" s="10" t="s">
        <v>146</v>
      </c>
      <c r="J83" s="10" t="s">
        <v>476</v>
      </c>
      <c r="K83" s="10" t="s">
        <v>29</v>
      </c>
      <c r="M83" s="10" t="s">
        <v>415</v>
      </c>
    </row>
    <row r="84" spans="1:14" s="21" customFormat="1" ht="106.5" customHeight="1" x14ac:dyDescent="0.25">
      <c r="A84" s="8">
        <v>76</v>
      </c>
      <c r="B84" s="8" t="s">
        <v>122</v>
      </c>
      <c r="C84" s="10" t="s">
        <v>478</v>
      </c>
      <c r="D84" s="10" t="s">
        <v>480</v>
      </c>
      <c r="E84" s="10">
        <v>1</v>
      </c>
      <c r="F84" s="10" t="s">
        <v>471</v>
      </c>
      <c r="G84" s="10" t="s">
        <v>425</v>
      </c>
      <c r="H84" s="10" t="s">
        <v>472</v>
      </c>
      <c r="I84" s="10" t="s">
        <v>146</v>
      </c>
      <c r="J84" s="10" t="s">
        <v>483</v>
      </c>
      <c r="K84" s="10" t="s">
        <v>30</v>
      </c>
      <c r="L84" s="10"/>
      <c r="M84" s="10" t="s">
        <v>415</v>
      </c>
      <c r="N84" s="10" t="s">
        <v>51</v>
      </c>
    </row>
    <row r="85" spans="1:14" s="21" customFormat="1" ht="106.5" customHeight="1" x14ac:dyDescent="0.25">
      <c r="A85" s="8">
        <v>77</v>
      </c>
      <c r="B85" s="8" t="s">
        <v>123</v>
      </c>
      <c r="C85" s="10" t="s">
        <v>478</v>
      </c>
      <c r="D85" s="10" t="s">
        <v>481</v>
      </c>
      <c r="E85" s="10">
        <v>1</v>
      </c>
      <c r="F85" s="10" t="s">
        <v>471</v>
      </c>
      <c r="G85" s="10" t="s">
        <v>425</v>
      </c>
      <c r="H85" s="10" t="s">
        <v>473</v>
      </c>
      <c r="I85" s="10" t="s">
        <v>146</v>
      </c>
      <c r="J85" s="10" t="s">
        <v>476</v>
      </c>
      <c r="K85" s="10" t="s">
        <v>29</v>
      </c>
      <c r="L85" s="10"/>
      <c r="M85" s="10" t="s">
        <v>415</v>
      </c>
      <c r="N85" s="10"/>
    </row>
    <row r="86" spans="1:14" s="21" customFormat="1" ht="106.5" customHeight="1" x14ac:dyDescent="0.25">
      <c r="A86" s="8">
        <v>78</v>
      </c>
      <c r="B86" s="8" t="s">
        <v>124</v>
      </c>
      <c r="C86" s="10" t="s">
        <v>478</v>
      </c>
      <c r="D86" s="10" t="s">
        <v>482</v>
      </c>
      <c r="E86" s="10">
        <v>1</v>
      </c>
      <c r="F86" s="10" t="s">
        <v>471</v>
      </c>
      <c r="G86" s="10" t="s">
        <v>425</v>
      </c>
      <c r="H86" s="10" t="s">
        <v>475</v>
      </c>
      <c r="I86" s="10" t="s">
        <v>146</v>
      </c>
      <c r="J86" s="10" t="s">
        <v>487</v>
      </c>
      <c r="K86" s="10" t="s">
        <v>29</v>
      </c>
      <c r="L86" s="10"/>
      <c r="M86" s="10" t="s">
        <v>415</v>
      </c>
      <c r="N86" s="10"/>
    </row>
    <row r="87" spans="1:14" s="21" customFormat="1" ht="106.5" customHeight="1" x14ac:dyDescent="0.25">
      <c r="A87" s="8">
        <v>79</v>
      </c>
      <c r="B87" s="8" t="s">
        <v>125</v>
      </c>
      <c r="C87" s="10" t="s">
        <v>478</v>
      </c>
      <c r="D87" s="10" t="s">
        <v>488</v>
      </c>
      <c r="E87" s="10">
        <v>1</v>
      </c>
      <c r="F87" s="10" t="s">
        <v>489</v>
      </c>
      <c r="G87" s="10" t="s">
        <v>425</v>
      </c>
      <c r="H87" s="10" t="s">
        <v>490</v>
      </c>
      <c r="I87" s="10" t="s">
        <v>146</v>
      </c>
      <c r="J87" s="10" t="s">
        <v>491</v>
      </c>
      <c r="K87" s="10" t="s">
        <v>29</v>
      </c>
      <c r="L87" s="10"/>
      <c r="M87" s="10" t="s">
        <v>415</v>
      </c>
      <c r="N87" s="10"/>
    </row>
    <row r="88" spans="1:14" ht="75" x14ac:dyDescent="0.25">
      <c r="A88" s="8">
        <v>80</v>
      </c>
      <c r="B88" s="8" t="s">
        <v>126</v>
      </c>
      <c r="C88" s="10" t="s">
        <v>478</v>
      </c>
      <c r="D88" s="10" t="s">
        <v>46</v>
      </c>
      <c r="E88" s="10">
        <v>1</v>
      </c>
      <c r="F88" s="10" t="s">
        <v>462</v>
      </c>
      <c r="G88" s="10" t="s">
        <v>425</v>
      </c>
      <c r="H88" s="10" t="s">
        <v>492</v>
      </c>
      <c r="I88" s="10" t="s">
        <v>146</v>
      </c>
      <c r="J88" s="10" t="s">
        <v>493</v>
      </c>
      <c r="K88" s="10" t="s">
        <v>29</v>
      </c>
      <c r="M88" s="10" t="s">
        <v>415</v>
      </c>
    </row>
    <row r="89" spans="1:14" ht="90" x14ac:dyDescent="0.25">
      <c r="A89" s="8">
        <v>81</v>
      </c>
      <c r="B89" s="8" t="s">
        <v>127</v>
      </c>
      <c r="C89" s="10" t="s">
        <v>478</v>
      </c>
      <c r="D89" s="10" t="s">
        <v>496</v>
      </c>
      <c r="E89" s="10">
        <v>1</v>
      </c>
      <c r="F89" s="10" t="s">
        <v>499</v>
      </c>
      <c r="G89" s="10" t="s">
        <v>425</v>
      </c>
      <c r="H89" s="10" t="s">
        <v>501</v>
      </c>
      <c r="I89" s="10" t="s">
        <v>146</v>
      </c>
      <c r="J89" s="10" t="s">
        <v>500</v>
      </c>
      <c r="K89" s="10" t="s">
        <v>29</v>
      </c>
      <c r="M89" s="10" t="s">
        <v>415</v>
      </c>
    </row>
    <row r="90" spans="1:14" ht="90" x14ac:dyDescent="0.25">
      <c r="A90" s="8">
        <v>82</v>
      </c>
      <c r="B90" s="8" t="s">
        <v>128</v>
      </c>
      <c r="C90" s="10" t="s">
        <v>478</v>
      </c>
      <c r="D90" s="10" t="s">
        <v>497</v>
      </c>
      <c r="E90" s="10">
        <v>1</v>
      </c>
      <c r="F90" s="10" t="s">
        <v>499</v>
      </c>
      <c r="G90" s="10" t="s">
        <v>425</v>
      </c>
      <c r="H90" s="10" t="s">
        <v>503</v>
      </c>
      <c r="I90" s="10" t="s">
        <v>146</v>
      </c>
      <c r="J90" s="10" t="s">
        <v>500</v>
      </c>
      <c r="K90" s="10" t="s">
        <v>29</v>
      </c>
      <c r="M90" s="10" t="s">
        <v>415</v>
      </c>
    </row>
    <row r="91" spans="1:14" ht="90" x14ac:dyDescent="0.25">
      <c r="A91" s="8">
        <v>83</v>
      </c>
      <c r="B91" s="8" t="s">
        <v>129</v>
      </c>
      <c r="C91" s="10" t="s">
        <v>478</v>
      </c>
      <c r="D91" s="10" t="s">
        <v>498</v>
      </c>
      <c r="E91" s="10">
        <v>1</v>
      </c>
      <c r="F91" s="10" t="s">
        <v>499</v>
      </c>
      <c r="G91" s="10" t="s">
        <v>425</v>
      </c>
      <c r="H91" s="10" t="s">
        <v>502</v>
      </c>
      <c r="I91" s="10" t="s">
        <v>146</v>
      </c>
      <c r="J91" s="10" t="s">
        <v>504</v>
      </c>
      <c r="K91" s="10" t="s">
        <v>29</v>
      </c>
      <c r="M91" s="10" t="s">
        <v>415</v>
      </c>
    </row>
    <row r="92" spans="1:14" ht="90" x14ac:dyDescent="0.25">
      <c r="A92" s="8">
        <v>84</v>
      </c>
      <c r="B92" s="8" t="s">
        <v>130</v>
      </c>
      <c r="C92" s="10" t="s">
        <v>478</v>
      </c>
      <c r="D92" s="10" t="s">
        <v>441</v>
      </c>
      <c r="E92" s="10">
        <v>1</v>
      </c>
      <c r="F92" s="10" t="s">
        <v>505</v>
      </c>
      <c r="G92" s="10" t="s">
        <v>425</v>
      </c>
      <c r="H92" s="10" t="s">
        <v>506</v>
      </c>
      <c r="I92" s="10" t="s">
        <v>146</v>
      </c>
      <c r="J92" s="10" t="s">
        <v>491</v>
      </c>
      <c r="K92" s="10" t="s">
        <v>29</v>
      </c>
      <c r="M92" s="10" t="s">
        <v>415</v>
      </c>
    </row>
    <row r="93" spans="1:14" ht="180" x14ac:dyDescent="0.25">
      <c r="A93" s="8">
        <v>85</v>
      </c>
      <c r="B93" s="8" t="s">
        <v>131</v>
      </c>
      <c r="C93" s="10" t="s">
        <v>478</v>
      </c>
      <c r="D93" s="10" t="s">
        <v>443</v>
      </c>
      <c r="E93" s="10">
        <v>1</v>
      </c>
      <c r="H93" s="10" t="s">
        <v>507</v>
      </c>
      <c r="I93" s="10" t="s">
        <v>326</v>
      </c>
      <c r="J93" s="10" t="s">
        <v>508</v>
      </c>
      <c r="K93" s="10" t="s">
        <v>29</v>
      </c>
      <c r="M93" s="10" t="s">
        <v>415</v>
      </c>
    </row>
    <row r="94" spans="1:14" s="21" customFormat="1" ht="409.5" customHeight="1" x14ac:dyDescent="0.25">
      <c r="A94" s="8">
        <v>86</v>
      </c>
      <c r="B94" s="8" t="s">
        <v>132</v>
      </c>
      <c r="C94" s="10" t="s">
        <v>478</v>
      </c>
      <c r="D94" s="10" t="s">
        <v>442</v>
      </c>
      <c r="E94" s="10">
        <v>1</v>
      </c>
      <c r="F94" s="10"/>
      <c r="G94" s="10" t="s">
        <v>510</v>
      </c>
      <c r="H94" s="10" t="s">
        <v>509</v>
      </c>
      <c r="I94" s="10" t="s">
        <v>326</v>
      </c>
      <c r="J94" s="10" t="s">
        <v>511</v>
      </c>
      <c r="K94" s="10" t="s">
        <v>29</v>
      </c>
      <c r="L94" s="10"/>
      <c r="M94" s="10" t="s">
        <v>415</v>
      </c>
      <c r="N94" s="10"/>
    </row>
    <row r="95" spans="1:14" ht="180" x14ac:dyDescent="0.25">
      <c r="A95" s="8">
        <v>87</v>
      </c>
      <c r="B95" s="8" t="s">
        <v>133</v>
      </c>
      <c r="C95" s="10" t="s">
        <v>478</v>
      </c>
      <c r="D95" s="9" t="s">
        <v>512</v>
      </c>
      <c r="E95" s="10">
        <v>1</v>
      </c>
      <c r="G95" s="10" t="s">
        <v>513</v>
      </c>
      <c r="I95" s="10" t="s">
        <v>514</v>
      </c>
      <c r="J95" s="10" t="s">
        <v>515</v>
      </c>
      <c r="K95" s="10" t="s">
        <v>29</v>
      </c>
      <c r="M95" s="10" t="s">
        <v>415</v>
      </c>
    </row>
    <row r="96" spans="1:14" ht="180" x14ac:dyDescent="0.25">
      <c r="A96" s="8">
        <v>88</v>
      </c>
      <c r="B96" s="8" t="s">
        <v>134</v>
      </c>
      <c r="C96" s="10" t="s">
        <v>478</v>
      </c>
      <c r="D96" s="10" t="s">
        <v>44</v>
      </c>
      <c r="E96" s="10">
        <v>1</v>
      </c>
      <c r="G96" s="10" t="s">
        <v>516</v>
      </c>
      <c r="I96" s="10" t="s">
        <v>326</v>
      </c>
      <c r="J96" s="10" t="s">
        <v>515</v>
      </c>
      <c r="K96" s="10" t="s">
        <v>29</v>
      </c>
      <c r="M96" s="10" t="s">
        <v>415</v>
      </c>
    </row>
    <row r="97" spans="1:14" ht="45" x14ac:dyDescent="0.25">
      <c r="A97" s="8">
        <v>89</v>
      </c>
      <c r="B97" s="8" t="s">
        <v>135</v>
      </c>
      <c r="C97" s="10" t="s">
        <v>478</v>
      </c>
      <c r="D97" s="10" t="s">
        <v>517</v>
      </c>
      <c r="E97" s="10">
        <v>1</v>
      </c>
      <c r="G97" s="10" t="s">
        <v>513</v>
      </c>
      <c r="I97" s="10" t="s">
        <v>518</v>
      </c>
      <c r="J97" s="10" t="s">
        <v>519</v>
      </c>
      <c r="K97" s="10" t="s">
        <v>29</v>
      </c>
      <c r="M97" s="10" t="s">
        <v>415</v>
      </c>
    </row>
    <row r="98" spans="1:14" ht="225" x14ac:dyDescent="0.25">
      <c r="A98" s="8">
        <v>90</v>
      </c>
      <c r="B98" s="8" t="s">
        <v>136</v>
      </c>
      <c r="C98" s="10" t="s">
        <v>495</v>
      </c>
      <c r="D98" s="10" t="s">
        <v>535</v>
      </c>
      <c r="E98" s="10">
        <v>1</v>
      </c>
      <c r="F98" s="10" t="s">
        <v>536</v>
      </c>
      <c r="G98" s="10" t="s">
        <v>534</v>
      </c>
      <c r="H98" s="10" t="s">
        <v>537</v>
      </c>
      <c r="I98" s="10" t="s">
        <v>538</v>
      </c>
      <c r="J98" s="10" t="s">
        <v>539</v>
      </c>
      <c r="K98" s="10" t="s">
        <v>29</v>
      </c>
      <c r="M98" s="10" t="s">
        <v>494</v>
      </c>
    </row>
    <row r="99" spans="1:14" ht="66" customHeight="1" x14ac:dyDescent="0.25">
      <c r="A99" s="8">
        <v>91</v>
      </c>
      <c r="B99" s="8" t="s">
        <v>177</v>
      </c>
      <c r="C99" s="10" t="s">
        <v>495</v>
      </c>
      <c r="D99" s="10" t="s">
        <v>540</v>
      </c>
      <c r="E99" s="10">
        <v>1</v>
      </c>
      <c r="G99" s="10" t="s">
        <v>534</v>
      </c>
      <c r="H99" s="10" t="s">
        <v>537</v>
      </c>
      <c r="I99" s="10" t="s">
        <v>146</v>
      </c>
      <c r="J99" s="10" t="s">
        <v>541</v>
      </c>
      <c r="K99" s="10" t="s">
        <v>29</v>
      </c>
      <c r="M99" s="10" t="s">
        <v>494</v>
      </c>
    </row>
    <row r="100" spans="1:14" ht="30" x14ac:dyDescent="0.25">
      <c r="A100" s="8">
        <v>92</v>
      </c>
      <c r="B100" s="8" t="s">
        <v>382</v>
      </c>
      <c r="C100" s="10" t="s">
        <v>495</v>
      </c>
      <c r="D100" s="10" t="s">
        <v>542</v>
      </c>
      <c r="E100" s="10">
        <v>1</v>
      </c>
      <c r="F100" s="10" t="s">
        <v>543</v>
      </c>
      <c r="G100" s="10" t="s">
        <v>544</v>
      </c>
      <c r="I100" s="10" t="s">
        <v>545</v>
      </c>
      <c r="J100" s="10" t="s">
        <v>546</v>
      </c>
      <c r="K100" s="10" t="s">
        <v>29</v>
      </c>
      <c r="M100" s="10" t="s">
        <v>494</v>
      </c>
    </row>
    <row r="101" spans="1:14" ht="240" x14ac:dyDescent="0.25">
      <c r="A101" s="8">
        <v>93</v>
      </c>
      <c r="B101" s="8" t="s">
        <v>383</v>
      </c>
      <c r="C101" s="10" t="s">
        <v>495</v>
      </c>
      <c r="D101" s="10" t="s">
        <v>547</v>
      </c>
      <c r="E101" s="10">
        <v>1</v>
      </c>
      <c r="F101" s="10" t="s">
        <v>548</v>
      </c>
      <c r="G101" s="10" t="s">
        <v>549</v>
      </c>
      <c r="I101" s="10" t="s">
        <v>550</v>
      </c>
      <c r="J101" s="10" t="s">
        <v>551</v>
      </c>
      <c r="K101" s="10" t="s">
        <v>29</v>
      </c>
      <c r="M101" s="10" t="s">
        <v>494</v>
      </c>
    </row>
    <row r="102" spans="1:14" ht="30" x14ac:dyDescent="0.25">
      <c r="A102" s="8">
        <v>94</v>
      </c>
      <c r="B102" s="8" t="s">
        <v>384</v>
      </c>
      <c r="C102" s="10" t="s">
        <v>495</v>
      </c>
      <c r="D102" s="10" t="s">
        <v>552</v>
      </c>
      <c r="E102" s="10">
        <v>1</v>
      </c>
      <c r="F102" s="10" t="s">
        <v>557</v>
      </c>
      <c r="G102" s="10" t="s">
        <v>534</v>
      </c>
      <c r="I102" s="10" t="s">
        <v>146</v>
      </c>
      <c r="J102" s="10" t="s">
        <v>560</v>
      </c>
      <c r="K102" s="10" t="s">
        <v>29</v>
      </c>
      <c r="M102" s="10" t="s">
        <v>494</v>
      </c>
    </row>
    <row r="103" spans="1:14" ht="45" x14ac:dyDescent="0.25">
      <c r="A103" s="8">
        <v>95</v>
      </c>
      <c r="B103" s="8" t="s">
        <v>385</v>
      </c>
      <c r="C103" s="10" t="s">
        <v>495</v>
      </c>
      <c r="D103" s="10" t="s">
        <v>553</v>
      </c>
      <c r="E103" s="10">
        <v>1</v>
      </c>
      <c r="F103" s="10" t="s">
        <v>557</v>
      </c>
      <c r="G103" s="10" t="s">
        <v>534</v>
      </c>
      <c r="H103" s="10" t="s">
        <v>562</v>
      </c>
      <c r="I103" s="10" t="s">
        <v>146</v>
      </c>
      <c r="J103" s="10" t="s">
        <v>561</v>
      </c>
      <c r="K103" s="10" t="s">
        <v>29</v>
      </c>
      <c r="M103" s="10" t="s">
        <v>494</v>
      </c>
    </row>
    <row r="104" spans="1:14" ht="45" x14ac:dyDescent="0.25">
      <c r="A104" s="8">
        <v>96</v>
      </c>
      <c r="B104" s="8" t="s">
        <v>386</v>
      </c>
      <c r="C104" s="10" t="s">
        <v>495</v>
      </c>
      <c r="D104" s="10" t="s">
        <v>554</v>
      </c>
      <c r="E104" s="10">
        <v>1</v>
      </c>
      <c r="F104" s="10" t="s">
        <v>557</v>
      </c>
      <c r="G104" s="10" t="s">
        <v>534</v>
      </c>
      <c r="H104" s="10" t="s">
        <v>563</v>
      </c>
      <c r="I104" s="10" t="s">
        <v>146</v>
      </c>
      <c r="J104" s="10" t="s">
        <v>560</v>
      </c>
      <c r="K104" s="10" t="s">
        <v>29</v>
      </c>
      <c r="M104" s="10" t="s">
        <v>494</v>
      </c>
    </row>
    <row r="105" spans="1:14" ht="60" x14ac:dyDescent="0.25">
      <c r="A105" s="8">
        <v>97</v>
      </c>
      <c r="B105" s="8" t="s">
        <v>387</v>
      </c>
      <c r="C105" s="10" t="s">
        <v>495</v>
      </c>
      <c r="D105" s="10" t="s">
        <v>564</v>
      </c>
      <c r="E105" s="10">
        <v>1</v>
      </c>
      <c r="F105" s="10" t="s">
        <v>559</v>
      </c>
      <c r="G105" s="10" t="s">
        <v>534</v>
      </c>
      <c r="H105" s="10" t="s">
        <v>565</v>
      </c>
      <c r="I105" s="10" t="s">
        <v>146</v>
      </c>
      <c r="J105" s="10" t="s">
        <v>566</v>
      </c>
      <c r="K105" s="10" t="s">
        <v>29</v>
      </c>
    </row>
    <row r="106" spans="1:14" ht="60" x14ac:dyDescent="0.25">
      <c r="A106" s="8">
        <v>98</v>
      </c>
      <c r="B106" s="8" t="s">
        <v>388</v>
      </c>
      <c r="C106" s="10" t="s">
        <v>495</v>
      </c>
      <c r="D106" s="10" t="s">
        <v>555</v>
      </c>
      <c r="E106" s="10">
        <v>1</v>
      </c>
      <c r="F106" s="10" t="s">
        <v>559</v>
      </c>
      <c r="G106" s="10" t="s">
        <v>534</v>
      </c>
      <c r="H106" s="10" t="s">
        <v>567</v>
      </c>
      <c r="I106" s="10" t="s">
        <v>146</v>
      </c>
      <c r="J106" s="10" t="s">
        <v>568</v>
      </c>
      <c r="K106" s="10" t="s">
        <v>29</v>
      </c>
    </row>
    <row r="107" spans="1:14" ht="60" x14ac:dyDescent="0.25">
      <c r="A107" s="8">
        <v>99</v>
      </c>
      <c r="B107" s="8" t="s">
        <v>389</v>
      </c>
      <c r="C107" s="10" t="s">
        <v>495</v>
      </c>
      <c r="D107" s="10" t="s">
        <v>558</v>
      </c>
      <c r="E107" s="10">
        <v>1</v>
      </c>
      <c r="F107" s="10" t="s">
        <v>559</v>
      </c>
      <c r="G107" s="10" t="s">
        <v>534</v>
      </c>
      <c r="H107" s="10" t="s">
        <v>569</v>
      </c>
      <c r="I107" s="10" t="s">
        <v>146</v>
      </c>
      <c r="J107" s="10" t="s">
        <v>570</v>
      </c>
      <c r="K107" s="10" t="s">
        <v>29</v>
      </c>
    </row>
    <row r="108" spans="1:14" ht="60" x14ac:dyDescent="0.25">
      <c r="A108" s="8">
        <v>100</v>
      </c>
      <c r="B108" s="8" t="s">
        <v>390</v>
      </c>
      <c r="C108" s="10" t="s">
        <v>495</v>
      </c>
      <c r="D108" s="10" t="s">
        <v>556</v>
      </c>
      <c r="E108" s="10">
        <v>1</v>
      </c>
      <c r="F108" s="10" t="s">
        <v>559</v>
      </c>
      <c r="G108" s="10" t="s">
        <v>534</v>
      </c>
      <c r="H108" s="10" t="s">
        <v>571</v>
      </c>
      <c r="I108" s="10" t="s">
        <v>146</v>
      </c>
      <c r="J108" s="10" t="s">
        <v>572</v>
      </c>
      <c r="K108" s="10" t="s">
        <v>29</v>
      </c>
    </row>
    <row r="109" spans="1:14" ht="75" x14ac:dyDescent="0.25">
      <c r="A109" s="8">
        <v>101</v>
      </c>
      <c r="B109" s="8" t="s">
        <v>444</v>
      </c>
      <c r="C109" s="10" t="s">
        <v>495</v>
      </c>
      <c r="D109" s="10" t="s">
        <v>573</v>
      </c>
      <c r="E109" s="10">
        <v>1</v>
      </c>
      <c r="F109" s="10" t="s">
        <v>574</v>
      </c>
      <c r="G109" s="10" t="s">
        <v>534</v>
      </c>
      <c r="H109" s="10" t="s">
        <v>575</v>
      </c>
      <c r="I109" s="10" t="s">
        <v>576</v>
      </c>
      <c r="J109" s="10" t="s">
        <v>577</v>
      </c>
      <c r="K109" s="10" t="s">
        <v>30</v>
      </c>
      <c r="N109" s="10" t="s">
        <v>52</v>
      </c>
    </row>
    <row r="110" spans="1:14" x14ac:dyDescent="0.25">
      <c r="A110" s="8"/>
      <c r="B110" s="8"/>
    </row>
    <row r="111" spans="1:14" x14ac:dyDescent="0.25">
      <c r="A111" s="8"/>
      <c r="B111" s="8"/>
    </row>
    <row r="112" spans="1:14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</sheetData>
  <mergeCells count="11">
    <mergeCell ref="A4:D4"/>
    <mergeCell ref="E1:G1"/>
    <mergeCell ref="E2:G2"/>
    <mergeCell ref="A1:C1"/>
    <mergeCell ref="A2:D2"/>
    <mergeCell ref="A3:D3"/>
    <mergeCell ref="H2:J2"/>
    <mergeCell ref="H3:J3"/>
    <mergeCell ref="H4:J4"/>
    <mergeCell ref="H5:J5"/>
    <mergeCell ref="H6:J6"/>
  </mergeCells>
  <phoneticPr fontId="7" type="noConversion"/>
  <conditionalFormatting sqref="K1:K1048576">
    <cfRule type="colorScale" priority="4">
      <colorScale>
        <cfvo type="formula" val="&quot;PASS&quot;"/>
        <cfvo type="formula" val="&quot;FAIL&quot;"/>
        <color theme="9" tint="0.39997558519241921"/>
        <color rgb="FFFF3300"/>
      </colorScale>
    </cfRule>
  </conditionalFormatting>
  <conditionalFormatting sqref="K9:K1048576">
    <cfRule type="containsText" dxfId="4" priority="1" operator="containsText" text="FAIL">
      <formula>NOT(ISERROR(SEARCH("FAIL",K9)))</formula>
    </cfRule>
    <cfRule type="containsText" dxfId="3" priority="2" operator="containsText" text="PASS">
      <formula>NOT(ISERROR(SEARCH("PASS",K9)))</formula>
    </cfRule>
    <cfRule type="expression" dxfId="2" priority="3">
      <formula>"PASS"</formula>
    </cfRule>
  </conditionalFormatting>
  <hyperlinks>
    <hyperlink ref="A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8"/>
  <sheetViews>
    <sheetView zoomScale="80" zoomScaleNormal="80" workbookViewId="0">
      <pane ySplit="1" topLeftCell="A2" activePane="bottomLeft" state="frozen"/>
      <selection pane="bottomLeft" activeCell="L2" sqref="L1:L2"/>
    </sheetView>
  </sheetViews>
  <sheetFormatPr defaultRowHeight="15" x14ac:dyDescent="0.25"/>
  <cols>
    <col min="1" max="1" width="12" style="17" customWidth="1"/>
    <col min="2" max="2" width="41.42578125" style="17" customWidth="1"/>
    <col min="3" max="3" width="9.140625" style="17"/>
    <col min="4" max="4" width="20.28515625" style="17" customWidth="1"/>
    <col min="5" max="5" width="13.42578125" style="17" customWidth="1"/>
    <col min="6" max="6" width="25.28515625" style="17" customWidth="1"/>
    <col min="7" max="7" width="35.7109375" style="17" customWidth="1"/>
    <col min="8" max="8" width="12.42578125" style="17" customWidth="1"/>
    <col min="9" max="9" width="30.140625" style="17" customWidth="1"/>
    <col min="10" max="10" width="14.42578125" style="17" customWidth="1"/>
    <col min="11" max="11" width="13.42578125" style="17" customWidth="1"/>
    <col min="12" max="16384" width="9.140625" style="30"/>
  </cols>
  <sheetData>
    <row r="1" spans="1:11" s="29" customFormat="1" ht="30" x14ac:dyDescent="0.25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</row>
    <row r="2" spans="1:11" ht="150" x14ac:dyDescent="0.25">
      <c r="A2" s="17" t="s">
        <v>47</v>
      </c>
      <c r="B2" s="17" t="s">
        <v>172</v>
      </c>
      <c r="C2" s="17" t="s">
        <v>53</v>
      </c>
      <c r="D2" s="17" t="s">
        <v>173</v>
      </c>
      <c r="E2" s="17" t="s">
        <v>174</v>
      </c>
      <c r="F2" s="17" t="s">
        <v>175</v>
      </c>
      <c r="G2" s="17" t="s">
        <v>176</v>
      </c>
      <c r="H2" s="17" t="s">
        <v>171</v>
      </c>
      <c r="I2" s="17" t="s">
        <v>166</v>
      </c>
      <c r="J2" s="17">
        <v>2</v>
      </c>
      <c r="K2" s="17">
        <v>3</v>
      </c>
    </row>
    <row r="3" spans="1:11" ht="120" x14ac:dyDescent="0.25">
      <c r="A3" s="17" t="s">
        <v>48</v>
      </c>
      <c r="B3" s="17" t="s">
        <v>223</v>
      </c>
      <c r="C3" s="17" t="s">
        <v>61</v>
      </c>
      <c r="D3" s="17" t="s">
        <v>173</v>
      </c>
      <c r="E3" s="17" t="s">
        <v>174</v>
      </c>
      <c r="F3" s="17" t="s">
        <v>224</v>
      </c>
      <c r="G3" s="17" t="s">
        <v>225</v>
      </c>
      <c r="H3" s="17" t="s">
        <v>222</v>
      </c>
      <c r="I3" s="17" t="s">
        <v>221</v>
      </c>
      <c r="J3" s="17">
        <v>1</v>
      </c>
      <c r="K3" s="17">
        <v>3</v>
      </c>
    </row>
    <row r="4" spans="1:11" ht="45" x14ac:dyDescent="0.25">
      <c r="A4" s="17" t="s">
        <v>49</v>
      </c>
      <c r="B4" s="10" t="s">
        <v>374</v>
      </c>
      <c r="C4" s="17" t="s">
        <v>96</v>
      </c>
      <c r="D4" s="17" t="s">
        <v>173</v>
      </c>
      <c r="E4" s="17" t="s">
        <v>174</v>
      </c>
      <c r="F4" s="17" t="s">
        <v>375</v>
      </c>
      <c r="J4" s="17">
        <v>1</v>
      </c>
    </row>
    <row r="5" spans="1:11" ht="135" x14ac:dyDescent="0.25">
      <c r="A5" s="17" t="s">
        <v>50</v>
      </c>
      <c r="B5" s="10" t="s">
        <v>429</v>
      </c>
      <c r="C5" s="8" t="s">
        <v>111</v>
      </c>
      <c r="D5" s="17" t="s">
        <v>173</v>
      </c>
      <c r="E5" s="17" t="s">
        <v>174</v>
      </c>
      <c r="F5" s="17" t="s">
        <v>432</v>
      </c>
      <c r="G5" s="17" t="s">
        <v>433</v>
      </c>
      <c r="J5" s="17">
        <v>1</v>
      </c>
      <c r="K5" s="17">
        <v>3</v>
      </c>
    </row>
    <row r="6" spans="1:11" ht="240" x14ac:dyDescent="0.25">
      <c r="A6" s="17" t="s">
        <v>51</v>
      </c>
      <c r="B6" s="17" t="s">
        <v>484</v>
      </c>
      <c r="C6" s="10" t="s">
        <v>122</v>
      </c>
      <c r="D6" s="17" t="s">
        <v>173</v>
      </c>
      <c r="E6" s="17" t="s">
        <v>174</v>
      </c>
      <c r="F6" s="17" t="s">
        <v>485</v>
      </c>
      <c r="G6" s="17" t="s">
        <v>486</v>
      </c>
      <c r="H6" s="17" t="s">
        <v>222</v>
      </c>
      <c r="I6" s="17" t="s">
        <v>483</v>
      </c>
      <c r="J6" s="17">
        <v>1</v>
      </c>
      <c r="K6" s="17">
        <v>3</v>
      </c>
    </row>
    <row r="7" spans="1:11" ht="135" x14ac:dyDescent="0.25">
      <c r="A7" s="17" t="s">
        <v>52</v>
      </c>
      <c r="B7" s="17" t="s">
        <v>578</v>
      </c>
      <c r="C7" s="8" t="s">
        <v>444</v>
      </c>
      <c r="D7" s="17" t="s">
        <v>173</v>
      </c>
      <c r="E7" s="17" t="s">
        <v>174</v>
      </c>
      <c r="F7" s="17" t="s">
        <v>579</v>
      </c>
      <c r="G7" s="17" t="s">
        <v>580</v>
      </c>
      <c r="H7" s="17" t="s">
        <v>576</v>
      </c>
      <c r="I7" s="17" t="s">
        <v>577</v>
      </c>
      <c r="J7" s="17">
        <v>1</v>
      </c>
      <c r="K7" s="17">
        <v>3</v>
      </c>
    </row>
    <row r="8" spans="1:11" ht="60" x14ac:dyDescent="0.25">
      <c r="A8" s="17" t="s">
        <v>53</v>
      </c>
      <c r="B8" s="17" t="s">
        <v>581</v>
      </c>
      <c r="D8" s="17" t="s">
        <v>173</v>
      </c>
      <c r="E8" s="17" t="s">
        <v>174</v>
      </c>
      <c r="F8" s="17" t="s">
        <v>579</v>
      </c>
      <c r="J8" s="17">
        <v>1</v>
      </c>
      <c r="K8" s="17">
        <v>3</v>
      </c>
    </row>
  </sheetData>
  <phoneticPr fontId="7" type="noConversion"/>
  <conditionalFormatting sqref="D2:D1048576">
    <cfRule type="containsText" dxfId="1" priority="2" operator="containsText" text="NEW">
      <formula>NOT(ISERROR(SEARCH("NEW",D2)))</formula>
    </cfRule>
  </conditionalFormatting>
  <conditionalFormatting sqref="D2:D222">
    <cfRule type="containsText" dxfId="0" priority="1" operator="containsText" text="CLOSED">
      <formula>NOT(ISERROR(SEARCH("CLOSED",D2)))</formula>
    </cfRule>
  </conditionalFormatting>
  <dataValidations count="1">
    <dataValidation type="list" allowBlank="1" showInputMessage="1" showErrorMessage="1" sqref="D2:D1048576" xr:uid="{00000000-0002-0000-0100-000000000000}">
      <formula1>"NEW, ASSIGNED, REJECTED, DUPLICATE, RE-OPENED, APPROVED, CLOSED"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Artsanyo</dc:creator>
  <cp:lastModifiedBy>Arts</cp:lastModifiedBy>
  <dcterms:created xsi:type="dcterms:W3CDTF">2020-06-24T14:55:39Z</dcterms:created>
  <dcterms:modified xsi:type="dcterms:W3CDTF">2020-08-29T17:41:40Z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5b70e6b4-75cd-4050-82cd-5318c6c9f050</vt:lpwstr>
  </property>
</Properties>
</file>