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Python3.11\PythonProjects\DataAnalysis\Version 0.1\"/>
    </mc:Choice>
  </mc:AlternateContent>
  <xr:revisionPtr revIDLastSave="0" documentId="13_ncr:1_{DBA42A26-3004-43BB-9139-EF1F0FCBA0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4" i="1"/>
  <c r="D15" i="1"/>
  <c r="D2" i="1"/>
  <c r="A3" i="1"/>
  <c r="A4" i="1" s="1"/>
  <c r="C1" i="1"/>
  <c r="D1" i="1"/>
  <c r="E1" i="1" s="1"/>
  <c r="F1" i="1" s="1"/>
  <c r="G1" i="1" s="1"/>
  <c r="B1" i="1"/>
  <c r="B2" i="1"/>
  <c r="C2" i="1" s="1"/>
  <c r="E2" i="1" l="1"/>
  <c r="F2" i="1" s="1"/>
  <c r="G2" i="1" s="1"/>
  <c r="B3" i="1"/>
  <c r="C3" i="1" s="1"/>
  <c r="E3" i="1" s="1"/>
  <c r="F3" i="1" s="1"/>
  <c r="G3" i="1" s="1"/>
  <c r="A5" i="1"/>
  <c r="B4" i="1"/>
  <c r="C4" i="1" s="1"/>
  <c r="E4" i="1" s="1"/>
  <c r="F4" i="1" s="1"/>
  <c r="G4" i="1" s="1"/>
  <c r="B5" i="1" l="1"/>
  <c r="C5" i="1" s="1"/>
  <c r="E5" i="1" s="1"/>
  <c r="F5" i="1" s="1"/>
  <c r="G5" i="1" s="1"/>
  <c r="A6" i="1"/>
  <c r="B6" i="1" l="1"/>
  <c r="C6" i="1" s="1"/>
  <c r="E6" i="1" s="1"/>
  <c r="F6" i="1" s="1"/>
  <c r="G6" i="1" s="1"/>
  <c r="A7" i="1"/>
  <c r="B7" i="1" l="1"/>
  <c r="C7" i="1" s="1"/>
  <c r="E7" i="1" s="1"/>
  <c r="F7" i="1" s="1"/>
  <c r="G7" i="1" s="1"/>
  <c r="A8" i="1"/>
  <c r="B8" i="1" l="1"/>
  <c r="C8" i="1" s="1"/>
  <c r="E8" i="1" s="1"/>
  <c r="F8" i="1" s="1"/>
  <c r="G8" i="1" s="1"/>
  <c r="A9" i="1"/>
  <c r="B9" i="1" l="1"/>
  <c r="C9" i="1" s="1"/>
  <c r="E9" i="1" s="1"/>
  <c r="F9" i="1" s="1"/>
  <c r="G9" i="1" s="1"/>
  <c r="A10" i="1"/>
  <c r="A11" i="1" l="1"/>
  <c r="B10" i="1"/>
  <c r="C10" i="1" s="1"/>
  <c r="E10" i="1" s="1"/>
  <c r="F10" i="1" s="1"/>
  <c r="G10" i="1" s="1"/>
  <c r="A12" i="1" l="1"/>
  <c r="B11" i="1"/>
  <c r="C11" i="1" s="1"/>
  <c r="E11" i="1" s="1"/>
  <c r="F11" i="1" s="1"/>
  <c r="G11" i="1" s="1"/>
  <c r="B12" i="1" l="1"/>
  <c r="C12" i="1" s="1"/>
  <c r="E12" i="1" s="1"/>
  <c r="F12" i="1" s="1"/>
  <c r="G12" i="1" s="1"/>
  <c r="A13" i="1"/>
  <c r="A14" i="1" l="1"/>
  <c r="B13" i="1"/>
  <c r="C13" i="1" s="1"/>
  <c r="E13" i="1" s="1"/>
  <c r="F13" i="1" s="1"/>
  <c r="G13" i="1" s="1"/>
  <c r="A15" i="1" l="1"/>
  <c r="B15" i="1" s="1"/>
  <c r="C15" i="1" s="1"/>
  <c r="E15" i="1" s="1"/>
  <c r="F15" i="1" s="1"/>
  <c r="G15" i="1" s="1"/>
  <c r="B14" i="1"/>
  <c r="C14" i="1" s="1"/>
  <c r="E14" i="1" s="1"/>
  <c r="F14" i="1" s="1"/>
  <c r="G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7" sqref="H17"/>
    </sheetView>
  </sheetViews>
  <sheetFormatPr defaultRowHeight="14.25" x14ac:dyDescent="0.2"/>
  <sheetData>
    <row r="1" spans="1:7" x14ac:dyDescent="0.2">
      <c r="A1">
        <v>1</v>
      </c>
      <c r="B1">
        <f>A1+1</f>
        <v>2</v>
      </c>
      <c r="C1">
        <f t="shared" ref="C1:G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</row>
    <row r="2" spans="1:7" x14ac:dyDescent="0.2">
      <c r="A2">
        <v>1</v>
      </c>
      <c r="B2">
        <f t="shared" ref="B2:F2" si="1">SIN(A2)</f>
        <v>0.8414709848078965</v>
      </c>
      <c r="C2">
        <f t="shared" si="1"/>
        <v>0.7456241416655579</v>
      </c>
      <c r="D2">
        <f>COS(C2)</f>
        <v>0.73466460877605788</v>
      </c>
      <c r="E2">
        <f t="shared" si="1"/>
        <v>0.67033831440196689</v>
      </c>
      <c r="F2">
        <f t="shared" si="1"/>
        <v>0.62125112965165952</v>
      </c>
      <c r="G2">
        <f>COS(F2)</f>
        <v>0.81315086954195182</v>
      </c>
    </row>
    <row r="3" spans="1:7" x14ac:dyDescent="0.2">
      <c r="A3">
        <f t="shared" ref="A3:A15" si="2">COS(A2)</f>
        <v>0.54030230586813977</v>
      </c>
      <c r="B3">
        <f t="shared" ref="B3:F3" si="3">SIN(A3)</f>
        <v>0.51439525852354917</v>
      </c>
      <c r="C3">
        <f t="shared" si="3"/>
        <v>0.49200845689934886</v>
      </c>
      <c r="D3">
        <f t="shared" ref="D3:D15" si="4">COS(C3)</f>
        <v>0.88138584781323559</v>
      </c>
      <c r="E3">
        <f t="shared" si="3"/>
        <v>0.7716211330057452</v>
      </c>
      <c r="F3">
        <f t="shared" si="3"/>
        <v>0.69729815205262735</v>
      </c>
      <c r="G3">
        <f t="shared" ref="G3:G15" si="5">COS(F3)</f>
        <v>0.76657997173718684</v>
      </c>
    </row>
    <row r="4" spans="1:7" x14ac:dyDescent="0.2">
      <c r="A4">
        <f t="shared" si="2"/>
        <v>0.85755321584639344</v>
      </c>
      <c r="B4">
        <f t="shared" ref="B4:F4" si="6">SIN(A4)</f>
        <v>0.75624392232293169</v>
      </c>
      <c r="C4">
        <f t="shared" si="6"/>
        <v>0.68619405146539281</v>
      </c>
      <c r="D4">
        <f t="shared" si="4"/>
        <v>0.77366305106757716</v>
      </c>
      <c r="E4">
        <f t="shared" si="6"/>
        <v>0.69876030584484916</v>
      </c>
      <c r="F4">
        <f t="shared" si="6"/>
        <v>0.64326902206115966</v>
      </c>
      <c r="G4">
        <f t="shared" si="5"/>
        <v>0.80013923049232427</v>
      </c>
    </row>
    <row r="5" spans="1:7" x14ac:dyDescent="0.2">
      <c r="A5">
        <f t="shared" si="2"/>
        <v>0.65428979049777913</v>
      </c>
      <c r="B5">
        <f t="shared" ref="B5:F5" si="7">SIN(A5)</f>
        <v>0.60859585957330453</v>
      </c>
      <c r="C5">
        <f t="shared" si="7"/>
        <v>0.57171599482554114</v>
      </c>
      <c r="D5">
        <f t="shared" si="4"/>
        <v>0.84097373026680444</v>
      </c>
      <c r="E5">
        <f t="shared" si="7"/>
        <v>0.74529269560674805</v>
      </c>
      <c r="F5">
        <f t="shared" si="7"/>
        <v>0.67818693841107758</v>
      </c>
      <c r="G5">
        <f t="shared" si="5"/>
        <v>0.77871148059038298</v>
      </c>
    </row>
    <row r="6" spans="1:7" x14ac:dyDescent="0.2">
      <c r="A6">
        <f t="shared" si="2"/>
        <v>0.79348035874256562</v>
      </c>
      <c r="B6">
        <f t="shared" ref="B6:F6" si="8">SIN(A6)</f>
        <v>0.7127985994563335</v>
      </c>
      <c r="C6">
        <f t="shared" si="8"/>
        <v>0.65395356675378191</v>
      </c>
      <c r="D6">
        <f t="shared" si="4"/>
        <v>0.79368493826714626</v>
      </c>
      <c r="E6">
        <f t="shared" si="8"/>
        <v>0.7129420702292939</v>
      </c>
      <c r="F6">
        <f t="shared" si="8"/>
        <v>0.65406210063926973</v>
      </c>
      <c r="G6">
        <f t="shared" si="5"/>
        <v>0.79361890927845313</v>
      </c>
    </row>
    <row r="7" spans="1:7" x14ac:dyDescent="0.2">
      <c r="A7">
        <f t="shared" si="2"/>
        <v>0.70136877362275651</v>
      </c>
      <c r="B7">
        <f t="shared" ref="B7:F7" si="9">SIN(A7)</f>
        <v>0.6452639792382121</v>
      </c>
      <c r="C7">
        <f t="shared" si="9"/>
        <v>0.60140936331205619</v>
      </c>
      <c r="D7">
        <f t="shared" si="4"/>
        <v>0.82453900910272127</v>
      </c>
      <c r="E7">
        <f t="shared" si="9"/>
        <v>0.73423489562288935</v>
      </c>
      <c r="F7">
        <f t="shared" si="9"/>
        <v>0.670019381461052</v>
      </c>
      <c r="G7">
        <f t="shared" si="5"/>
        <v>0.78380963011791072</v>
      </c>
    </row>
    <row r="8" spans="1:7" x14ac:dyDescent="0.2">
      <c r="A8">
        <f t="shared" si="2"/>
        <v>0.76395968290065419</v>
      </c>
      <c r="B8">
        <f t="shared" ref="B8:F8" si="10">SIN(A8)</f>
        <v>0.69178615754476314</v>
      </c>
      <c r="C8">
        <f t="shared" si="10"/>
        <v>0.63791373298731247</v>
      </c>
      <c r="D8">
        <f t="shared" si="4"/>
        <v>0.80333992056563941</v>
      </c>
      <c r="E8">
        <f t="shared" si="10"/>
        <v>0.71967903056532267</v>
      </c>
      <c r="F8">
        <f t="shared" si="10"/>
        <v>0.65914333135038849</v>
      </c>
      <c r="G8">
        <f t="shared" si="5"/>
        <v>0.7905171795385596</v>
      </c>
    </row>
    <row r="9" spans="1:7" x14ac:dyDescent="0.2">
      <c r="A9">
        <f t="shared" si="2"/>
        <v>0.72210242502670774</v>
      </c>
      <c r="B9">
        <f t="shared" ref="B9:F9" si="11">SIN(A9)</f>
        <v>0.66096382868464754</v>
      </c>
      <c r="C9">
        <f t="shared" si="11"/>
        <v>0.61387798424666029</v>
      </c>
      <c r="D9">
        <f t="shared" si="4"/>
        <v>0.81742028919012755</v>
      </c>
      <c r="E9">
        <f t="shared" si="11"/>
        <v>0.72938346540304733</v>
      </c>
      <c r="F9">
        <f t="shared" si="11"/>
        <v>0.6664100824894531</v>
      </c>
      <c r="G9">
        <f t="shared" si="5"/>
        <v>0.7860458988127248</v>
      </c>
    </row>
    <row r="10" spans="1:7" x14ac:dyDescent="0.2">
      <c r="A10">
        <f t="shared" si="2"/>
        <v>0.75041776176376052</v>
      </c>
      <c r="B10">
        <f t="shared" ref="B10:F10" si="12">SIN(A10)</f>
        <v>0.68194437216536319</v>
      </c>
      <c r="C10">
        <f t="shared" si="12"/>
        <v>0.6303037252149446</v>
      </c>
      <c r="D10">
        <f t="shared" si="4"/>
        <v>0.80784853292679648</v>
      </c>
      <c r="E10">
        <f t="shared" si="12"/>
        <v>0.72280206604562647</v>
      </c>
      <c r="F10">
        <f t="shared" si="12"/>
        <v>0.66148868991918708</v>
      </c>
      <c r="G10">
        <f t="shared" si="5"/>
        <v>0.78907861556837233</v>
      </c>
    </row>
    <row r="11" spans="1:7" x14ac:dyDescent="0.2">
      <c r="A11">
        <f t="shared" si="2"/>
        <v>0.73140404242250978</v>
      </c>
      <c r="B11">
        <f t="shared" ref="B11:F11" si="13">SIN(A11)</f>
        <v>0.66791523382134543</v>
      </c>
      <c r="C11">
        <f t="shared" si="13"/>
        <v>0.61935055384143423</v>
      </c>
      <c r="D11">
        <f>COS(C11)</f>
        <v>0.81425563605006102</v>
      </c>
      <c r="E11">
        <f t="shared" si="13"/>
        <v>0.72721486133195479</v>
      </c>
      <c r="F11">
        <f t="shared" si="13"/>
        <v>0.66479163719311163</v>
      </c>
      <c r="G11">
        <f t="shared" si="5"/>
        <v>0.78704534021839034</v>
      </c>
    </row>
    <row r="12" spans="1:7" x14ac:dyDescent="0.2">
      <c r="A12">
        <f t="shared" si="2"/>
        <v>0.74423735490055687</v>
      </c>
      <c r="B12">
        <f t="shared" ref="B12:F12" si="14">SIN(A12)</f>
        <v>0.67741100216011707</v>
      </c>
      <c r="C12">
        <f t="shared" si="14"/>
        <v>0.62677778480795676</v>
      </c>
      <c r="D12">
        <f t="shared" si="4"/>
        <v>0.8099216614783592</v>
      </c>
      <c r="E12">
        <f t="shared" si="14"/>
        <v>0.72423315785983899</v>
      </c>
      <c r="F12">
        <f t="shared" si="14"/>
        <v>0.66256126684360395</v>
      </c>
      <c r="G12">
        <f t="shared" si="5"/>
        <v>0.78841928614229473</v>
      </c>
    </row>
    <row r="13" spans="1:7" x14ac:dyDescent="0.2">
      <c r="A13">
        <f t="shared" si="2"/>
        <v>0.73560474043634738</v>
      </c>
      <c r="B13">
        <f t="shared" ref="B13:F13" si="15">SIN(A13)</f>
        <v>0.67103564804352389</v>
      </c>
      <c r="C13">
        <f t="shared" si="15"/>
        <v>0.62179741724172066</v>
      </c>
      <c r="D13">
        <f t="shared" si="4"/>
        <v>0.81283277990750868</v>
      </c>
      <c r="E13">
        <f t="shared" si="15"/>
        <v>0.72623746299428515</v>
      </c>
      <c r="F13">
        <f t="shared" si="15"/>
        <v>0.66406117502843398</v>
      </c>
      <c r="G13">
        <f t="shared" si="5"/>
        <v>0.78749574877488393</v>
      </c>
    </row>
    <row r="14" spans="1:7" x14ac:dyDescent="0.2">
      <c r="A14">
        <f t="shared" si="2"/>
        <v>0.7414250866101092</v>
      </c>
      <c r="B14">
        <f t="shared" ref="B14:F14" si="16">SIN(A14)</f>
        <v>0.67533960823091643</v>
      </c>
      <c r="C14">
        <f t="shared" si="16"/>
        <v>0.62516241519326632</v>
      </c>
      <c r="D14">
        <f t="shared" si="4"/>
        <v>0.81086808012289713</v>
      </c>
      <c r="E14">
        <f t="shared" si="16"/>
        <v>0.72488544128135668</v>
      </c>
      <c r="F14">
        <f t="shared" si="16"/>
        <v>0.66304969117745616</v>
      </c>
      <c r="G14">
        <f t="shared" si="5"/>
        <v>0.78811874363710266</v>
      </c>
    </row>
    <row r="15" spans="1:7" x14ac:dyDescent="0.2">
      <c r="A15">
        <f t="shared" si="2"/>
        <v>0.73750689051324281</v>
      </c>
      <c r="B15">
        <f t="shared" ref="B15:F15" si="17">SIN(A15)</f>
        <v>0.67244473501677027</v>
      </c>
      <c r="C15">
        <f t="shared" si="17"/>
        <v>0.62290036566958984</v>
      </c>
      <c r="D15">
        <f t="shared" si="4"/>
        <v>0.81218982137315487</v>
      </c>
      <c r="E15">
        <f t="shared" si="17"/>
        <v>0.72579531497581273</v>
      </c>
      <c r="F15">
        <f t="shared" si="17"/>
        <v>0.66373052567510638</v>
      </c>
      <c r="G15">
        <f t="shared" si="5"/>
        <v>0.78769949156025387</v>
      </c>
    </row>
    <row r="16" spans="1:7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ARTUM</dc:creator>
  <cp:lastModifiedBy>佩杰 管</cp:lastModifiedBy>
  <dcterms:created xsi:type="dcterms:W3CDTF">2015-06-05T18:19:34Z</dcterms:created>
  <dcterms:modified xsi:type="dcterms:W3CDTF">2024-01-19T08:33:37Z</dcterms:modified>
</cp:coreProperties>
</file>