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rtur\Desktop\Работа\Мосбиржа\4 TG chanels\Parsing\"/>
    </mc:Choice>
  </mc:AlternateContent>
  <xr:revisionPtr revIDLastSave="0" documentId="13_ncr:1_{22423802-824F-4215-8492-32505103564C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25" i="1"/>
</calcChain>
</file>

<file path=xl/sharedStrings.xml><?xml version="1.0" encoding="utf-8"?>
<sst xmlns="http://schemas.openxmlformats.org/spreadsheetml/2006/main" count="57" uniqueCount="57">
  <si>
    <t>№</t>
  </si>
  <si>
    <t>Ссылка</t>
  </si>
  <si>
    <t>https://t.me/+Q8ztnC8Z8fHBoM2Y</t>
  </si>
  <si>
    <t>https://t.me/cbrstocks</t>
  </si>
  <si>
    <t>https://t.me/+qudLcExCs_YzYTBi</t>
  </si>
  <si>
    <t>https://t.me/AK47pfl</t>
  </si>
  <si>
    <t>https://t.me/finpizdec</t>
  </si>
  <si>
    <t>https://t.me/banksta</t>
  </si>
  <si>
    <t>https://t.me/moexwolf</t>
  </si>
  <si>
    <t>https://t.me/antonchehovanalitk</t>
  </si>
  <si>
    <t>https://t.me/bitkogan</t>
  </si>
  <si>
    <t>https://t.me/bankrollo</t>
  </si>
  <si>
    <t>https://t.me/profitanet</t>
  </si>
  <si>
    <t>https://t.me/cozytrade_1</t>
  </si>
  <si>
    <t>https://t.me/onfleek419</t>
  </si>
  <si>
    <t>https://t.me/kuzmlab</t>
  </si>
  <si>
    <t>https://t.me/alenka_capital_comon</t>
  </si>
  <si>
    <t>https://t.me/BigBro_moex</t>
  </si>
  <si>
    <t>https://t.me/harmfulinvestor</t>
  </si>
  <si>
    <t>https://t.me/xxxx_rus</t>
  </si>
  <si>
    <t>https://t.me/stockoffinvest</t>
  </si>
  <si>
    <t>https://t.me/taurenin</t>
  </si>
  <si>
    <t>https://t.me/mozgovikresearch</t>
  </si>
  <si>
    <t>https://t.me/altorafund</t>
  </si>
  <si>
    <t>https://t.me/birzhevikstocksofficial2</t>
  </si>
  <si>
    <t>https://t.me/LadimirKapital</t>
  </si>
  <si>
    <t>https://t.me/GBEanalytix</t>
  </si>
  <si>
    <t>https://t.me/rynok_znania</t>
  </si>
  <si>
    <t>https://t.me/moovetradee</t>
  </si>
  <si>
    <t>https://t.me/professorPumpkin</t>
  </si>
  <si>
    <t>https://t.me/araketa</t>
  </si>
  <si>
    <t>1 освещение официальных новостей</t>
  </si>
  <si>
    <t>2 собственное комментирование новостей</t>
  </si>
  <si>
    <t>3 косвенные призыв к покупке через пример своего портфеля</t>
  </si>
  <si>
    <t>4 открытые призывы к покупке</t>
  </si>
  <si>
    <t>8 есть обучение торговле</t>
  </si>
  <si>
    <t>9 есть опросы/голосования</t>
  </si>
  <si>
    <t>10 есть сигналы ботов или приглашения подключения к ботам</t>
  </si>
  <si>
    <t>5 есть приглашение в чат инвесторов</t>
  </si>
  <si>
    <t>6 есть приглашение в приватные группы</t>
  </si>
  <si>
    <t>7 группа закрытая</t>
  </si>
  <si>
    <t>id</t>
  </si>
  <si>
    <t xml:space="preserve">https://t.me/AROMATH </t>
  </si>
  <si>
    <t xml:space="preserve">https://t.me/romanandreev_trader </t>
  </si>
  <si>
    <t xml:space="preserve">https://t.me/vadya93_official </t>
  </si>
  <si>
    <t xml:space="preserve">https://t.me/malishok_fonda </t>
  </si>
  <si>
    <t xml:space="preserve">https://t.me/smartlabnews </t>
  </si>
  <si>
    <t xml:space="preserve">https://t.me/martynovtim </t>
  </si>
  <si>
    <t xml:space="preserve">https://t.me/invest_budka </t>
  </si>
  <si>
    <t xml:space="preserve">https://t.me/invest_fynbos </t>
  </si>
  <si>
    <t xml:space="preserve">https://t.me/razb0rka </t>
  </si>
  <si>
    <t xml:space="preserve">https://t.me/truecon </t>
  </si>
  <si>
    <t xml:space="preserve">https://t.me/harmfulinvestor </t>
  </si>
  <si>
    <t xml:space="preserve">https://t.me/atlant_signals </t>
  </si>
  <si>
    <t xml:space="preserve">https://t.me/meatinvestor </t>
  </si>
  <si>
    <t xml:space="preserve">https://t.me/AskVasili4 </t>
  </si>
  <si>
    <t xml:space="preserve">https://t.me/shadrininvest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</si>
</sst>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1" xfId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center"/>
    </xf>
    <xf numFmtId="1" fontId="1" fillId="0" borderId="0" xfId="1" applyNumberFormat="1" applyBorder="1" applyAlignment="1">
      <alignment vertical="center"/>
    </xf>
    <xf numFmtId="1" fontId="0" fillId="0" borderId="0" xfId="0" applyNumberFormat="1"/>
    <xf numFmtId="0" fontId="0" fillId="0" borderId="2" xfId="0" applyFill="1" applyBorder="1"/>
    <xf numFmtId="0" fontId="1" fillId="3" borderId="0" xfId="1" applyFill="1"/>
    <xf numFmtId="1" fontId="0" fillId="0" borderId="0" xfId="0" applyNumberFormat="1" applyFill="1"/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.me/kuzmlab" TargetMode="External"/><Relationship Id="rId18" Type="http://schemas.openxmlformats.org/officeDocument/2006/relationships/hyperlink" Target="https://t.me/stockoffinvest" TargetMode="External"/><Relationship Id="rId26" Type="http://schemas.openxmlformats.org/officeDocument/2006/relationships/hyperlink" Target="https://t.me/moovetradee" TargetMode="External"/><Relationship Id="rId39" Type="http://schemas.openxmlformats.org/officeDocument/2006/relationships/hyperlink" Target="https://t.me/truecon" TargetMode="External"/><Relationship Id="rId21" Type="http://schemas.openxmlformats.org/officeDocument/2006/relationships/hyperlink" Target="https://t.me/altorafund" TargetMode="External"/><Relationship Id="rId34" Type="http://schemas.openxmlformats.org/officeDocument/2006/relationships/hyperlink" Target="https://t.me/smartlabnews" TargetMode="External"/><Relationship Id="rId42" Type="http://schemas.openxmlformats.org/officeDocument/2006/relationships/hyperlink" Target="https://t.me/meatinvestor" TargetMode="External"/><Relationship Id="rId7" Type="http://schemas.openxmlformats.org/officeDocument/2006/relationships/hyperlink" Target="https://t.me/antonchehovanalitk" TargetMode="External"/><Relationship Id="rId2" Type="http://schemas.openxmlformats.org/officeDocument/2006/relationships/hyperlink" Target="https://t.me/cbrstocks" TargetMode="External"/><Relationship Id="rId16" Type="http://schemas.openxmlformats.org/officeDocument/2006/relationships/hyperlink" Target="https://t.me/harmfulinvestor" TargetMode="External"/><Relationship Id="rId20" Type="http://schemas.openxmlformats.org/officeDocument/2006/relationships/hyperlink" Target="https://t.me/mozgovikresearch" TargetMode="External"/><Relationship Id="rId29" Type="http://schemas.openxmlformats.org/officeDocument/2006/relationships/hyperlink" Target="https://t.me/+qudLcExCs_YzYTBi" TargetMode="External"/><Relationship Id="rId41" Type="http://schemas.openxmlformats.org/officeDocument/2006/relationships/hyperlink" Target="https://t.me/atlant_signals" TargetMode="External"/><Relationship Id="rId1" Type="http://schemas.openxmlformats.org/officeDocument/2006/relationships/hyperlink" Target="https://t.me/+Q8ztnC8Z8fHBoM2Y" TargetMode="External"/><Relationship Id="rId6" Type="http://schemas.openxmlformats.org/officeDocument/2006/relationships/hyperlink" Target="https://t.me/moexwolf" TargetMode="External"/><Relationship Id="rId11" Type="http://schemas.openxmlformats.org/officeDocument/2006/relationships/hyperlink" Target="https://t.me/cozytrade_1" TargetMode="External"/><Relationship Id="rId24" Type="http://schemas.openxmlformats.org/officeDocument/2006/relationships/hyperlink" Target="https://t.me/GBEanalytix" TargetMode="External"/><Relationship Id="rId32" Type="http://schemas.openxmlformats.org/officeDocument/2006/relationships/hyperlink" Target="https://t.me/vadya93_official" TargetMode="External"/><Relationship Id="rId37" Type="http://schemas.openxmlformats.org/officeDocument/2006/relationships/hyperlink" Target="https://t.me/invest_fynbos" TargetMode="External"/><Relationship Id="rId40" Type="http://schemas.openxmlformats.org/officeDocument/2006/relationships/hyperlink" Target="https://t.me/harmfulinvestor" TargetMode="External"/><Relationship Id="rId5" Type="http://schemas.openxmlformats.org/officeDocument/2006/relationships/hyperlink" Target="https://t.me/banksta" TargetMode="External"/><Relationship Id="rId15" Type="http://schemas.openxmlformats.org/officeDocument/2006/relationships/hyperlink" Target="https://t.me/BigBro_moex" TargetMode="External"/><Relationship Id="rId23" Type="http://schemas.openxmlformats.org/officeDocument/2006/relationships/hyperlink" Target="https://t.me/LadimirKapital" TargetMode="External"/><Relationship Id="rId28" Type="http://schemas.openxmlformats.org/officeDocument/2006/relationships/hyperlink" Target="https://t.me/araketa" TargetMode="External"/><Relationship Id="rId36" Type="http://schemas.openxmlformats.org/officeDocument/2006/relationships/hyperlink" Target="https://t.me/invest_budka" TargetMode="External"/><Relationship Id="rId10" Type="http://schemas.openxmlformats.org/officeDocument/2006/relationships/hyperlink" Target="https://t.me/profitanet" TargetMode="External"/><Relationship Id="rId19" Type="http://schemas.openxmlformats.org/officeDocument/2006/relationships/hyperlink" Target="https://t.me/taurenin" TargetMode="External"/><Relationship Id="rId31" Type="http://schemas.openxmlformats.org/officeDocument/2006/relationships/hyperlink" Target="https://t.me/romanandreev_trader" TargetMode="External"/><Relationship Id="rId44" Type="http://schemas.openxmlformats.org/officeDocument/2006/relationships/hyperlink" Target="https://t.me/shadrininvest" TargetMode="External"/><Relationship Id="rId4" Type="http://schemas.openxmlformats.org/officeDocument/2006/relationships/hyperlink" Target="https://t.me/finpizdec" TargetMode="External"/><Relationship Id="rId9" Type="http://schemas.openxmlformats.org/officeDocument/2006/relationships/hyperlink" Target="https://t.me/bankrollo" TargetMode="External"/><Relationship Id="rId14" Type="http://schemas.openxmlformats.org/officeDocument/2006/relationships/hyperlink" Target="https://t.me/alenka_capital_comon" TargetMode="External"/><Relationship Id="rId22" Type="http://schemas.openxmlformats.org/officeDocument/2006/relationships/hyperlink" Target="https://t.me/birzhevikstocksofficial2" TargetMode="External"/><Relationship Id="rId27" Type="http://schemas.openxmlformats.org/officeDocument/2006/relationships/hyperlink" Target="https://t.me/professorPumpkin" TargetMode="External"/><Relationship Id="rId30" Type="http://schemas.openxmlformats.org/officeDocument/2006/relationships/hyperlink" Target="https://t.me/AROMATH" TargetMode="External"/><Relationship Id="rId35" Type="http://schemas.openxmlformats.org/officeDocument/2006/relationships/hyperlink" Target="https://t.me/martynovtim" TargetMode="External"/><Relationship Id="rId43" Type="http://schemas.openxmlformats.org/officeDocument/2006/relationships/hyperlink" Target="https://t.me/AskVasili4" TargetMode="External"/><Relationship Id="rId8" Type="http://schemas.openxmlformats.org/officeDocument/2006/relationships/hyperlink" Target="https://t.me/bitkogan" TargetMode="External"/><Relationship Id="rId3" Type="http://schemas.openxmlformats.org/officeDocument/2006/relationships/hyperlink" Target="https://t.me/AK47pfl" TargetMode="External"/><Relationship Id="rId12" Type="http://schemas.openxmlformats.org/officeDocument/2006/relationships/hyperlink" Target="https://t.me/onfleek419" TargetMode="External"/><Relationship Id="rId17" Type="http://schemas.openxmlformats.org/officeDocument/2006/relationships/hyperlink" Target="https://t.me/xxxx_rus" TargetMode="External"/><Relationship Id="rId25" Type="http://schemas.openxmlformats.org/officeDocument/2006/relationships/hyperlink" Target="https://t.me/rynok_znania" TargetMode="External"/><Relationship Id="rId33" Type="http://schemas.openxmlformats.org/officeDocument/2006/relationships/hyperlink" Target="https://t.me/malishok_fonda" TargetMode="External"/><Relationship Id="rId38" Type="http://schemas.openxmlformats.org/officeDocument/2006/relationships/hyperlink" Target="https://t.me/razb0r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6"/>
  <sheetViews>
    <sheetView tabSelected="1" zoomScale="70" zoomScaleNormal="70" workbookViewId="0">
      <pane xSplit="1" topLeftCell="B1" activePane="topRight" state="frozen"/>
      <selection activeCell="A2" sqref="A2"/>
      <selection pane="topRight" activeCell="C10" sqref="C10"/>
    </sheetView>
  </sheetViews>
  <sheetFormatPr defaultRowHeight="14.4" x14ac:dyDescent="0.55000000000000004"/>
  <cols>
    <col min="2" max="2" width="29.5234375" bestFit="1" customWidth="1"/>
    <col min="3" max="3" width="29.5234375" style="9" customWidth="1"/>
    <col min="4" max="4" width="16.734375" style="5" customWidth="1"/>
    <col min="5" max="5" width="17.5234375" style="5" customWidth="1"/>
    <col min="6" max="6" width="22.9453125" style="5" customWidth="1"/>
    <col min="7" max="7" width="20.1015625" style="5" customWidth="1"/>
    <col min="8" max="8" width="17.9453125" style="5" customWidth="1"/>
    <col min="9" max="9" width="18.83984375" style="5" customWidth="1"/>
    <col min="10" max="10" width="11.3125" style="5" customWidth="1"/>
    <col min="11" max="11" width="16.578125" style="5" customWidth="1"/>
    <col min="12" max="12" width="23.15625" style="5" customWidth="1"/>
    <col min="13" max="13" width="21.68359375" style="5" customWidth="1"/>
  </cols>
  <sheetData>
    <row r="2" spans="1:13" ht="50.1" customHeight="1" x14ac:dyDescent="0.55000000000000004">
      <c r="A2" s="1" t="s">
        <v>0</v>
      </c>
      <c r="B2" s="1" t="s">
        <v>1</v>
      </c>
      <c r="C2" s="7" t="s">
        <v>41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38</v>
      </c>
      <c r="I2" s="4" t="s">
        <v>39</v>
      </c>
      <c r="J2" s="4" t="s">
        <v>40</v>
      </c>
      <c r="K2" s="4" t="s">
        <v>35</v>
      </c>
      <c r="L2" s="4" t="s">
        <v>36</v>
      </c>
      <c r="M2" s="4" t="s">
        <v>37</v>
      </c>
    </row>
    <row r="3" spans="1:13" x14ac:dyDescent="0.55000000000000004">
      <c r="A3" s="2">
        <v>1</v>
      </c>
      <c r="B3" s="3" t="s">
        <v>2</v>
      </c>
      <c r="C3" s="8"/>
      <c r="J3" s="5">
        <v>1</v>
      </c>
    </row>
    <row r="4" spans="1:13" x14ac:dyDescent="0.55000000000000004">
      <c r="A4" s="2">
        <v>2</v>
      </c>
      <c r="B4" s="3" t="s">
        <v>3</v>
      </c>
      <c r="C4" s="8"/>
      <c r="D4" s="5">
        <v>1</v>
      </c>
      <c r="H4" s="5">
        <v>1</v>
      </c>
      <c r="I4" s="5">
        <v>1</v>
      </c>
      <c r="K4" s="5">
        <v>1</v>
      </c>
    </row>
    <row r="5" spans="1:13" x14ac:dyDescent="0.55000000000000004">
      <c r="A5" s="2">
        <v>3</v>
      </c>
      <c r="B5" s="3" t="s">
        <v>4</v>
      </c>
      <c r="C5" s="8"/>
      <c r="J5" s="5">
        <v>1</v>
      </c>
    </row>
    <row r="6" spans="1:13" x14ac:dyDescent="0.55000000000000004">
      <c r="A6" s="2">
        <v>4</v>
      </c>
      <c r="B6" s="3" t="s">
        <v>5</v>
      </c>
      <c r="C6" s="8"/>
      <c r="D6" s="5">
        <v>1</v>
      </c>
      <c r="I6" s="5">
        <v>1</v>
      </c>
      <c r="L6" s="5">
        <v>1</v>
      </c>
    </row>
    <row r="7" spans="1:13" x14ac:dyDescent="0.55000000000000004">
      <c r="A7" s="2">
        <v>5</v>
      </c>
      <c r="B7" s="3" t="s">
        <v>6</v>
      </c>
      <c r="C7" s="8"/>
      <c r="E7" s="5">
        <v>1</v>
      </c>
      <c r="L7" s="5">
        <v>1</v>
      </c>
    </row>
    <row r="8" spans="1:13" x14ac:dyDescent="0.55000000000000004">
      <c r="A8" s="2">
        <v>6</v>
      </c>
      <c r="B8" s="3" t="s">
        <v>7</v>
      </c>
      <c r="C8" s="8"/>
      <c r="D8" s="5">
        <v>1</v>
      </c>
    </row>
    <row r="9" spans="1:13" x14ac:dyDescent="0.55000000000000004">
      <c r="A9" s="2">
        <v>7</v>
      </c>
      <c r="B9" s="6" t="s">
        <v>8</v>
      </c>
      <c r="C9" s="8">
        <v>-1001511455705</v>
      </c>
      <c r="F9" s="5">
        <v>1</v>
      </c>
      <c r="I9" s="5">
        <v>1</v>
      </c>
      <c r="L9" s="5">
        <v>1</v>
      </c>
      <c r="M9" s="5">
        <v>1</v>
      </c>
    </row>
    <row r="10" spans="1:13" x14ac:dyDescent="0.55000000000000004">
      <c r="A10" s="2">
        <v>8</v>
      </c>
      <c r="B10" s="3" t="s">
        <v>9</v>
      </c>
      <c r="C10" s="8"/>
      <c r="E10" s="5">
        <v>1</v>
      </c>
      <c r="I10" s="5">
        <v>1</v>
      </c>
    </row>
    <row r="11" spans="1:13" x14ac:dyDescent="0.55000000000000004">
      <c r="A11" s="2">
        <v>9</v>
      </c>
      <c r="B11" s="3" t="s">
        <v>10</v>
      </c>
      <c r="C11" s="8"/>
      <c r="D11" s="5">
        <v>1</v>
      </c>
      <c r="I11" s="5">
        <v>1</v>
      </c>
    </row>
    <row r="12" spans="1:13" x14ac:dyDescent="0.55000000000000004">
      <c r="A12" s="2">
        <v>10</v>
      </c>
      <c r="B12" s="3" t="s">
        <v>11</v>
      </c>
      <c r="C12" s="8"/>
      <c r="D12" s="5">
        <v>1</v>
      </c>
    </row>
    <row r="13" spans="1:13" x14ac:dyDescent="0.55000000000000004">
      <c r="A13" s="2">
        <v>11</v>
      </c>
      <c r="B13" s="3" t="s">
        <v>12</v>
      </c>
      <c r="C13" s="8"/>
      <c r="E13" s="5">
        <v>1</v>
      </c>
      <c r="K13" s="5">
        <v>1</v>
      </c>
    </row>
    <row r="14" spans="1:13" x14ac:dyDescent="0.55000000000000004">
      <c r="A14" s="2">
        <v>12</v>
      </c>
      <c r="B14" s="6" t="s">
        <v>13</v>
      </c>
      <c r="C14" s="8">
        <f>-1001485074571</f>
        <v>-1001485074571</v>
      </c>
      <c r="E14" s="5">
        <v>1</v>
      </c>
      <c r="F14" s="5">
        <v>1</v>
      </c>
      <c r="K14" s="5">
        <v>1</v>
      </c>
      <c r="L14" s="5">
        <v>1</v>
      </c>
    </row>
    <row r="15" spans="1:13" x14ac:dyDescent="0.55000000000000004">
      <c r="A15" s="2">
        <v>13</v>
      </c>
      <c r="B15" s="3" t="s">
        <v>14</v>
      </c>
      <c r="C15" s="8"/>
      <c r="E15" s="5">
        <v>1</v>
      </c>
    </row>
    <row r="16" spans="1:13" x14ac:dyDescent="0.55000000000000004">
      <c r="A16" s="2">
        <v>14</v>
      </c>
      <c r="B16" s="6" t="s">
        <v>15</v>
      </c>
      <c r="C16" s="8">
        <v>-1001241408755</v>
      </c>
      <c r="F16" s="5">
        <v>1</v>
      </c>
      <c r="I16" s="5">
        <v>1</v>
      </c>
    </row>
    <row r="17" spans="1:13" x14ac:dyDescent="0.55000000000000004">
      <c r="A17" s="2">
        <v>15</v>
      </c>
      <c r="B17" s="6" t="s">
        <v>16</v>
      </c>
      <c r="C17" s="8">
        <v>-1001168264411</v>
      </c>
      <c r="F17" s="5">
        <v>1</v>
      </c>
    </row>
    <row r="18" spans="1:13" x14ac:dyDescent="0.55000000000000004">
      <c r="A18" s="2">
        <v>16</v>
      </c>
      <c r="B18" s="6" t="s">
        <v>17</v>
      </c>
      <c r="C18" s="8">
        <v>-1001666192661</v>
      </c>
      <c r="F18" s="5">
        <v>1</v>
      </c>
      <c r="I18" s="5">
        <v>1</v>
      </c>
      <c r="M18" s="5">
        <v>1</v>
      </c>
    </row>
    <row r="19" spans="1:13" x14ac:dyDescent="0.55000000000000004">
      <c r="A19" s="2">
        <v>17</v>
      </c>
      <c r="B19" s="3" t="s">
        <v>18</v>
      </c>
      <c r="C19" s="8"/>
      <c r="D19" s="5">
        <v>1</v>
      </c>
      <c r="H19" s="5">
        <v>1</v>
      </c>
    </row>
    <row r="20" spans="1:13" x14ac:dyDescent="0.55000000000000004">
      <c r="A20" s="2">
        <v>18</v>
      </c>
      <c r="B20" s="3" t="s">
        <v>19</v>
      </c>
      <c r="C20" s="8"/>
      <c r="D20" s="5">
        <v>1</v>
      </c>
      <c r="L20" s="5">
        <v>1</v>
      </c>
    </row>
    <row r="21" spans="1:13" x14ac:dyDescent="0.55000000000000004">
      <c r="A21" s="2">
        <v>19</v>
      </c>
      <c r="B21" s="6" t="s">
        <v>20</v>
      </c>
      <c r="C21" s="8">
        <v>-1001775120617</v>
      </c>
      <c r="F21" s="5">
        <v>1</v>
      </c>
    </row>
    <row r="22" spans="1:13" x14ac:dyDescent="0.55000000000000004">
      <c r="A22" s="2">
        <v>20</v>
      </c>
      <c r="B22" s="3" t="s">
        <v>21</v>
      </c>
      <c r="C22" s="8"/>
      <c r="E22" s="5">
        <v>1</v>
      </c>
      <c r="I22" s="5">
        <v>1</v>
      </c>
      <c r="K22" s="5">
        <v>1</v>
      </c>
    </row>
    <row r="23" spans="1:13" x14ac:dyDescent="0.55000000000000004">
      <c r="A23" s="2">
        <v>21</v>
      </c>
      <c r="B23" s="6" t="s">
        <v>22</v>
      </c>
      <c r="C23" s="8">
        <v>-1001298248713</v>
      </c>
      <c r="F23" s="5">
        <v>1</v>
      </c>
      <c r="I23" s="5">
        <v>1</v>
      </c>
    </row>
    <row r="24" spans="1:13" x14ac:dyDescent="0.55000000000000004">
      <c r="A24" s="2">
        <v>22</v>
      </c>
      <c r="B24" s="6" t="s">
        <v>23</v>
      </c>
      <c r="C24" s="8">
        <v>-1001262053008</v>
      </c>
      <c r="F24" s="5">
        <v>1</v>
      </c>
    </row>
    <row r="25" spans="1:13" x14ac:dyDescent="0.55000000000000004">
      <c r="A25" s="2">
        <v>23</v>
      </c>
      <c r="B25" s="6" t="s">
        <v>24</v>
      </c>
      <c r="C25" s="8">
        <f>-1001313313883</f>
        <v>-1001313313883</v>
      </c>
      <c r="F25" s="5">
        <v>1</v>
      </c>
      <c r="I25" s="5">
        <v>1</v>
      </c>
    </row>
    <row r="26" spans="1:13" x14ac:dyDescent="0.55000000000000004">
      <c r="A26" s="2">
        <v>24</v>
      </c>
      <c r="B26" s="6" t="s">
        <v>25</v>
      </c>
      <c r="C26" s="8">
        <v>-1001681261562</v>
      </c>
      <c r="F26" s="5">
        <v>1</v>
      </c>
      <c r="K26" s="5">
        <v>1</v>
      </c>
    </row>
    <row r="27" spans="1:13" x14ac:dyDescent="0.55000000000000004">
      <c r="A27" s="2">
        <v>25</v>
      </c>
      <c r="B27" s="6" t="s">
        <v>26</v>
      </c>
      <c r="C27" s="8">
        <v>-1001458669532</v>
      </c>
      <c r="F27" s="5">
        <v>1</v>
      </c>
      <c r="K27" s="5">
        <v>1</v>
      </c>
    </row>
    <row r="28" spans="1:13" x14ac:dyDescent="0.55000000000000004">
      <c r="A28" s="2">
        <v>26</v>
      </c>
      <c r="B28" s="6" t="s">
        <v>27</v>
      </c>
      <c r="C28" s="8">
        <v>-1001823599276</v>
      </c>
      <c r="F28" s="5">
        <v>1</v>
      </c>
      <c r="K28" s="5">
        <v>1</v>
      </c>
    </row>
    <row r="29" spans="1:13" x14ac:dyDescent="0.55000000000000004">
      <c r="A29" s="2">
        <v>27</v>
      </c>
      <c r="B29" s="6" t="s">
        <v>28</v>
      </c>
      <c r="C29" s="8">
        <v>-1001433549619</v>
      </c>
      <c r="F29" s="5">
        <v>1</v>
      </c>
      <c r="I29" s="5">
        <v>1</v>
      </c>
      <c r="K29" s="5">
        <v>1</v>
      </c>
      <c r="L29" s="5">
        <v>1</v>
      </c>
    </row>
    <row r="30" spans="1:13" x14ac:dyDescent="0.55000000000000004">
      <c r="A30" s="2">
        <v>28</v>
      </c>
      <c r="B30" s="6" t="s">
        <v>29</v>
      </c>
      <c r="C30" s="8">
        <v>-1001282811869</v>
      </c>
      <c r="G30" s="5">
        <v>1</v>
      </c>
      <c r="I30" s="5">
        <v>1</v>
      </c>
      <c r="M30" s="5">
        <v>1</v>
      </c>
    </row>
    <row r="31" spans="1:13" x14ac:dyDescent="0.55000000000000004">
      <c r="A31" s="2">
        <v>30</v>
      </c>
      <c r="B31" s="6" t="s">
        <v>30</v>
      </c>
      <c r="C31" s="8">
        <v>-1001754254720</v>
      </c>
      <c r="F31" s="5">
        <v>1</v>
      </c>
      <c r="I31" s="5">
        <v>1</v>
      </c>
      <c r="K31" s="5">
        <v>1</v>
      </c>
      <c r="M31" s="5">
        <v>1</v>
      </c>
    </row>
    <row r="32" spans="1:13" s="14" customFormat="1" x14ac:dyDescent="0.55000000000000004">
      <c r="A32" s="10">
        <v>32</v>
      </c>
      <c r="B32" s="11" t="s">
        <v>45</v>
      </c>
      <c r="C32" s="12">
        <v>-1001750974618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3" x14ac:dyDescent="0.55000000000000004">
      <c r="A33" s="10">
        <v>33</v>
      </c>
      <c r="B33" s="11" t="s">
        <v>44</v>
      </c>
      <c r="C33" s="9">
        <v>-1001595771315</v>
      </c>
    </row>
    <row r="34" spans="1:3" x14ac:dyDescent="0.55000000000000004">
      <c r="A34" s="10">
        <v>34</v>
      </c>
      <c r="B34" s="11" t="s">
        <v>42</v>
      </c>
      <c r="C34" s="9">
        <v>-1001301503307</v>
      </c>
    </row>
    <row r="35" spans="1:3" x14ac:dyDescent="0.55000000000000004">
      <c r="A35" s="10">
        <v>35</v>
      </c>
      <c r="B35" s="11" t="s">
        <v>43</v>
      </c>
      <c r="C35" s="9">
        <v>-1001826737118</v>
      </c>
    </row>
    <row r="36" spans="1:3" x14ac:dyDescent="0.55000000000000004">
      <c r="A36" s="10">
        <v>36</v>
      </c>
      <c r="B36" s="11" t="s">
        <v>46</v>
      </c>
      <c r="C36" s="9">
        <v>-1001063908560</v>
      </c>
    </row>
    <row r="37" spans="1:3" x14ac:dyDescent="0.55000000000000004">
      <c r="A37" s="10">
        <v>37</v>
      </c>
      <c r="B37" s="11" t="s">
        <v>47</v>
      </c>
      <c r="C37" s="9">
        <v>-1001219256968</v>
      </c>
    </row>
    <row r="38" spans="1:3" x14ac:dyDescent="0.55000000000000004">
      <c r="A38" s="10">
        <v>38</v>
      </c>
      <c r="B38" s="11" t="s">
        <v>48</v>
      </c>
      <c r="C38" s="9">
        <v>-1001190535599</v>
      </c>
    </row>
    <row r="39" spans="1:3" x14ac:dyDescent="0.55000000000000004">
      <c r="A39" s="10">
        <v>39</v>
      </c>
      <c r="B39" s="11" t="s">
        <v>49</v>
      </c>
      <c r="C39" s="9">
        <v>-1001537308017</v>
      </c>
    </row>
    <row r="40" spans="1:3" x14ac:dyDescent="0.55000000000000004">
      <c r="A40" s="10">
        <v>40</v>
      </c>
      <c r="B40" s="11" t="s">
        <v>50</v>
      </c>
      <c r="C40" s="9">
        <v>-1001707166728</v>
      </c>
    </row>
    <row r="41" spans="1:3" x14ac:dyDescent="0.55000000000000004">
      <c r="A41" s="10">
        <v>41</v>
      </c>
      <c r="B41" s="11" t="s">
        <v>51</v>
      </c>
      <c r="C41" s="9">
        <v>-1001344892461</v>
      </c>
    </row>
    <row r="42" spans="1:3" x14ac:dyDescent="0.55000000000000004">
      <c r="A42" s="10">
        <v>43</v>
      </c>
      <c r="B42" s="11" t="s">
        <v>52</v>
      </c>
      <c r="C42" s="9">
        <v>-1001611209603</v>
      </c>
    </row>
    <row r="43" spans="1:3" x14ac:dyDescent="0.55000000000000004">
      <c r="A43" s="10">
        <v>44</v>
      </c>
      <c r="B43" s="11" t="s">
        <v>53</v>
      </c>
      <c r="C43" s="9">
        <v>-1001155666448</v>
      </c>
    </row>
    <row r="44" spans="1:3" x14ac:dyDescent="0.55000000000000004">
      <c r="A44" s="10">
        <v>45</v>
      </c>
      <c r="B44" s="11" t="s">
        <v>54</v>
      </c>
      <c r="C44" s="9">
        <v>-1001421026820</v>
      </c>
    </row>
    <row r="45" spans="1:3" x14ac:dyDescent="0.55000000000000004">
      <c r="A45" s="10">
        <v>47</v>
      </c>
      <c r="B45" s="11" t="s">
        <v>55</v>
      </c>
      <c r="C45" s="9">
        <v>-1001235300570</v>
      </c>
    </row>
    <row r="46" spans="1:3" x14ac:dyDescent="0.55000000000000004">
      <c r="A46" s="10">
        <v>48</v>
      </c>
      <c r="B46" s="11" t="s">
        <v>56</v>
      </c>
      <c r="C46" s="9">
        <v>-1001129797634</v>
      </c>
    </row>
  </sheetData>
  <hyperlinks>
    <hyperlink ref="B3" r:id="rId1" xr:uid="{373E6192-335A-4B1E-9172-AF96A5E1DEBB}"/>
    <hyperlink ref="B4" r:id="rId2" xr:uid="{A78E3095-2779-4F78-A571-87ED21C14464}"/>
    <hyperlink ref="B6" r:id="rId3" xr:uid="{38A1AC7D-DC6A-4EC0-91A8-4CD005C800A6}"/>
    <hyperlink ref="B7" r:id="rId4" xr:uid="{B8717676-B641-4DDF-A27C-BB09142AD06D}"/>
    <hyperlink ref="B8" r:id="rId5" xr:uid="{CA810849-FDE8-4439-8943-F5CEE78153E5}"/>
    <hyperlink ref="B9" r:id="rId6" xr:uid="{6F5D7F52-9AFD-462D-8368-B9D5133F151E}"/>
    <hyperlink ref="B10" r:id="rId7" xr:uid="{BC1A50EB-77C5-4824-B6EE-9C4FAE797E40}"/>
    <hyperlink ref="B11" r:id="rId8" xr:uid="{6E6DA153-E949-45E5-A3C6-F67EA13E4079}"/>
    <hyperlink ref="B12" r:id="rId9" xr:uid="{154DF546-68BD-483F-B083-452111BFB6EF}"/>
    <hyperlink ref="B13" r:id="rId10" xr:uid="{42B8ABE5-FBBB-43AB-AE8F-16074899383E}"/>
    <hyperlink ref="B14" r:id="rId11" xr:uid="{3089B366-D26F-4D57-93E3-287F87940C4F}"/>
    <hyperlink ref="B15" r:id="rId12" xr:uid="{5230E742-F646-4D2D-860C-A14F4F82E190}"/>
    <hyperlink ref="B16" r:id="rId13" xr:uid="{F4CF090D-D7E4-49B6-88BA-502DB90BADBD}"/>
    <hyperlink ref="B17" r:id="rId14" xr:uid="{1436CDFB-F9A9-4D0C-BCF9-AACA5B9A2B90}"/>
    <hyperlink ref="B18" r:id="rId15" xr:uid="{BC06C277-8319-4ECE-A875-DF2012DCCFC5}"/>
    <hyperlink ref="B19" r:id="rId16" xr:uid="{5BBADC12-84D9-4D69-956F-88452043611A}"/>
    <hyperlink ref="B20" r:id="rId17" xr:uid="{335F75B9-98D0-4AA8-B0FD-09D79995E600}"/>
    <hyperlink ref="B21" r:id="rId18" xr:uid="{3223CAF5-9244-46EA-8F13-853DF03DB144}"/>
    <hyperlink ref="B22" r:id="rId19" xr:uid="{37AD5EC8-4093-4E81-A3AD-9DD03A8A4859}"/>
    <hyperlink ref="B23" r:id="rId20" xr:uid="{86F4C420-A0AC-4F6B-B26F-6EC9B91B3F65}"/>
    <hyperlink ref="B24" r:id="rId21" xr:uid="{51CAB3F9-234B-465A-8BAC-E4D30267662D}"/>
    <hyperlink ref="B25" r:id="rId22" xr:uid="{A20FC651-E21B-4139-8546-1C2B14D88470}"/>
    <hyperlink ref="B26" r:id="rId23" xr:uid="{F198B048-995F-4047-80FE-454587A797EC}"/>
    <hyperlink ref="B27" r:id="rId24" xr:uid="{8CE2EF9E-1646-4367-A7C0-B3405BD75CE7}"/>
    <hyperlink ref="B28" r:id="rId25" xr:uid="{F2DF2283-D617-4392-A867-50172642BEC2}"/>
    <hyperlink ref="B29" r:id="rId26" xr:uid="{ED3A06A5-8B91-4AB2-8DE6-DCEC873DA949}"/>
    <hyperlink ref="B30" r:id="rId27" xr:uid="{B8991B71-DD5B-4827-B4EE-7C4B546C5D9F}"/>
    <hyperlink ref="B31" r:id="rId28" xr:uid="{1C6DC616-4A5D-4C7A-B071-88CA72A47512}"/>
    <hyperlink ref="B5" r:id="rId29" xr:uid="{B9CE0212-574D-4371-B018-BCBC0F0FD89E}"/>
    <hyperlink ref="B34" r:id="rId30" xr:uid="{1FA674A4-0E57-4215-AA6E-4D358E92037F}"/>
    <hyperlink ref="B35" r:id="rId31" xr:uid="{C30142AD-D9F3-4FD6-9C3F-38AA2347BA21}"/>
    <hyperlink ref="B33" r:id="rId32" xr:uid="{68545D48-5035-4E01-ACB1-AA5224307367}"/>
    <hyperlink ref="B32" r:id="rId33" xr:uid="{349BC928-08A3-4DBC-ADF2-C38F3DE17C6B}"/>
    <hyperlink ref="B36" r:id="rId34" xr:uid="{C85203EA-1F2B-4D7A-B1D9-54939D16470B}"/>
    <hyperlink ref="B37" r:id="rId35" xr:uid="{2596C6C0-E86B-4B45-9923-D37353750EB2}"/>
    <hyperlink ref="B38" r:id="rId36" xr:uid="{51ACEFF2-5452-48BD-9EF9-4073D7FA29B2}"/>
    <hyperlink ref="B39" r:id="rId37" xr:uid="{4EC004F4-5807-4A46-BD22-396F1C4AF21E}"/>
    <hyperlink ref="B40" r:id="rId38" xr:uid="{C31B272F-E613-40C8-B00D-F81D6A19AA1B}"/>
    <hyperlink ref="B41" r:id="rId39" xr:uid="{73D2CA49-D906-4245-8A5D-47CA46998EC5}"/>
    <hyperlink ref="B42" r:id="rId40" xr:uid="{902C27E6-3529-4225-AF89-96D94F01FB4E}"/>
    <hyperlink ref="B43" r:id="rId41" xr:uid="{CF5EE052-4ECC-4100-B62E-2C35526F03F7}"/>
    <hyperlink ref="B44" r:id="rId42" xr:uid="{C3B0B16F-D686-4E78-95A8-474B7DA175C1}"/>
    <hyperlink ref="B45" r:id="rId43" xr:uid="{DAA1DCC7-4A09-471A-AB4A-DFBC72215F34}"/>
    <hyperlink ref="B46" r:id="rId44" xr:uid="{15FE03A4-D3F6-482E-90A2-F04E7C48B1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Garipov</dc:creator>
  <cp:lastModifiedBy>Artur Garipov</cp:lastModifiedBy>
  <dcterms:created xsi:type="dcterms:W3CDTF">2015-06-05T18:19:34Z</dcterms:created>
  <dcterms:modified xsi:type="dcterms:W3CDTF">2024-07-31T14:43:09Z</dcterms:modified>
</cp:coreProperties>
</file>