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AN7" i="1" l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6" i="1"/>
  <c r="S7" i="1"/>
  <c r="S8" i="1"/>
  <c r="AM8" i="1" s="1"/>
  <c r="S9" i="1"/>
  <c r="AM9" i="1" s="1"/>
  <c r="S10" i="1"/>
  <c r="S11" i="1"/>
  <c r="S12" i="1"/>
  <c r="AM12" i="1" s="1"/>
  <c r="S13" i="1"/>
  <c r="AM13" i="1" s="1"/>
  <c r="S14" i="1"/>
  <c r="S15" i="1"/>
  <c r="S16" i="1"/>
  <c r="AM16" i="1" s="1"/>
  <c r="S17" i="1"/>
  <c r="AM17" i="1" s="1"/>
  <c r="S18" i="1"/>
  <c r="S19" i="1"/>
  <c r="S20" i="1"/>
  <c r="AM20" i="1" s="1"/>
  <c r="S21" i="1"/>
  <c r="AM21" i="1" s="1"/>
  <c r="S22" i="1"/>
  <c r="S6" i="1"/>
  <c r="AM22" i="1" l="1"/>
  <c r="AM18" i="1"/>
  <c r="AM14" i="1"/>
  <c r="AM10" i="1"/>
  <c r="AM6" i="1"/>
  <c r="AM19" i="1"/>
  <c r="AM15" i="1"/>
  <c r="AM11" i="1"/>
  <c r="AM7" i="1"/>
</calcChain>
</file>

<file path=xl/sharedStrings.xml><?xml version="1.0" encoding="utf-8"?>
<sst xmlns="http://schemas.openxmlformats.org/spreadsheetml/2006/main" count="50" uniqueCount="34">
  <si>
    <t>№ п/п</t>
  </si>
  <si>
    <t>Фамилия, инициалы</t>
  </si>
  <si>
    <t>Должность</t>
  </si>
  <si>
    <t>Тренер</t>
  </si>
  <si>
    <t>Старший тренер</t>
  </si>
  <si>
    <t xml:space="preserve">Авдонин Д.В. </t>
  </si>
  <si>
    <t>Алексеев В.А.</t>
  </si>
  <si>
    <t>Аркатов А.И.</t>
  </si>
  <si>
    <t>Близнюк И.Ф.</t>
  </si>
  <si>
    <t>Валишвили Т.Д.</t>
  </si>
  <si>
    <t>Гладких Д.А.</t>
  </si>
  <si>
    <t>Жарков В.Д.</t>
  </si>
  <si>
    <t>Лямин А.С.</t>
  </si>
  <si>
    <t>Меньщиков М.И.</t>
  </si>
  <si>
    <t>Мирсагатов В.В.</t>
  </si>
  <si>
    <t>Мкртчян А.В</t>
  </si>
  <si>
    <t>Осипов А.А.</t>
  </si>
  <si>
    <t>Перов В.Б.</t>
  </si>
  <si>
    <t>Плачковская А.А.</t>
  </si>
  <si>
    <t>Попова Т.А.</t>
  </si>
  <si>
    <t>Порожнюк Е.А.</t>
  </si>
  <si>
    <t>Семерикова Е.Е.</t>
  </si>
  <si>
    <t>Итог за первую половину месяца</t>
  </si>
  <si>
    <t>Итого дней</t>
  </si>
  <si>
    <t>Итог за вторую половину месяца</t>
  </si>
  <si>
    <t>Всего количество часов</t>
  </si>
  <si>
    <t>Всего дней</t>
  </si>
  <si>
    <t xml:space="preserve">Индивидуальный табель учёта рабочего времени </t>
  </si>
  <si>
    <t>за ___________ 2017 года</t>
  </si>
  <si>
    <t xml:space="preserve">МБУ СШ №7 МОГК </t>
  </si>
  <si>
    <t>Директор</t>
  </si>
  <si>
    <t>Специалист по кадрам</t>
  </si>
  <si>
    <t>А.Б.Овсепян</t>
  </si>
  <si>
    <t>Н.А.Горожанкина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</si>
</sst>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tabSelected="1" view="pageBreakPreview" zoomScale="60" zoomScaleNormal="80" workbookViewId="0">
      <selection activeCell="W12" sqref="W12"/>
    </sheetView>
  </sheetViews>
  <sheetFormatPr defaultRowHeight="15.5" x14ac:dyDescent="0.35"/>
  <cols>
    <col min="1" max="1" width="4.1796875" style="3" customWidth="1"/>
    <col min="2" max="2" width="18.1796875" style="1" customWidth="1"/>
    <col min="3" max="3" width="9.08984375" style="2" customWidth="1"/>
    <col min="4" max="12" width="2" style="1" bestFit="1" customWidth="1"/>
    <col min="13" max="18" width="3.08984375" style="1" bestFit="1" customWidth="1"/>
    <col min="19" max="19" width="7.1796875" style="1" customWidth="1"/>
    <col min="20" max="20" width="4" style="1" customWidth="1"/>
    <col min="21" max="36" width="3.08984375" style="1" bestFit="1" customWidth="1"/>
    <col min="37" max="37" width="7" style="1" customWidth="1"/>
    <col min="38" max="38" width="4.453125" style="1" customWidth="1"/>
    <col min="39" max="39" width="5.26953125" style="1" customWidth="1"/>
    <col min="40" max="40" width="5.1796875" style="1" customWidth="1"/>
    <col min="41" max="16384" width="8.7265625" style="1"/>
  </cols>
  <sheetData>
    <row r="1" spans="1:40" ht="17.5" x14ac:dyDescent="0.3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ht="17.5" x14ac:dyDescent="0.35">
      <c r="A2" s="8" t="s">
        <v>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17.5" x14ac:dyDescent="0.3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5" spans="1:40" s="20" customFormat="1" ht="52.5" x14ac:dyDescent="0.35">
      <c r="A5" s="18" t="s">
        <v>0</v>
      </c>
      <c r="B5" s="18" t="s">
        <v>1</v>
      </c>
      <c r="C5" s="18" t="s">
        <v>2</v>
      </c>
      <c r="D5" s="19">
        <v>1</v>
      </c>
      <c r="E5" s="19">
        <v>2</v>
      </c>
      <c r="F5" s="19">
        <v>3</v>
      </c>
      <c r="G5" s="19">
        <v>4</v>
      </c>
      <c r="H5" s="19">
        <v>5</v>
      </c>
      <c r="I5" s="19">
        <v>6</v>
      </c>
      <c r="J5" s="19">
        <v>7</v>
      </c>
      <c r="K5" s="19">
        <v>8</v>
      </c>
      <c r="L5" s="19">
        <v>9</v>
      </c>
      <c r="M5" s="19">
        <v>10</v>
      </c>
      <c r="N5" s="19">
        <v>11</v>
      </c>
      <c r="O5" s="19">
        <v>12</v>
      </c>
      <c r="P5" s="19">
        <v>13</v>
      </c>
      <c r="Q5" s="19">
        <v>14</v>
      </c>
      <c r="R5" s="19">
        <v>15</v>
      </c>
      <c r="S5" s="18" t="s">
        <v>22</v>
      </c>
      <c r="T5" s="18" t="s">
        <v>23</v>
      </c>
      <c r="U5" s="19">
        <v>16</v>
      </c>
      <c r="V5" s="19">
        <v>17</v>
      </c>
      <c r="W5" s="19">
        <v>18</v>
      </c>
      <c r="X5" s="19">
        <v>19</v>
      </c>
      <c r="Y5" s="19">
        <v>20</v>
      </c>
      <c r="Z5" s="19">
        <v>21</v>
      </c>
      <c r="AA5" s="19">
        <v>22</v>
      </c>
      <c r="AB5" s="19">
        <v>23</v>
      </c>
      <c r="AC5" s="19">
        <v>24</v>
      </c>
      <c r="AD5" s="19">
        <v>25</v>
      </c>
      <c r="AE5" s="19">
        <v>26</v>
      </c>
      <c r="AF5" s="19">
        <v>27</v>
      </c>
      <c r="AG5" s="19">
        <v>28</v>
      </c>
      <c r="AH5" s="19">
        <v>29</v>
      </c>
      <c r="AI5" s="19">
        <v>30</v>
      </c>
      <c r="AJ5" s="19">
        <v>31</v>
      </c>
      <c r="AK5" s="18" t="s">
        <v>24</v>
      </c>
      <c r="AL5" s="18" t="s">
        <v>23</v>
      </c>
      <c r="AM5" s="18" t="s">
        <v>25</v>
      </c>
      <c r="AN5" s="18" t="s">
        <v>26</v>
      </c>
    </row>
    <row r="6" spans="1:40" x14ac:dyDescent="0.35">
      <c r="A6" s="6">
        <v>1</v>
      </c>
      <c r="B6" s="7" t="s">
        <v>5</v>
      </c>
      <c r="C6" s="4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>
        <f>SUM(D6:R6)</f>
        <v>0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f>SUM(U6:AJ6)</f>
        <v>0</v>
      </c>
      <c r="AL6" s="5"/>
      <c r="AM6" s="5">
        <f>S6+AK6</f>
        <v>0</v>
      </c>
      <c r="AN6" s="5">
        <f>T6+AL6</f>
        <v>0</v>
      </c>
    </row>
    <row r="7" spans="1:40" x14ac:dyDescent="0.35">
      <c r="A7" s="6">
        <v>2</v>
      </c>
      <c r="B7" s="7" t="s">
        <v>6</v>
      </c>
      <c r="C7" s="4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f t="shared" ref="S7:S22" si="0">SUM(D7:R7)</f>
        <v>0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>
        <f t="shared" ref="AK7:AK22" si="1">SUM(U7:AJ7)</f>
        <v>0</v>
      </c>
      <c r="AL7" s="5"/>
      <c r="AM7" s="5">
        <f t="shared" ref="AM7:AM22" si="2">S7+AK7</f>
        <v>0</v>
      </c>
      <c r="AN7" s="5">
        <f t="shared" ref="AN7:AN22" si="3">T7+AL7</f>
        <v>0</v>
      </c>
    </row>
    <row r="8" spans="1:40" x14ac:dyDescent="0.35">
      <c r="A8" s="6">
        <v>3</v>
      </c>
      <c r="B8" s="7" t="s">
        <v>7</v>
      </c>
      <c r="C8" s="4" t="s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f t="shared" si="0"/>
        <v>0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>
        <f t="shared" si="1"/>
        <v>0</v>
      </c>
      <c r="AL8" s="5"/>
      <c r="AM8" s="5">
        <f t="shared" si="2"/>
        <v>0</v>
      </c>
      <c r="AN8" s="5">
        <f t="shared" si="3"/>
        <v>0</v>
      </c>
    </row>
    <row r="9" spans="1:40" x14ac:dyDescent="0.35">
      <c r="A9" s="6">
        <v>4</v>
      </c>
      <c r="B9" s="7" t="s">
        <v>8</v>
      </c>
      <c r="C9" s="4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f t="shared" si="0"/>
        <v>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>
        <f t="shared" si="1"/>
        <v>0</v>
      </c>
      <c r="AL9" s="5"/>
      <c r="AM9" s="5">
        <f t="shared" si="2"/>
        <v>0</v>
      </c>
      <c r="AN9" s="5">
        <f t="shared" si="3"/>
        <v>0</v>
      </c>
    </row>
    <row r="10" spans="1:40" x14ac:dyDescent="0.35">
      <c r="A10" s="6">
        <v>5</v>
      </c>
      <c r="B10" s="7" t="s">
        <v>9</v>
      </c>
      <c r="C10" s="4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f t="shared" si="0"/>
        <v>0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>
        <f t="shared" si="1"/>
        <v>0</v>
      </c>
      <c r="AL10" s="5"/>
      <c r="AM10" s="5">
        <f t="shared" si="2"/>
        <v>0</v>
      </c>
      <c r="AN10" s="5">
        <f t="shared" si="3"/>
        <v>0</v>
      </c>
    </row>
    <row r="11" spans="1:40" x14ac:dyDescent="0.35">
      <c r="A11" s="6">
        <v>6</v>
      </c>
      <c r="B11" s="7" t="s">
        <v>10</v>
      </c>
      <c r="C11" s="4" t="s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f t="shared" si="0"/>
        <v>0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>
        <f t="shared" si="1"/>
        <v>0</v>
      </c>
      <c r="AL11" s="5"/>
      <c r="AM11" s="5">
        <f t="shared" si="2"/>
        <v>0</v>
      </c>
      <c r="AN11" s="5">
        <f t="shared" si="3"/>
        <v>0</v>
      </c>
    </row>
    <row r="12" spans="1:40" x14ac:dyDescent="0.35">
      <c r="A12" s="6">
        <v>7</v>
      </c>
      <c r="B12" s="7" t="s">
        <v>11</v>
      </c>
      <c r="C12" s="4" t="s">
        <v>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f t="shared" si="0"/>
        <v>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>
        <f t="shared" si="1"/>
        <v>0</v>
      </c>
      <c r="AL12" s="5"/>
      <c r="AM12" s="5">
        <f t="shared" si="2"/>
        <v>0</v>
      </c>
      <c r="AN12" s="5">
        <f t="shared" si="3"/>
        <v>0</v>
      </c>
    </row>
    <row r="13" spans="1:40" x14ac:dyDescent="0.35">
      <c r="A13" s="6">
        <v>8</v>
      </c>
      <c r="B13" s="7" t="s">
        <v>12</v>
      </c>
      <c r="C13" s="4" t="s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f t="shared" si="0"/>
        <v>0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>
        <f t="shared" si="1"/>
        <v>0</v>
      </c>
      <c r="AL13" s="5"/>
      <c r="AM13" s="5">
        <f t="shared" si="2"/>
        <v>0</v>
      </c>
      <c r="AN13" s="5">
        <f t="shared" si="3"/>
        <v>0</v>
      </c>
    </row>
    <row r="14" spans="1:40" x14ac:dyDescent="0.35">
      <c r="A14" s="6">
        <v>9</v>
      </c>
      <c r="B14" s="7" t="s">
        <v>13</v>
      </c>
      <c r="C14" s="4" t="s">
        <v>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f t="shared" si="0"/>
        <v>0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1"/>
        <v>0</v>
      </c>
      <c r="AL14" s="5"/>
      <c r="AM14" s="5">
        <f t="shared" si="2"/>
        <v>0</v>
      </c>
      <c r="AN14" s="5">
        <f t="shared" si="3"/>
        <v>0</v>
      </c>
    </row>
    <row r="15" spans="1:40" x14ac:dyDescent="0.35">
      <c r="A15" s="6">
        <v>10</v>
      </c>
      <c r="B15" s="7" t="s">
        <v>14</v>
      </c>
      <c r="C15" s="4" t="s">
        <v>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f t="shared" si="0"/>
        <v>0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1"/>
        <v>0</v>
      </c>
      <c r="AL15" s="5"/>
      <c r="AM15" s="5">
        <f t="shared" si="2"/>
        <v>0</v>
      </c>
      <c r="AN15" s="5">
        <f t="shared" si="3"/>
        <v>0</v>
      </c>
    </row>
    <row r="16" spans="1:40" x14ac:dyDescent="0.35">
      <c r="A16" s="6">
        <v>11</v>
      </c>
      <c r="B16" s="7" t="s">
        <v>15</v>
      </c>
      <c r="C16" s="4" t="s">
        <v>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f t="shared" si="0"/>
        <v>0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1"/>
        <v>0</v>
      </c>
      <c r="AL16" s="5"/>
      <c r="AM16" s="5">
        <f t="shared" si="2"/>
        <v>0</v>
      </c>
      <c r="AN16" s="5">
        <f t="shared" si="3"/>
        <v>0</v>
      </c>
    </row>
    <row r="17" spans="1:40" x14ac:dyDescent="0.35">
      <c r="A17" s="6">
        <v>12</v>
      </c>
      <c r="B17" s="7" t="s">
        <v>16</v>
      </c>
      <c r="C17" s="4" t="s">
        <v>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>
        <f t="shared" si="0"/>
        <v>0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1"/>
        <v>0</v>
      </c>
      <c r="AL17" s="5"/>
      <c r="AM17" s="5">
        <f t="shared" si="2"/>
        <v>0</v>
      </c>
      <c r="AN17" s="5">
        <f t="shared" si="3"/>
        <v>0</v>
      </c>
    </row>
    <row r="18" spans="1:40" ht="31" x14ac:dyDescent="0.35">
      <c r="A18" s="6">
        <v>13</v>
      </c>
      <c r="B18" s="7" t="s">
        <v>17</v>
      </c>
      <c r="C18" s="4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>
        <f t="shared" si="0"/>
        <v>0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1"/>
        <v>0</v>
      </c>
      <c r="AL18" s="5"/>
      <c r="AM18" s="5">
        <f t="shared" si="2"/>
        <v>0</v>
      </c>
      <c r="AN18" s="5">
        <f t="shared" si="3"/>
        <v>0</v>
      </c>
    </row>
    <row r="19" spans="1:40" x14ac:dyDescent="0.35">
      <c r="A19" s="6">
        <v>14</v>
      </c>
      <c r="B19" s="7" t="s">
        <v>18</v>
      </c>
      <c r="C19" s="4" t="s">
        <v>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>
        <f t="shared" si="0"/>
        <v>0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1"/>
        <v>0</v>
      </c>
      <c r="AL19" s="5"/>
      <c r="AM19" s="5">
        <f t="shared" si="2"/>
        <v>0</v>
      </c>
      <c r="AN19" s="5">
        <f t="shared" si="3"/>
        <v>0</v>
      </c>
    </row>
    <row r="20" spans="1:40" x14ac:dyDescent="0.35">
      <c r="A20" s="6">
        <v>15</v>
      </c>
      <c r="B20" s="7" t="s">
        <v>19</v>
      </c>
      <c r="C20" s="4" t="s">
        <v>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>
        <f t="shared" si="0"/>
        <v>0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1"/>
        <v>0</v>
      </c>
      <c r="AL20" s="5"/>
      <c r="AM20" s="5">
        <f t="shared" si="2"/>
        <v>0</v>
      </c>
      <c r="AN20" s="5">
        <f t="shared" si="3"/>
        <v>0</v>
      </c>
    </row>
    <row r="21" spans="1:40" x14ac:dyDescent="0.35">
      <c r="A21" s="6">
        <v>16</v>
      </c>
      <c r="B21" s="7" t="s">
        <v>20</v>
      </c>
      <c r="C21" s="4" t="s">
        <v>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f t="shared" si="0"/>
        <v>0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>
        <f t="shared" si="1"/>
        <v>0</v>
      </c>
      <c r="AL21" s="5"/>
      <c r="AM21" s="5">
        <f t="shared" si="2"/>
        <v>0</v>
      </c>
      <c r="AN21" s="5">
        <f t="shared" si="3"/>
        <v>0</v>
      </c>
    </row>
    <row r="22" spans="1:40" ht="31" x14ac:dyDescent="0.35">
      <c r="A22" s="6">
        <v>17</v>
      </c>
      <c r="B22" s="7" t="s">
        <v>21</v>
      </c>
      <c r="C22" s="4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>
        <f t="shared" si="0"/>
        <v>0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>
        <f t="shared" si="1"/>
        <v>0</v>
      </c>
      <c r="AL22" s="5"/>
      <c r="AM22" s="5">
        <f t="shared" si="2"/>
        <v>0</v>
      </c>
      <c r="AN22" s="5">
        <f t="shared" si="3"/>
        <v>0</v>
      </c>
    </row>
    <row r="23" spans="1:40" x14ac:dyDescent="0.35">
      <c r="A23" s="9"/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s="16" customFormat="1" ht="18" x14ac:dyDescent="0.4">
      <c r="A24" s="13" t="s">
        <v>30</v>
      </c>
      <c r="B24" s="13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S24" s="13" t="s">
        <v>32</v>
      </c>
      <c r="T24" s="13"/>
      <c r="U24" s="13"/>
      <c r="V24" s="13"/>
      <c r="W24" s="13"/>
      <c r="X24" s="13"/>
      <c r="Y24" s="13"/>
      <c r="Z24" s="13"/>
      <c r="AA24" s="13"/>
    </row>
    <row r="25" spans="1:40" s="16" customFormat="1" ht="18" x14ac:dyDescent="0.4">
      <c r="A25" s="17"/>
      <c r="B25" s="17"/>
      <c r="C25" s="14"/>
    </row>
    <row r="26" spans="1:40" s="16" customFormat="1" ht="18" x14ac:dyDescent="0.4">
      <c r="A26" s="13" t="s">
        <v>31</v>
      </c>
      <c r="B26" s="13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S26" s="13" t="s">
        <v>33</v>
      </c>
      <c r="T26" s="13"/>
      <c r="U26" s="13"/>
      <c r="V26" s="13"/>
      <c r="W26" s="13"/>
      <c r="X26" s="13"/>
      <c r="Y26" s="13"/>
      <c r="Z26" s="13"/>
      <c r="AA26" s="13"/>
    </row>
  </sheetData>
  <sortState ref="A7:B24">
    <sortCondition ref="B7"/>
  </sortState>
  <mergeCells count="7">
    <mergeCell ref="A2:AN2"/>
    <mergeCell ref="A3:AN3"/>
    <mergeCell ref="A1:AN1"/>
    <mergeCell ref="A24:B24"/>
    <mergeCell ref="S24:AA24"/>
    <mergeCell ref="S26:AA26"/>
    <mergeCell ref="A26:B26"/>
  </mergeCells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2017-02-20T11:05:59Z</dcterms:modified>
</cp:coreProperties>
</file>