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ky-Buy.md\Documents\"/>
    </mc:Choice>
  </mc:AlternateContent>
  <xr:revisionPtr revIDLastSave="0" documentId="8_{69F3CEDE-9536-4023-AA65-95C5AD250DF8}" xr6:coauthVersionLast="47" xr6:coauthVersionMax="47" xr10:uidLastSave="{00000000-0000-0000-0000-000000000000}"/>
  <bookViews>
    <workbookView xWindow="-120" yWindow="-120" windowWidth="29040" windowHeight="15840" xr2:uid="{AE7C807D-367D-45EE-803E-404C61528A7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8" i="1" l="1"/>
  <c r="I25" i="1"/>
  <c r="I26" i="1"/>
  <c r="I27" i="1"/>
  <c r="I28" i="1"/>
  <c r="I29" i="1"/>
  <c r="I30" i="1"/>
  <c r="I31" i="1"/>
  <c r="I32" i="1"/>
  <c r="I33" i="1"/>
  <c r="I34" i="1"/>
  <c r="I24" i="1"/>
  <c r="H5" i="1"/>
  <c r="H6" i="1"/>
  <c r="H7" i="1"/>
  <c r="H8" i="1"/>
  <c r="H9" i="1"/>
  <c r="H10" i="1"/>
  <c r="H11" i="1"/>
  <c r="H12" i="1"/>
  <c r="H13" i="1"/>
  <c r="H14" i="1"/>
  <c r="H4" i="1"/>
  <c r="G125" i="1"/>
  <c r="G126" i="1"/>
  <c r="G127" i="1"/>
  <c r="G128" i="1"/>
  <c r="G129" i="1"/>
  <c r="G130" i="1"/>
  <c r="G131" i="1"/>
  <c r="G132" i="1"/>
  <c r="G133" i="1"/>
  <c r="G134" i="1"/>
  <c r="G12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2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09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49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33" i="1"/>
</calcChain>
</file>

<file path=xl/sharedStrings.xml><?xml version="1.0" encoding="utf-8"?>
<sst xmlns="http://schemas.openxmlformats.org/spreadsheetml/2006/main" count="9" uniqueCount="9">
  <si>
    <t>x1</t>
  </si>
  <si>
    <t>y1</t>
  </si>
  <si>
    <t>y2</t>
  </si>
  <si>
    <t>y3</t>
  </si>
  <si>
    <t>y4</t>
  </si>
  <si>
    <t>y5</t>
  </si>
  <si>
    <t>y6</t>
  </si>
  <si>
    <t>y7</t>
  </si>
  <si>
    <t>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</si>
</sst>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91965-5554-4C21-BE47-5EDCE8DACA79}">
  <dimension ref="A1:I134"/>
  <sheetViews>
    <sheetView tabSelected="1" zoomScaleNormal="100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-7.7</v>
      </c>
      <c r="F2">
        <f>(A2+6)^2</f>
        <v>2.8900000000000006</v>
      </c>
    </row>
    <row r="3" spans="1:9" x14ac:dyDescent="0.25">
      <c r="A3">
        <v>-7.6</v>
      </c>
      <c r="F3">
        <f t="shared" ref="F3:F36" si="0">(A3+6)^2</f>
        <v>2.5599999999999987</v>
      </c>
    </row>
    <row r="4" spans="1:9" x14ac:dyDescent="0.25">
      <c r="A4">
        <v>-7.5</v>
      </c>
      <c r="F4">
        <f t="shared" si="0"/>
        <v>2.25</v>
      </c>
      <c r="H4">
        <f>-4*(A4+7)^2</f>
        <v>-1</v>
      </c>
    </row>
    <row r="5" spans="1:9" x14ac:dyDescent="0.25">
      <c r="A5">
        <v>-7.4</v>
      </c>
      <c r="F5">
        <f t="shared" si="0"/>
        <v>1.9600000000000011</v>
      </c>
      <c r="H5">
        <f t="shared" ref="H5:H14" si="1">-4*(A5+7)^2</f>
        <v>-0.64000000000000112</v>
      </c>
    </row>
    <row r="6" spans="1:9" x14ac:dyDescent="0.25">
      <c r="A6">
        <v>-7.3</v>
      </c>
      <c r="F6">
        <f t="shared" si="0"/>
        <v>1.6899999999999995</v>
      </c>
      <c r="H6">
        <f t="shared" si="1"/>
        <v>-0.3599999999999996</v>
      </c>
    </row>
    <row r="7" spans="1:9" x14ac:dyDescent="0.25">
      <c r="A7">
        <v>-7.2</v>
      </c>
      <c r="F7">
        <f t="shared" si="0"/>
        <v>1.4400000000000004</v>
      </c>
      <c r="H7">
        <f t="shared" si="1"/>
        <v>-0.16000000000000028</v>
      </c>
    </row>
    <row r="8" spans="1:9" x14ac:dyDescent="0.25">
      <c r="A8">
        <v>-7.1</v>
      </c>
      <c r="F8">
        <f t="shared" si="0"/>
        <v>1.2099999999999993</v>
      </c>
      <c r="H8">
        <f t="shared" si="1"/>
        <v>-3.9999999999999716E-2</v>
      </c>
    </row>
    <row r="9" spans="1:9" x14ac:dyDescent="0.25">
      <c r="A9">
        <v>-7</v>
      </c>
      <c r="F9">
        <f t="shared" si="0"/>
        <v>1</v>
      </c>
      <c r="H9">
        <f t="shared" si="1"/>
        <v>0</v>
      </c>
    </row>
    <row r="10" spans="1:9" x14ac:dyDescent="0.25">
      <c r="A10">
        <v>-6.9</v>
      </c>
      <c r="F10">
        <f t="shared" si="0"/>
        <v>0.81000000000000061</v>
      </c>
      <c r="H10">
        <f t="shared" si="1"/>
        <v>-3.9999999999999716E-2</v>
      </c>
    </row>
    <row r="11" spans="1:9" x14ac:dyDescent="0.25">
      <c r="A11">
        <v>-6.8</v>
      </c>
      <c r="F11">
        <f t="shared" si="0"/>
        <v>0.63999999999999968</v>
      </c>
      <c r="H11">
        <f t="shared" si="1"/>
        <v>-0.16000000000000028</v>
      </c>
    </row>
    <row r="12" spans="1:9" x14ac:dyDescent="0.25">
      <c r="A12">
        <v>-6.6999999999999904</v>
      </c>
      <c r="F12">
        <f t="shared" si="0"/>
        <v>0.48999999999998656</v>
      </c>
      <c r="H12">
        <f t="shared" si="1"/>
        <v>-0.36000000000002302</v>
      </c>
    </row>
    <row r="13" spans="1:9" x14ac:dyDescent="0.25">
      <c r="A13">
        <v>-6.5999999999999899</v>
      </c>
      <c r="F13">
        <f t="shared" si="0"/>
        <v>0.35999999999998783</v>
      </c>
      <c r="H13">
        <f t="shared" si="1"/>
        <v>-0.64000000000003243</v>
      </c>
    </row>
    <row r="14" spans="1:9" x14ac:dyDescent="0.25">
      <c r="A14">
        <v>-6.4999999999999902</v>
      </c>
      <c r="F14">
        <f t="shared" si="0"/>
        <v>0.24999999999999023</v>
      </c>
      <c r="H14">
        <f t="shared" si="1"/>
        <v>-1.0000000000000391</v>
      </c>
    </row>
    <row r="15" spans="1:9" x14ac:dyDescent="0.25">
      <c r="A15">
        <v>-6.3999999999999897</v>
      </c>
      <c r="F15">
        <f t="shared" si="0"/>
        <v>0.15999999999999176</v>
      </c>
    </row>
    <row r="16" spans="1:9" x14ac:dyDescent="0.25">
      <c r="A16">
        <v>-6.2999999999999901</v>
      </c>
      <c r="F16">
        <f t="shared" si="0"/>
        <v>8.9999999999994029E-2</v>
      </c>
    </row>
    <row r="17" spans="1:9" x14ac:dyDescent="0.25">
      <c r="A17">
        <v>-6.1999999999999904</v>
      </c>
      <c r="F17">
        <f t="shared" si="0"/>
        <v>3.9999999999996164E-2</v>
      </c>
    </row>
    <row r="18" spans="1:9" x14ac:dyDescent="0.25">
      <c r="A18">
        <v>-6.0999999999999899</v>
      </c>
      <c r="F18">
        <f t="shared" si="0"/>
        <v>9.9999999999979758E-3</v>
      </c>
    </row>
    <row r="19" spans="1:9" x14ac:dyDescent="0.25">
      <c r="A19">
        <v>-5.9999999999999902</v>
      </c>
      <c r="F19">
        <f t="shared" si="0"/>
        <v>9.5452169531742428E-29</v>
      </c>
    </row>
    <row r="20" spans="1:9" x14ac:dyDescent="0.25">
      <c r="A20">
        <v>-5.8999999999999897</v>
      </c>
      <c r="F20">
        <f t="shared" si="0"/>
        <v>1.0000000000002061E-2</v>
      </c>
    </row>
    <row r="21" spans="1:9" x14ac:dyDescent="0.25">
      <c r="A21">
        <v>-5.7999999999999901</v>
      </c>
      <c r="F21">
        <f t="shared" si="0"/>
        <v>4.0000000000003977E-2</v>
      </c>
    </row>
    <row r="22" spans="1:9" x14ac:dyDescent="0.25">
      <c r="A22">
        <v>-5.6999999999999904</v>
      </c>
      <c r="F22">
        <f t="shared" si="0"/>
        <v>9.0000000000005756E-2</v>
      </c>
    </row>
    <row r="23" spans="1:9" x14ac:dyDescent="0.25">
      <c r="A23">
        <v>-5.5999999999999899</v>
      </c>
      <c r="F23">
        <f t="shared" si="0"/>
        <v>0.16000000000000811</v>
      </c>
    </row>
    <row r="24" spans="1:9" x14ac:dyDescent="0.25">
      <c r="A24">
        <v>-5.4999999999999902</v>
      </c>
      <c r="F24">
        <f t="shared" si="0"/>
        <v>0.25000000000000977</v>
      </c>
      <c r="I24">
        <f>-4*(A24+5)^2</f>
        <v>-0.99999999999996092</v>
      </c>
    </row>
    <row r="25" spans="1:9" x14ac:dyDescent="0.25">
      <c r="A25">
        <v>-5.3999999999999897</v>
      </c>
      <c r="F25">
        <f t="shared" si="0"/>
        <v>0.36000000000001237</v>
      </c>
      <c r="I25">
        <f t="shared" ref="I25:I34" si="2">-4*(A25+5)^2</f>
        <v>-0.63999999999996704</v>
      </c>
    </row>
    <row r="26" spans="1:9" x14ac:dyDescent="0.25">
      <c r="A26">
        <v>-5.2999999999999901</v>
      </c>
      <c r="F26">
        <f t="shared" si="0"/>
        <v>0.49000000000001392</v>
      </c>
      <c r="I26">
        <f t="shared" si="2"/>
        <v>-0.35999999999997612</v>
      </c>
    </row>
    <row r="27" spans="1:9" x14ac:dyDescent="0.25">
      <c r="A27">
        <v>-5.1999999999999904</v>
      </c>
      <c r="F27">
        <f t="shared" si="0"/>
        <v>0.64000000000001533</v>
      </c>
      <c r="I27">
        <f t="shared" si="2"/>
        <v>-0.15999999999998465</v>
      </c>
    </row>
    <row r="28" spans="1:9" x14ac:dyDescent="0.25">
      <c r="A28">
        <v>-5.0999999999999899</v>
      </c>
      <c r="D28">
        <f>6*(A28+4)^2</f>
        <v>7.2599999999998666</v>
      </c>
      <c r="F28">
        <f t="shared" si="0"/>
        <v>0.81000000000001826</v>
      </c>
      <c r="I28">
        <f t="shared" si="2"/>
        <v>-3.9999999999991903E-2</v>
      </c>
    </row>
    <row r="29" spans="1:9" x14ac:dyDescent="0.25">
      <c r="A29">
        <v>-4.9999999999999902</v>
      </c>
      <c r="D29">
        <f t="shared" ref="D29:D49" si="3">6*(A29+4)^2</f>
        <v>5.9999999999998828</v>
      </c>
      <c r="F29">
        <f t="shared" si="0"/>
        <v>1.0000000000000195</v>
      </c>
      <c r="I29">
        <f t="shared" si="2"/>
        <v>-3.8180867812696971E-28</v>
      </c>
    </row>
    <row r="30" spans="1:9" x14ac:dyDescent="0.25">
      <c r="A30">
        <v>-4.8999999999999897</v>
      </c>
      <c r="D30">
        <f t="shared" si="3"/>
        <v>4.8599999999998884</v>
      </c>
      <c r="F30">
        <f t="shared" si="0"/>
        <v>1.2100000000000226</v>
      </c>
      <c r="I30">
        <f t="shared" si="2"/>
        <v>-4.0000000000008244E-2</v>
      </c>
    </row>
    <row r="31" spans="1:9" x14ac:dyDescent="0.25">
      <c r="A31">
        <v>-4.7999999999999803</v>
      </c>
      <c r="D31">
        <f t="shared" si="3"/>
        <v>3.8399999999998107</v>
      </c>
      <c r="F31">
        <f t="shared" si="0"/>
        <v>1.4400000000000472</v>
      </c>
      <c r="I31">
        <f t="shared" si="2"/>
        <v>-0.16000000000003156</v>
      </c>
    </row>
    <row r="32" spans="1:9" x14ac:dyDescent="0.25">
      <c r="A32">
        <v>-4.6999999999999797</v>
      </c>
      <c r="D32">
        <f t="shared" si="3"/>
        <v>2.9399999999998299</v>
      </c>
      <c r="F32">
        <f t="shared" si="0"/>
        <v>1.6900000000000526</v>
      </c>
      <c r="I32">
        <f t="shared" si="2"/>
        <v>-0.36000000000004861</v>
      </c>
    </row>
    <row r="33" spans="1:9" x14ac:dyDescent="0.25">
      <c r="A33">
        <v>-4.5999999999999801</v>
      </c>
      <c r="B33">
        <f>-3/25*A33^2+6</f>
        <v>3.4608000000000221</v>
      </c>
      <c r="D33">
        <f t="shared" si="3"/>
        <v>2.1599999999998567</v>
      </c>
      <c r="F33">
        <f t="shared" si="0"/>
        <v>1.9600000000000557</v>
      </c>
      <c r="I33">
        <f t="shared" si="2"/>
        <v>-0.64000000000006363</v>
      </c>
    </row>
    <row r="34" spans="1:9" x14ac:dyDescent="0.25">
      <c r="A34">
        <v>-4.4999999999999796</v>
      </c>
      <c r="B34">
        <f t="shared" ref="B34:B97" si="4">-3/25*A34^2+6</f>
        <v>3.570000000000022</v>
      </c>
      <c r="D34">
        <f t="shared" si="3"/>
        <v>1.4999999999998774</v>
      </c>
      <c r="F34">
        <f t="shared" si="0"/>
        <v>2.2500000000000613</v>
      </c>
      <c r="I34">
        <f t="shared" si="2"/>
        <v>-1.0000000000000817</v>
      </c>
    </row>
    <row r="35" spans="1:9" x14ac:dyDescent="0.25">
      <c r="A35">
        <v>-4.3999999999999799</v>
      </c>
      <c r="B35">
        <f t="shared" si="4"/>
        <v>3.6768000000000214</v>
      </c>
      <c r="D35">
        <f t="shared" si="3"/>
        <v>0.9599999999999036</v>
      </c>
      <c r="F35">
        <f t="shared" si="0"/>
        <v>2.5600000000000644</v>
      </c>
    </row>
    <row r="36" spans="1:9" x14ac:dyDescent="0.25">
      <c r="A36">
        <v>-4.2999999999999803</v>
      </c>
      <c r="B36">
        <f t="shared" si="4"/>
        <v>3.7812000000000201</v>
      </c>
      <c r="D36">
        <f t="shared" si="3"/>
        <v>0.53999999999992898</v>
      </c>
      <c r="F36">
        <f t="shared" si="0"/>
        <v>2.8900000000000672</v>
      </c>
    </row>
    <row r="37" spans="1:9" x14ac:dyDescent="0.25">
      <c r="A37">
        <v>-4.1999999999999797</v>
      </c>
      <c r="B37">
        <f t="shared" si="4"/>
        <v>3.8832000000000204</v>
      </c>
      <c r="D37">
        <f t="shared" si="3"/>
        <v>0.23999999999995142</v>
      </c>
    </row>
    <row r="38" spans="1:9" x14ac:dyDescent="0.25">
      <c r="A38">
        <v>-4.0999999999999801</v>
      </c>
      <c r="B38">
        <f t="shared" si="4"/>
        <v>3.9828000000000197</v>
      </c>
      <c r="D38">
        <f t="shared" si="3"/>
        <v>5.9999999999976128E-2</v>
      </c>
    </row>
    <row r="39" spans="1:9" x14ac:dyDescent="0.25">
      <c r="A39">
        <v>-3.99999999999998</v>
      </c>
      <c r="B39">
        <f t="shared" si="4"/>
        <v>4.0800000000000196</v>
      </c>
      <c r="D39">
        <f t="shared" si="3"/>
        <v>2.3961649996088234E-27</v>
      </c>
    </row>
    <row r="40" spans="1:9" x14ac:dyDescent="0.25">
      <c r="A40">
        <v>-3.8999999999999799</v>
      </c>
      <c r="B40">
        <f t="shared" si="4"/>
        <v>4.1748000000000189</v>
      </c>
      <c r="D40">
        <f t="shared" si="3"/>
        <v>6.000000000002409E-2</v>
      </c>
    </row>
    <row r="41" spans="1:9" x14ac:dyDescent="0.25">
      <c r="A41">
        <v>-3.7999999999999798</v>
      </c>
      <c r="B41">
        <f t="shared" si="4"/>
        <v>4.2672000000000185</v>
      </c>
      <c r="D41">
        <f t="shared" si="3"/>
        <v>0.2400000000000484</v>
      </c>
    </row>
    <row r="42" spans="1:9" x14ac:dyDescent="0.25">
      <c r="A42">
        <v>-3.6999999999999802</v>
      </c>
      <c r="B42">
        <f t="shared" si="4"/>
        <v>4.3572000000000175</v>
      </c>
      <c r="D42">
        <f t="shared" si="3"/>
        <v>0.54000000000007131</v>
      </c>
    </row>
    <row r="43" spans="1:9" x14ac:dyDescent="0.25">
      <c r="A43">
        <v>-3.5999999999999801</v>
      </c>
      <c r="B43">
        <f t="shared" si="4"/>
        <v>4.4448000000000167</v>
      </c>
      <c r="D43">
        <f t="shared" si="3"/>
        <v>0.96000000000009544</v>
      </c>
    </row>
    <row r="44" spans="1:9" x14ac:dyDescent="0.25">
      <c r="A44">
        <v>-3.49999999999998</v>
      </c>
      <c r="B44">
        <f t="shared" si="4"/>
        <v>4.5300000000000171</v>
      </c>
      <c r="D44">
        <f t="shared" si="3"/>
        <v>1.5000000000001199</v>
      </c>
    </row>
    <row r="45" spans="1:9" x14ac:dyDescent="0.25">
      <c r="A45">
        <v>-3.3999999999999799</v>
      </c>
      <c r="B45">
        <f t="shared" si="4"/>
        <v>4.612800000000016</v>
      </c>
      <c r="D45">
        <f t="shared" si="3"/>
        <v>2.1600000000001445</v>
      </c>
    </row>
    <row r="46" spans="1:9" x14ac:dyDescent="0.25">
      <c r="A46">
        <v>-3.2999999999999798</v>
      </c>
      <c r="B46">
        <f t="shared" si="4"/>
        <v>4.693200000000016</v>
      </c>
      <c r="D46">
        <f t="shared" si="3"/>
        <v>2.9400000000001696</v>
      </c>
    </row>
    <row r="47" spans="1:9" x14ac:dyDescent="0.25">
      <c r="A47">
        <v>-3.1999999999999802</v>
      </c>
      <c r="B47">
        <f t="shared" si="4"/>
        <v>4.7712000000000154</v>
      </c>
      <c r="D47">
        <f t="shared" si="3"/>
        <v>3.8400000000001899</v>
      </c>
    </row>
    <row r="48" spans="1:9" x14ac:dyDescent="0.25">
      <c r="A48">
        <v>-3.0999999999999801</v>
      </c>
      <c r="B48">
        <f t="shared" si="4"/>
        <v>4.8468000000000151</v>
      </c>
      <c r="D48">
        <f t="shared" si="3"/>
        <v>4.8600000000002144</v>
      </c>
    </row>
    <row r="49" spans="1:4" x14ac:dyDescent="0.25">
      <c r="A49">
        <v>-2.9999999999999698</v>
      </c>
      <c r="B49">
        <f t="shared" si="4"/>
        <v>4.9200000000000212</v>
      </c>
      <c r="C49">
        <f>-1/3*A49^2+2</f>
        <v>-0.9999999999999396</v>
      </c>
      <c r="D49">
        <f t="shared" si="3"/>
        <v>6.0000000000003624</v>
      </c>
    </row>
    <row r="50" spans="1:4" x14ac:dyDescent="0.25">
      <c r="A50">
        <v>-2.8999999999999702</v>
      </c>
      <c r="B50">
        <f t="shared" si="4"/>
        <v>4.9908000000000214</v>
      </c>
      <c r="C50">
        <f t="shared" ref="C50:C109" si="5">-1/3*A50^2+2</f>
        <v>-0.80333333333327506</v>
      </c>
    </row>
    <row r="51" spans="1:4" x14ac:dyDescent="0.25">
      <c r="A51">
        <v>-2.7999999999999701</v>
      </c>
      <c r="B51">
        <f t="shared" si="4"/>
        <v>5.0592000000000201</v>
      </c>
      <c r="C51">
        <f t="shared" si="5"/>
        <v>-0.61333333333327733</v>
      </c>
    </row>
    <row r="52" spans="1:4" x14ac:dyDescent="0.25">
      <c r="A52">
        <v>-2.69999999999997</v>
      </c>
      <c r="B52">
        <f t="shared" si="4"/>
        <v>5.1252000000000191</v>
      </c>
      <c r="C52">
        <f t="shared" si="5"/>
        <v>-0.42999999999994554</v>
      </c>
    </row>
    <row r="53" spans="1:4" x14ac:dyDescent="0.25">
      <c r="A53">
        <v>-2.5999999999999699</v>
      </c>
      <c r="B53">
        <f t="shared" si="4"/>
        <v>5.1888000000000192</v>
      </c>
      <c r="C53">
        <f t="shared" si="5"/>
        <v>-0.25333333333328101</v>
      </c>
    </row>
    <row r="54" spans="1:4" x14ac:dyDescent="0.25">
      <c r="A54">
        <v>-2.4999999999999698</v>
      </c>
      <c r="B54">
        <f t="shared" si="4"/>
        <v>5.2500000000000178</v>
      </c>
      <c r="C54">
        <f t="shared" si="5"/>
        <v>-8.3333333333282855E-2</v>
      </c>
    </row>
    <row r="55" spans="1:4" x14ac:dyDescent="0.25">
      <c r="A55">
        <v>-2.3999999999999702</v>
      </c>
      <c r="B55">
        <f t="shared" si="4"/>
        <v>5.3088000000000175</v>
      </c>
      <c r="C55">
        <f t="shared" si="5"/>
        <v>8.0000000000047811E-2</v>
      </c>
    </row>
    <row r="56" spans="1:4" x14ac:dyDescent="0.25">
      <c r="A56">
        <v>-2.2999999999999701</v>
      </c>
      <c r="B56">
        <f t="shared" si="4"/>
        <v>5.3652000000000166</v>
      </c>
      <c r="C56">
        <f t="shared" si="5"/>
        <v>0.23666666666671254</v>
      </c>
    </row>
    <row r="57" spans="1:4" x14ac:dyDescent="0.25">
      <c r="A57">
        <v>-2.19999999999997</v>
      </c>
      <c r="B57">
        <f t="shared" si="4"/>
        <v>5.419200000000016</v>
      </c>
      <c r="C57">
        <f t="shared" si="5"/>
        <v>0.3866666666667109</v>
      </c>
    </row>
    <row r="58" spans="1:4" x14ac:dyDescent="0.25">
      <c r="A58">
        <v>-2.0999999999999699</v>
      </c>
      <c r="B58">
        <f t="shared" si="4"/>
        <v>5.4708000000000148</v>
      </c>
      <c r="C58">
        <f t="shared" si="5"/>
        <v>0.53000000000004244</v>
      </c>
    </row>
    <row r="59" spans="1:4" x14ac:dyDescent="0.25">
      <c r="A59">
        <v>-1.99999999999997</v>
      </c>
      <c r="B59">
        <f t="shared" si="4"/>
        <v>5.5200000000000147</v>
      </c>
      <c r="C59">
        <f t="shared" si="5"/>
        <v>0.66666666666670671</v>
      </c>
    </row>
    <row r="60" spans="1:4" x14ac:dyDescent="0.25">
      <c r="A60">
        <v>-1.8999999999999699</v>
      </c>
      <c r="B60">
        <f t="shared" si="4"/>
        <v>5.566800000000014</v>
      </c>
      <c r="C60">
        <f t="shared" si="5"/>
        <v>0.79666666666670483</v>
      </c>
    </row>
    <row r="61" spans="1:4" x14ac:dyDescent="0.25">
      <c r="A61">
        <v>-1.7999999999999701</v>
      </c>
      <c r="B61">
        <f t="shared" si="4"/>
        <v>5.6112000000000126</v>
      </c>
      <c r="C61">
        <f t="shared" si="5"/>
        <v>0.9200000000000359</v>
      </c>
    </row>
    <row r="62" spans="1:4" x14ac:dyDescent="0.25">
      <c r="A62">
        <v>-1.69999999999997</v>
      </c>
      <c r="B62">
        <f t="shared" si="4"/>
        <v>5.6532000000000124</v>
      </c>
      <c r="C62">
        <f t="shared" si="5"/>
        <v>1.0366666666667008</v>
      </c>
    </row>
    <row r="63" spans="1:4" x14ac:dyDescent="0.25">
      <c r="A63">
        <v>-1.5999999999999699</v>
      </c>
      <c r="B63">
        <f t="shared" si="4"/>
        <v>5.6928000000000116</v>
      </c>
      <c r="C63">
        <f t="shared" si="5"/>
        <v>1.1466666666666989</v>
      </c>
    </row>
    <row r="64" spans="1:4" x14ac:dyDescent="0.25">
      <c r="A64">
        <v>-1.49999999999997</v>
      </c>
      <c r="B64">
        <f t="shared" si="4"/>
        <v>5.7300000000000111</v>
      </c>
      <c r="C64">
        <f t="shared" si="5"/>
        <v>1.25000000000003</v>
      </c>
    </row>
    <row r="65" spans="1:3" x14ac:dyDescent="0.25">
      <c r="A65">
        <v>-1.3999999999999699</v>
      </c>
      <c r="B65">
        <f t="shared" si="4"/>
        <v>5.7648000000000099</v>
      </c>
      <c r="C65">
        <f t="shared" si="5"/>
        <v>1.3466666666666947</v>
      </c>
    </row>
    <row r="66" spans="1:3" x14ac:dyDescent="0.25">
      <c r="A66">
        <v>-1.2999999999999701</v>
      </c>
      <c r="B66">
        <f t="shared" si="4"/>
        <v>5.797200000000009</v>
      </c>
      <c r="C66">
        <f t="shared" si="5"/>
        <v>1.4366666666666927</v>
      </c>
    </row>
    <row r="67" spans="1:3" x14ac:dyDescent="0.25">
      <c r="A67">
        <v>-1.19999999999997</v>
      </c>
      <c r="B67">
        <f t="shared" si="4"/>
        <v>5.8272000000000084</v>
      </c>
      <c r="C67">
        <f t="shared" si="5"/>
        <v>1.520000000000024</v>
      </c>
    </row>
    <row r="68" spans="1:3" x14ac:dyDescent="0.25">
      <c r="A68">
        <v>-1.0999999999999599</v>
      </c>
      <c r="B68">
        <f t="shared" si="4"/>
        <v>5.8548000000000107</v>
      </c>
      <c r="C68">
        <f t="shared" si="5"/>
        <v>1.596666666666696</v>
      </c>
    </row>
    <row r="69" spans="1:3" x14ac:dyDescent="0.25">
      <c r="A69">
        <v>-0.99999999999996003</v>
      </c>
      <c r="B69">
        <f t="shared" si="4"/>
        <v>5.8800000000000097</v>
      </c>
      <c r="C69">
        <f t="shared" si="5"/>
        <v>1.6666666666666934</v>
      </c>
    </row>
    <row r="70" spans="1:3" x14ac:dyDescent="0.25">
      <c r="A70">
        <v>-0.89999999999996005</v>
      </c>
      <c r="B70">
        <f t="shared" si="4"/>
        <v>5.9028000000000089</v>
      </c>
      <c r="C70">
        <f t="shared" si="5"/>
        <v>1.730000000000024</v>
      </c>
    </row>
    <row r="71" spans="1:3" x14ac:dyDescent="0.25">
      <c r="A71">
        <v>-0.79999999999995997</v>
      </c>
      <c r="B71">
        <f t="shared" si="4"/>
        <v>5.9232000000000076</v>
      </c>
      <c r="C71">
        <f t="shared" si="5"/>
        <v>1.7866666666666879</v>
      </c>
    </row>
    <row r="72" spans="1:3" x14ac:dyDescent="0.25">
      <c r="A72">
        <v>-0.69999999999995999</v>
      </c>
      <c r="B72">
        <f t="shared" si="4"/>
        <v>5.9412000000000065</v>
      </c>
      <c r="C72">
        <f t="shared" si="5"/>
        <v>1.8366666666666853</v>
      </c>
    </row>
    <row r="73" spans="1:3" x14ac:dyDescent="0.25">
      <c r="A73">
        <v>-0.59999999999996101</v>
      </c>
      <c r="B73">
        <f t="shared" si="4"/>
        <v>5.9568000000000056</v>
      </c>
      <c r="C73">
        <f t="shared" si="5"/>
        <v>1.8800000000000157</v>
      </c>
    </row>
    <row r="74" spans="1:3" x14ac:dyDescent="0.25">
      <c r="A74">
        <v>-0.49999999999995998</v>
      </c>
      <c r="B74">
        <f t="shared" si="4"/>
        <v>5.9700000000000051</v>
      </c>
      <c r="C74">
        <f t="shared" si="5"/>
        <v>1.9166666666666801</v>
      </c>
    </row>
    <row r="75" spans="1:3" x14ac:dyDescent="0.25">
      <c r="A75">
        <v>-0.39999999999996</v>
      </c>
      <c r="B75">
        <f t="shared" si="4"/>
        <v>5.9808000000000039</v>
      </c>
      <c r="C75">
        <f t="shared" si="5"/>
        <v>1.9466666666666774</v>
      </c>
    </row>
    <row r="76" spans="1:3" x14ac:dyDescent="0.25">
      <c r="A76">
        <v>-0.29999999999996002</v>
      </c>
      <c r="B76">
        <f t="shared" si="4"/>
        <v>5.989200000000003</v>
      </c>
      <c r="C76">
        <f t="shared" si="5"/>
        <v>1.970000000000008</v>
      </c>
    </row>
    <row r="77" spans="1:3" x14ac:dyDescent="0.25">
      <c r="A77">
        <v>-0.19999999999995999</v>
      </c>
      <c r="B77">
        <f t="shared" si="4"/>
        <v>5.9952000000000023</v>
      </c>
      <c r="C77">
        <f t="shared" si="5"/>
        <v>1.9866666666666719</v>
      </c>
    </row>
    <row r="78" spans="1:3" x14ac:dyDescent="0.25">
      <c r="A78">
        <v>-9.9999999999960607E-2</v>
      </c>
      <c r="B78">
        <f t="shared" si="4"/>
        <v>5.998800000000001</v>
      </c>
      <c r="C78">
        <f t="shared" si="5"/>
        <v>1.9966666666666693</v>
      </c>
    </row>
    <row r="79" spans="1:3" x14ac:dyDescent="0.25">
      <c r="A79">
        <v>3.9968028886505598E-14</v>
      </c>
      <c r="B79">
        <f t="shared" si="4"/>
        <v>6</v>
      </c>
      <c r="C79">
        <f t="shared" si="5"/>
        <v>2</v>
      </c>
    </row>
    <row r="80" spans="1:3" x14ac:dyDescent="0.25">
      <c r="A80">
        <v>0.10000000000004</v>
      </c>
      <c r="B80">
        <f t="shared" si="4"/>
        <v>5.9987999999999992</v>
      </c>
      <c r="C80">
        <f t="shared" si="5"/>
        <v>1.9966666666666639</v>
      </c>
    </row>
    <row r="81" spans="1:3" x14ac:dyDescent="0.25">
      <c r="A81">
        <v>0.20000000000004001</v>
      </c>
      <c r="B81">
        <f t="shared" si="4"/>
        <v>5.9951999999999979</v>
      </c>
      <c r="C81">
        <f t="shared" si="5"/>
        <v>1.9866666666666613</v>
      </c>
    </row>
    <row r="82" spans="1:3" x14ac:dyDescent="0.25">
      <c r="A82">
        <v>0.30000000000004101</v>
      </c>
      <c r="B82">
        <f t="shared" si="4"/>
        <v>5.9891999999999967</v>
      </c>
      <c r="C82">
        <f t="shared" si="5"/>
        <v>1.9699999999999918</v>
      </c>
    </row>
    <row r="83" spans="1:3" x14ac:dyDescent="0.25">
      <c r="A83">
        <v>0.40000000000003999</v>
      </c>
      <c r="B83">
        <f t="shared" si="4"/>
        <v>5.9807999999999959</v>
      </c>
      <c r="C83">
        <f t="shared" si="5"/>
        <v>1.9466666666666561</v>
      </c>
    </row>
    <row r="84" spans="1:3" x14ac:dyDescent="0.25">
      <c r="A84">
        <v>0.50000000000003997</v>
      </c>
      <c r="B84">
        <f t="shared" si="4"/>
        <v>5.9699999999999953</v>
      </c>
      <c r="C84">
        <f t="shared" si="5"/>
        <v>1.9166666666666534</v>
      </c>
    </row>
    <row r="85" spans="1:3" x14ac:dyDescent="0.25">
      <c r="A85">
        <v>0.60000000000003995</v>
      </c>
      <c r="B85">
        <f t="shared" si="4"/>
        <v>5.9567999999999941</v>
      </c>
      <c r="C85">
        <f t="shared" si="5"/>
        <v>1.8799999999999839</v>
      </c>
    </row>
    <row r="86" spans="1:3" x14ac:dyDescent="0.25">
      <c r="A86">
        <v>0.70000000000003904</v>
      </c>
      <c r="B86">
        <f t="shared" si="4"/>
        <v>5.9411999999999932</v>
      </c>
      <c r="C86">
        <f t="shared" si="5"/>
        <v>1.8366666666666485</v>
      </c>
    </row>
    <row r="87" spans="1:3" x14ac:dyDescent="0.25">
      <c r="A87">
        <v>0.80000000000005</v>
      </c>
      <c r="B87">
        <f t="shared" si="4"/>
        <v>5.9231999999999907</v>
      </c>
      <c r="C87">
        <f t="shared" si="5"/>
        <v>1.78666666666664</v>
      </c>
    </row>
    <row r="88" spans="1:3" x14ac:dyDescent="0.25">
      <c r="A88">
        <v>0.90000000000004898</v>
      </c>
      <c r="B88">
        <f t="shared" si="4"/>
        <v>5.9027999999999894</v>
      </c>
      <c r="C88">
        <f t="shared" si="5"/>
        <v>1.7299999999999707</v>
      </c>
    </row>
    <row r="89" spans="1:3" x14ac:dyDescent="0.25">
      <c r="A89">
        <v>1.00000000000005</v>
      </c>
      <c r="B89">
        <f t="shared" si="4"/>
        <v>5.8799999999999883</v>
      </c>
      <c r="C89">
        <f t="shared" si="5"/>
        <v>1.6666666666666334</v>
      </c>
    </row>
    <row r="90" spans="1:3" x14ac:dyDescent="0.25">
      <c r="A90">
        <v>1.10000000000005</v>
      </c>
      <c r="B90">
        <f t="shared" si="4"/>
        <v>5.8547999999999867</v>
      </c>
      <c r="C90">
        <f t="shared" si="5"/>
        <v>1.59666666666663</v>
      </c>
    </row>
    <row r="91" spans="1:3" x14ac:dyDescent="0.25">
      <c r="A91">
        <v>1.2000000000000499</v>
      </c>
      <c r="B91">
        <f t="shared" si="4"/>
        <v>5.8271999999999853</v>
      </c>
      <c r="C91">
        <f t="shared" si="5"/>
        <v>1.51999999999996</v>
      </c>
    </row>
    <row r="92" spans="1:3" x14ac:dyDescent="0.25">
      <c r="A92">
        <v>1.30000000000005</v>
      </c>
      <c r="B92">
        <f t="shared" si="4"/>
        <v>5.7971999999999841</v>
      </c>
      <c r="C92">
        <f t="shared" si="5"/>
        <v>1.4366666666666235</v>
      </c>
    </row>
    <row r="93" spans="1:3" x14ac:dyDescent="0.25">
      <c r="A93">
        <v>1.4000000000000501</v>
      </c>
      <c r="B93">
        <f t="shared" si="4"/>
        <v>5.7647999999999833</v>
      </c>
      <c r="C93">
        <f t="shared" si="5"/>
        <v>1.34666666666662</v>
      </c>
    </row>
    <row r="94" spans="1:3" x14ac:dyDescent="0.25">
      <c r="A94">
        <v>1.50000000000005</v>
      </c>
      <c r="B94">
        <f t="shared" si="4"/>
        <v>5.7299999999999818</v>
      </c>
      <c r="C94">
        <f t="shared" si="5"/>
        <v>1.24999999999995</v>
      </c>
    </row>
    <row r="95" spans="1:3" x14ac:dyDescent="0.25">
      <c r="A95">
        <v>1.60000000000005</v>
      </c>
      <c r="B95">
        <f t="shared" si="4"/>
        <v>5.6927999999999805</v>
      </c>
      <c r="C95">
        <f t="shared" si="5"/>
        <v>1.1466666666666132</v>
      </c>
    </row>
    <row r="96" spans="1:3" x14ac:dyDescent="0.25">
      <c r="A96">
        <v>1.7000000000000499</v>
      </c>
      <c r="B96">
        <f t="shared" si="4"/>
        <v>5.6531999999999796</v>
      </c>
      <c r="C96">
        <f t="shared" si="5"/>
        <v>1.0366666666666102</v>
      </c>
    </row>
    <row r="97" spans="1:5" x14ac:dyDescent="0.25">
      <c r="A97">
        <v>1.80000000000005</v>
      </c>
      <c r="B97">
        <f t="shared" si="4"/>
        <v>5.6111999999999789</v>
      </c>
      <c r="C97">
        <f t="shared" si="5"/>
        <v>0.91999999999993998</v>
      </c>
    </row>
    <row r="98" spans="1:5" x14ac:dyDescent="0.25">
      <c r="A98">
        <v>1.9000000000000501</v>
      </c>
      <c r="B98">
        <f t="shared" ref="B98:B129" si="6">-3/25*A98^2+6</f>
        <v>5.5667999999999775</v>
      </c>
      <c r="C98">
        <f t="shared" si="5"/>
        <v>0.79666666666660335</v>
      </c>
    </row>
    <row r="99" spans="1:5" x14ac:dyDescent="0.25">
      <c r="A99">
        <v>2.0000000000000502</v>
      </c>
      <c r="B99">
        <f t="shared" si="6"/>
        <v>5.5199999999999756</v>
      </c>
      <c r="C99">
        <f t="shared" si="5"/>
        <v>0.66666666666659991</v>
      </c>
    </row>
    <row r="100" spans="1:5" x14ac:dyDescent="0.25">
      <c r="A100">
        <v>2.1000000000000498</v>
      </c>
      <c r="B100">
        <f t="shared" si="6"/>
        <v>5.4707999999999748</v>
      </c>
      <c r="C100">
        <f t="shared" si="5"/>
        <v>0.52999999999993053</v>
      </c>
    </row>
    <row r="101" spans="1:5" x14ac:dyDescent="0.25">
      <c r="A101">
        <v>2.2000000000000499</v>
      </c>
      <c r="B101">
        <f t="shared" si="6"/>
        <v>5.4191999999999734</v>
      </c>
      <c r="C101">
        <f t="shared" si="5"/>
        <v>0.38666666666659366</v>
      </c>
    </row>
    <row r="102" spans="1:5" x14ac:dyDescent="0.25">
      <c r="A102">
        <v>2.3000000000001002</v>
      </c>
      <c r="B102">
        <f t="shared" si="6"/>
        <v>5.3651999999999447</v>
      </c>
      <c r="C102">
        <f t="shared" si="5"/>
        <v>0.23666666666651315</v>
      </c>
    </row>
    <row r="103" spans="1:5" x14ac:dyDescent="0.25">
      <c r="A103">
        <v>2.4000000000000998</v>
      </c>
      <c r="B103">
        <f t="shared" si="6"/>
        <v>5.3087999999999429</v>
      </c>
      <c r="C103">
        <f t="shared" si="5"/>
        <v>7.9999999999840199E-2</v>
      </c>
    </row>
    <row r="104" spans="1:5" x14ac:dyDescent="0.25">
      <c r="A104">
        <v>2.5000000000000999</v>
      </c>
      <c r="B104">
        <f t="shared" si="6"/>
        <v>5.2499999999999405</v>
      </c>
      <c r="C104">
        <f t="shared" si="5"/>
        <v>-8.3333333333499571E-2</v>
      </c>
    </row>
    <row r="105" spans="1:5" x14ac:dyDescent="0.25">
      <c r="A105">
        <v>2.6000000000001</v>
      </c>
      <c r="B105">
        <f t="shared" si="6"/>
        <v>5.1887999999999375</v>
      </c>
      <c r="C105">
        <f t="shared" si="5"/>
        <v>-0.25333333333350661</v>
      </c>
    </row>
    <row r="106" spans="1:5" x14ac:dyDescent="0.25">
      <c r="A106">
        <v>2.7000000000001001</v>
      </c>
      <c r="B106">
        <f t="shared" si="6"/>
        <v>5.1251999999999356</v>
      </c>
      <c r="C106">
        <f t="shared" si="5"/>
        <v>-0.43000000000018002</v>
      </c>
    </row>
    <row r="107" spans="1:5" x14ac:dyDescent="0.25">
      <c r="A107">
        <v>2.8000000000001002</v>
      </c>
      <c r="B107">
        <f t="shared" si="6"/>
        <v>5.0591999999999331</v>
      </c>
      <c r="C107">
        <f t="shared" si="5"/>
        <v>-0.61333333333352025</v>
      </c>
    </row>
    <row r="108" spans="1:5" x14ac:dyDescent="0.25">
      <c r="A108">
        <v>2.9000000000000998</v>
      </c>
      <c r="B108">
        <f t="shared" si="6"/>
        <v>4.9907999999999308</v>
      </c>
      <c r="C108">
        <f t="shared" si="5"/>
        <v>-0.80333333333352641</v>
      </c>
    </row>
    <row r="109" spans="1:5" x14ac:dyDescent="0.25">
      <c r="A109">
        <v>3.0000000000000999</v>
      </c>
      <c r="B109">
        <f t="shared" si="6"/>
        <v>4.919999999999928</v>
      </c>
      <c r="C109">
        <f t="shared" si="5"/>
        <v>-1.0000000000001998</v>
      </c>
      <c r="E109">
        <f>6*(A109-4)^2</f>
        <v>5.999999999998801</v>
      </c>
    </row>
    <row r="110" spans="1:5" x14ac:dyDescent="0.25">
      <c r="A110">
        <v>3.1000000000001</v>
      </c>
      <c r="B110">
        <f t="shared" si="6"/>
        <v>4.8467999999999254</v>
      </c>
      <c r="E110">
        <f t="shared" ref="E110:E132" si="7">6*(A110-4)^2</f>
        <v>4.8599999999989194</v>
      </c>
    </row>
    <row r="111" spans="1:5" x14ac:dyDescent="0.25">
      <c r="A111">
        <v>3.2000000000001001</v>
      </c>
      <c r="B111">
        <f t="shared" si="6"/>
        <v>4.7711999999999231</v>
      </c>
      <c r="E111">
        <f t="shared" si="7"/>
        <v>3.8399999999990388</v>
      </c>
    </row>
    <row r="112" spans="1:5" x14ac:dyDescent="0.25">
      <c r="A112">
        <v>3.3000000000001002</v>
      </c>
      <c r="B112">
        <f t="shared" si="6"/>
        <v>4.693199999999921</v>
      </c>
      <c r="E112">
        <f t="shared" si="7"/>
        <v>2.9399999999991584</v>
      </c>
    </row>
    <row r="113" spans="1:7" x14ac:dyDescent="0.25">
      <c r="A113">
        <v>3.4000000000000998</v>
      </c>
      <c r="B113">
        <f t="shared" si="6"/>
        <v>4.6127999999999183</v>
      </c>
      <c r="E113">
        <f t="shared" si="7"/>
        <v>2.1599999999992812</v>
      </c>
    </row>
    <row r="114" spans="1:7" x14ac:dyDescent="0.25">
      <c r="A114">
        <v>3.5000000000000999</v>
      </c>
      <c r="B114">
        <f t="shared" si="6"/>
        <v>4.5299999999999159</v>
      </c>
      <c r="E114">
        <f t="shared" si="7"/>
        <v>1.4999999999994005</v>
      </c>
    </row>
    <row r="115" spans="1:7" x14ac:dyDescent="0.25">
      <c r="A115">
        <v>3.6000000000001</v>
      </c>
      <c r="B115">
        <f t="shared" si="6"/>
        <v>4.4447999999999137</v>
      </c>
      <c r="E115">
        <f t="shared" si="7"/>
        <v>0.9599999999995199</v>
      </c>
    </row>
    <row r="116" spans="1:7" x14ac:dyDescent="0.25">
      <c r="A116">
        <v>3.7000000000001001</v>
      </c>
      <c r="B116">
        <f t="shared" si="6"/>
        <v>4.3571999999999109</v>
      </c>
      <c r="E116">
        <f t="shared" si="7"/>
        <v>0.53999999999963966</v>
      </c>
    </row>
    <row r="117" spans="1:7" x14ac:dyDescent="0.25">
      <c r="A117">
        <v>3.8000000000001002</v>
      </c>
      <c r="B117">
        <f t="shared" si="6"/>
        <v>4.2671999999999084</v>
      </c>
      <c r="E117">
        <f t="shared" si="7"/>
        <v>0.23999999999975957</v>
      </c>
    </row>
    <row r="118" spans="1:7" x14ac:dyDescent="0.25">
      <c r="A118">
        <v>3.9000000000000998</v>
      </c>
      <c r="B118">
        <f t="shared" si="6"/>
        <v>4.174799999999907</v>
      </c>
      <c r="E118">
        <f t="shared" si="7"/>
        <v>5.9999999999880205E-2</v>
      </c>
    </row>
    <row r="119" spans="1:7" x14ac:dyDescent="0.25">
      <c r="A119">
        <v>4.0000000000001004</v>
      </c>
      <c r="B119">
        <f t="shared" si="6"/>
        <v>4.0799999999999041</v>
      </c>
      <c r="E119">
        <f t="shared" si="7"/>
        <v>6.0437789392602598E-26</v>
      </c>
    </row>
    <row r="120" spans="1:7" x14ac:dyDescent="0.25">
      <c r="A120">
        <v>4.1000000000001</v>
      </c>
      <c r="B120">
        <f t="shared" si="6"/>
        <v>3.9827999999999015</v>
      </c>
      <c r="E120">
        <f t="shared" si="7"/>
        <v>6.0000000000120013E-2</v>
      </c>
    </row>
    <row r="121" spans="1:7" x14ac:dyDescent="0.25">
      <c r="A121">
        <v>4.2000000000000997</v>
      </c>
      <c r="B121">
        <f t="shared" si="6"/>
        <v>3.8831999999998996</v>
      </c>
      <c r="E121">
        <f t="shared" si="7"/>
        <v>0.24000000000023919</v>
      </c>
    </row>
    <row r="122" spans="1:7" x14ac:dyDescent="0.25">
      <c r="A122">
        <v>4.3000000000001002</v>
      </c>
      <c r="B122">
        <f t="shared" si="6"/>
        <v>3.7811999999998966</v>
      </c>
      <c r="E122">
        <f t="shared" si="7"/>
        <v>0.54000000000036064</v>
      </c>
    </row>
    <row r="123" spans="1:7" x14ac:dyDescent="0.25">
      <c r="A123">
        <v>4.4000000000000998</v>
      </c>
      <c r="B123">
        <f t="shared" si="6"/>
        <v>3.6767999999998948</v>
      </c>
      <c r="E123">
        <f t="shared" si="7"/>
        <v>0.96000000000047914</v>
      </c>
    </row>
    <row r="124" spans="1:7" x14ac:dyDescent="0.25">
      <c r="A124">
        <v>4.5000000000001004</v>
      </c>
      <c r="B124">
        <f t="shared" si="6"/>
        <v>3.5699999999998919</v>
      </c>
      <c r="E124">
        <f t="shared" si="7"/>
        <v>1.5000000000006022</v>
      </c>
      <c r="G124">
        <f>-24*(A124-5)^2</f>
        <v>-5.9999999999975913</v>
      </c>
    </row>
    <row r="125" spans="1:7" x14ac:dyDescent="0.25">
      <c r="A125">
        <v>4.6000000000001</v>
      </c>
      <c r="B125">
        <f t="shared" si="6"/>
        <v>3.4607999999998897</v>
      </c>
      <c r="E125">
        <f t="shared" si="7"/>
        <v>2.16000000000072</v>
      </c>
      <c r="G125">
        <f t="shared" ref="G125:G134" si="8">-24*(A125-5)^2</f>
        <v>-3.8399999999980796</v>
      </c>
    </row>
    <row r="126" spans="1:7" x14ac:dyDescent="0.25">
      <c r="A126">
        <v>4.7000000000000997</v>
      </c>
      <c r="B126">
        <f t="shared" si="6"/>
        <v>3.3491999999998874</v>
      </c>
      <c r="E126">
        <f t="shared" si="7"/>
        <v>2.9400000000008371</v>
      </c>
      <c r="G126">
        <f t="shared" si="8"/>
        <v>-2.1599999999985648</v>
      </c>
    </row>
    <row r="127" spans="1:7" x14ac:dyDescent="0.25">
      <c r="A127">
        <v>4.8000000000001002</v>
      </c>
      <c r="B127">
        <f t="shared" si="6"/>
        <v>3.2351999999998848</v>
      </c>
      <c r="E127">
        <f t="shared" si="7"/>
        <v>3.8400000000009618</v>
      </c>
      <c r="G127">
        <f t="shared" si="8"/>
        <v>-0.95999999999903829</v>
      </c>
    </row>
    <row r="128" spans="1:7" x14ac:dyDescent="0.25">
      <c r="A128">
        <v>4.9000000000000998</v>
      </c>
      <c r="B128">
        <f t="shared" si="6"/>
        <v>3.1187999999998826</v>
      </c>
      <c r="E128">
        <f t="shared" si="7"/>
        <v>4.8600000000010777</v>
      </c>
      <c r="G128">
        <f t="shared" si="8"/>
        <v>-0.23999999999952082</v>
      </c>
    </row>
    <row r="129" spans="1:7" x14ac:dyDescent="0.25">
      <c r="A129">
        <v>5.0000000000001004</v>
      </c>
      <c r="B129">
        <f t="shared" si="6"/>
        <v>2.9999999999998801</v>
      </c>
      <c r="E129">
        <f t="shared" si="7"/>
        <v>6.0000000000012044</v>
      </c>
      <c r="G129">
        <f t="shared" si="8"/>
        <v>-2.4175115757041039E-25</v>
      </c>
    </row>
    <row r="130" spans="1:7" x14ac:dyDescent="0.25">
      <c r="A130">
        <v>5.1000000000001</v>
      </c>
      <c r="E130">
        <f t="shared" si="7"/>
        <v>7.2600000000013196</v>
      </c>
      <c r="G130">
        <f t="shared" si="8"/>
        <v>-0.24000000000048005</v>
      </c>
    </row>
    <row r="131" spans="1:7" x14ac:dyDescent="0.25">
      <c r="A131">
        <v>5.2000000000000997</v>
      </c>
      <c r="E131">
        <f t="shared" si="7"/>
        <v>8.6400000000014341</v>
      </c>
      <c r="G131">
        <f t="shared" si="8"/>
        <v>-0.96000000000095675</v>
      </c>
    </row>
    <row r="132" spans="1:7" x14ac:dyDescent="0.25">
      <c r="A132">
        <v>5.3000000000001002</v>
      </c>
      <c r="E132">
        <f t="shared" si="7"/>
        <v>10.140000000001562</v>
      </c>
      <c r="G132">
        <f t="shared" si="8"/>
        <v>-2.1600000000014425</v>
      </c>
    </row>
    <row r="133" spans="1:7" x14ac:dyDescent="0.25">
      <c r="A133">
        <v>5.4000000000000998</v>
      </c>
      <c r="G133">
        <f t="shared" si="8"/>
        <v>-3.8400000000019165</v>
      </c>
    </row>
    <row r="134" spans="1:7" x14ac:dyDescent="0.25">
      <c r="A134">
        <v>5.5000000000001004</v>
      </c>
      <c r="G134">
        <f t="shared" si="8"/>
        <v>-6.0000000000024087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125B94D-BDCA-44FB-9341-71E2E96114A8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Лист1!B2:I2</xm:f>
              <xm:sqref>A2</xm:sqref>
            </x14:sparkline>
            <x14:sparkline>
              <xm:f>Лист1!B3:I3</xm:f>
              <xm:sqref>A3</xm:sqref>
            </x14:sparkline>
            <x14:sparkline>
              <xm:f>Лист1!B4:I4</xm:f>
              <xm:sqref>A4</xm:sqref>
            </x14:sparkline>
            <x14:sparkline>
              <xm:f>Лист1!B5:I5</xm:f>
              <xm:sqref>A5</xm:sqref>
            </x14:sparkline>
            <x14:sparkline>
              <xm:f>Лист1!B6:I6</xm:f>
              <xm:sqref>A6</xm:sqref>
            </x14:sparkline>
            <x14:sparkline>
              <xm:f>Лист1!B7:I7</xm:f>
              <xm:sqref>A7</xm:sqref>
            </x14:sparkline>
            <x14:sparkline>
              <xm:f>Лист1!B8:I8</xm:f>
              <xm:sqref>A8</xm:sqref>
            </x14:sparkline>
            <x14:sparkline>
              <xm:f>Лист1!B9:I9</xm:f>
              <xm:sqref>A9</xm:sqref>
            </x14:sparkline>
            <x14:sparkline>
              <xm:f>Лист1!B10:I10</xm:f>
              <xm:sqref>A10</xm:sqref>
            </x14:sparkline>
            <x14:sparkline>
              <xm:f>Лист1!B11:I11</xm:f>
              <xm:sqref>A11</xm:sqref>
            </x14:sparkline>
            <x14:sparkline>
              <xm:f>Лист1!B12:I12</xm:f>
              <xm:sqref>A12</xm:sqref>
            </x14:sparkline>
            <x14:sparkline>
              <xm:f>Лист1!B13:I13</xm:f>
              <xm:sqref>A13</xm:sqref>
            </x14:sparkline>
            <x14:sparkline>
              <xm:f>Лист1!B14:I14</xm:f>
              <xm:sqref>A14</xm:sqref>
            </x14:sparkline>
            <x14:sparkline>
              <xm:f>Лист1!B15:I15</xm:f>
              <xm:sqref>A15</xm:sqref>
            </x14:sparkline>
            <x14:sparkline>
              <xm:f>Лист1!B16:I16</xm:f>
              <xm:sqref>A16</xm:sqref>
            </x14:sparkline>
            <x14:sparkline>
              <xm:f>Лист1!B17:I17</xm:f>
              <xm:sqref>A17</xm:sqref>
            </x14:sparkline>
            <x14:sparkline>
              <xm:f>Лист1!B18:I18</xm:f>
              <xm:sqref>A18</xm:sqref>
            </x14:sparkline>
            <x14:sparkline>
              <xm:f>Лист1!B19:I19</xm:f>
              <xm:sqref>A19</xm:sqref>
            </x14:sparkline>
            <x14:sparkline>
              <xm:f>Лист1!B20:I20</xm:f>
              <xm:sqref>A20</xm:sqref>
            </x14:sparkline>
            <x14:sparkline>
              <xm:f>Лист1!B21:I21</xm:f>
              <xm:sqref>A21</xm:sqref>
            </x14:sparkline>
            <x14:sparkline>
              <xm:f>Лист1!B22:I22</xm:f>
              <xm:sqref>A22</xm:sqref>
            </x14:sparkline>
            <x14:sparkline>
              <xm:f>Лист1!B23:I23</xm:f>
              <xm:sqref>A23</xm:sqref>
            </x14:sparkline>
            <x14:sparkline>
              <xm:f>Лист1!B24:I24</xm:f>
              <xm:sqref>A24</xm:sqref>
            </x14:sparkline>
            <x14:sparkline>
              <xm:f>Лист1!B25:I25</xm:f>
              <xm:sqref>A25</xm:sqref>
            </x14:sparkline>
            <x14:sparkline>
              <xm:f>Лист1!B26:I26</xm:f>
              <xm:sqref>A26</xm:sqref>
            </x14:sparkline>
            <x14:sparkline>
              <xm:f>Лист1!B27:I27</xm:f>
              <xm:sqref>A27</xm:sqref>
            </x14:sparkline>
            <x14:sparkline>
              <xm:f>Лист1!B28:I28</xm:f>
              <xm:sqref>A28</xm:sqref>
            </x14:sparkline>
            <x14:sparkline>
              <xm:f>Лист1!B29:I29</xm:f>
              <xm:sqref>A29</xm:sqref>
            </x14:sparkline>
            <x14:sparkline>
              <xm:f>Лист1!B30:I30</xm:f>
              <xm:sqref>A30</xm:sqref>
            </x14:sparkline>
            <x14:sparkline>
              <xm:f>Лист1!B31:I31</xm:f>
              <xm:sqref>A31</xm:sqref>
            </x14:sparkline>
            <x14:sparkline>
              <xm:f>Лист1!B32:I32</xm:f>
              <xm:sqref>A32</xm:sqref>
            </x14:sparkline>
            <x14:sparkline>
              <xm:f>Лист1!B33:I33</xm:f>
              <xm:sqref>A33</xm:sqref>
            </x14:sparkline>
            <x14:sparkline>
              <xm:f>Лист1!B34:I34</xm:f>
              <xm:sqref>A34</xm:sqref>
            </x14:sparkline>
            <x14:sparkline>
              <xm:f>Лист1!B35:I35</xm:f>
              <xm:sqref>A35</xm:sqref>
            </x14:sparkline>
            <x14:sparkline>
              <xm:f>Лист1!B36:I36</xm:f>
              <xm:sqref>A36</xm:sqref>
            </x14:sparkline>
            <x14:sparkline>
              <xm:f>Лист1!B37:I37</xm:f>
              <xm:sqref>A37</xm:sqref>
            </x14:sparkline>
            <x14:sparkline>
              <xm:f>Лист1!B38:I38</xm:f>
              <xm:sqref>A38</xm:sqref>
            </x14:sparkline>
            <x14:sparkline>
              <xm:f>Лист1!B39:I39</xm:f>
              <xm:sqref>A39</xm:sqref>
            </x14:sparkline>
            <x14:sparkline>
              <xm:f>Лист1!B40:I40</xm:f>
              <xm:sqref>A40</xm:sqref>
            </x14:sparkline>
            <x14:sparkline>
              <xm:f>Лист1!B41:I41</xm:f>
              <xm:sqref>A41</xm:sqref>
            </x14:sparkline>
            <x14:sparkline>
              <xm:f>Лист1!B42:I42</xm:f>
              <xm:sqref>A42</xm:sqref>
            </x14:sparkline>
            <x14:sparkline>
              <xm:f>Лист1!B43:I43</xm:f>
              <xm:sqref>A43</xm:sqref>
            </x14:sparkline>
            <x14:sparkline>
              <xm:f>Лист1!B44:I44</xm:f>
              <xm:sqref>A44</xm:sqref>
            </x14:sparkline>
            <x14:sparkline>
              <xm:f>Лист1!B45:I45</xm:f>
              <xm:sqref>A45</xm:sqref>
            </x14:sparkline>
            <x14:sparkline>
              <xm:f>Лист1!B46:I46</xm:f>
              <xm:sqref>A46</xm:sqref>
            </x14:sparkline>
            <x14:sparkline>
              <xm:f>Лист1!B47:I47</xm:f>
              <xm:sqref>A47</xm:sqref>
            </x14:sparkline>
            <x14:sparkline>
              <xm:f>Лист1!B48:I48</xm:f>
              <xm:sqref>A48</xm:sqref>
            </x14:sparkline>
            <x14:sparkline>
              <xm:f>Лист1!B49:I49</xm:f>
              <xm:sqref>A49</xm:sqref>
            </x14:sparkline>
            <x14:sparkline>
              <xm:f>Лист1!B50:I50</xm:f>
              <xm:sqref>A50</xm:sqref>
            </x14:sparkline>
            <x14:sparkline>
              <xm:f>Лист1!B51:I51</xm:f>
              <xm:sqref>A51</xm:sqref>
            </x14:sparkline>
            <x14:sparkline>
              <xm:f>Лист1!B52:I52</xm:f>
              <xm:sqref>A52</xm:sqref>
            </x14:sparkline>
            <x14:sparkline>
              <xm:f>Лист1!B53:I53</xm:f>
              <xm:sqref>A53</xm:sqref>
            </x14:sparkline>
            <x14:sparkline>
              <xm:f>Лист1!B54:I54</xm:f>
              <xm:sqref>A54</xm:sqref>
            </x14:sparkline>
            <x14:sparkline>
              <xm:f>Лист1!B55:I55</xm:f>
              <xm:sqref>A55</xm:sqref>
            </x14:sparkline>
            <x14:sparkline>
              <xm:f>Лист1!B56:I56</xm:f>
              <xm:sqref>A56</xm:sqref>
            </x14:sparkline>
            <x14:sparkline>
              <xm:f>Лист1!B57:I57</xm:f>
              <xm:sqref>A57</xm:sqref>
            </x14:sparkline>
            <x14:sparkline>
              <xm:f>Лист1!B58:I58</xm:f>
              <xm:sqref>A58</xm:sqref>
            </x14:sparkline>
            <x14:sparkline>
              <xm:f>Лист1!B59:I59</xm:f>
              <xm:sqref>A59</xm:sqref>
            </x14:sparkline>
            <x14:sparkline>
              <xm:f>Лист1!B60:I60</xm:f>
              <xm:sqref>A60</xm:sqref>
            </x14:sparkline>
            <x14:sparkline>
              <xm:f>Лист1!B61:I61</xm:f>
              <xm:sqref>A61</xm:sqref>
            </x14:sparkline>
            <x14:sparkline>
              <xm:f>Лист1!B62:I62</xm:f>
              <xm:sqref>A62</xm:sqref>
            </x14:sparkline>
            <x14:sparkline>
              <xm:f>Лист1!B63:I63</xm:f>
              <xm:sqref>A63</xm:sqref>
            </x14:sparkline>
            <x14:sparkline>
              <xm:f>Лист1!B64:I64</xm:f>
              <xm:sqref>A64</xm:sqref>
            </x14:sparkline>
            <x14:sparkline>
              <xm:f>Лист1!B65:I65</xm:f>
              <xm:sqref>A65</xm:sqref>
            </x14:sparkline>
            <x14:sparkline>
              <xm:f>Лист1!B66:I66</xm:f>
              <xm:sqref>A66</xm:sqref>
            </x14:sparkline>
            <x14:sparkline>
              <xm:f>Лист1!B67:I67</xm:f>
              <xm:sqref>A67</xm:sqref>
            </x14:sparkline>
            <x14:sparkline>
              <xm:f>Лист1!B68:I68</xm:f>
              <xm:sqref>A68</xm:sqref>
            </x14:sparkline>
            <x14:sparkline>
              <xm:f>Лист1!B69:I69</xm:f>
              <xm:sqref>A69</xm:sqref>
            </x14:sparkline>
            <x14:sparkline>
              <xm:f>Лист1!B70:I70</xm:f>
              <xm:sqref>A70</xm:sqref>
            </x14:sparkline>
            <x14:sparkline>
              <xm:f>Лист1!B71:I71</xm:f>
              <xm:sqref>A71</xm:sqref>
            </x14:sparkline>
            <x14:sparkline>
              <xm:f>Лист1!B72:I72</xm:f>
              <xm:sqref>A72</xm:sqref>
            </x14:sparkline>
            <x14:sparkline>
              <xm:f>Лист1!B73:I73</xm:f>
              <xm:sqref>A73</xm:sqref>
            </x14:sparkline>
            <x14:sparkline>
              <xm:f>Лист1!B74:I74</xm:f>
              <xm:sqref>A74</xm:sqref>
            </x14:sparkline>
            <x14:sparkline>
              <xm:f>Лист1!B75:I75</xm:f>
              <xm:sqref>A75</xm:sqref>
            </x14:sparkline>
            <x14:sparkline>
              <xm:f>Лист1!B76:I76</xm:f>
              <xm:sqref>A76</xm:sqref>
            </x14:sparkline>
            <x14:sparkline>
              <xm:f>Лист1!B77:I77</xm:f>
              <xm:sqref>A77</xm:sqref>
            </x14:sparkline>
            <x14:sparkline>
              <xm:f>Лист1!B78:I78</xm:f>
              <xm:sqref>A78</xm:sqref>
            </x14:sparkline>
            <x14:sparkline>
              <xm:f>Лист1!B79:I79</xm:f>
              <xm:sqref>A79</xm:sqref>
            </x14:sparkline>
            <x14:sparkline>
              <xm:f>Лист1!B80:I80</xm:f>
              <xm:sqref>A80</xm:sqref>
            </x14:sparkline>
            <x14:sparkline>
              <xm:f>Лист1!B81:I81</xm:f>
              <xm:sqref>A81</xm:sqref>
            </x14:sparkline>
            <x14:sparkline>
              <xm:f>Лист1!B82:I82</xm:f>
              <xm:sqref>A82</xm:sqref>
            </x14:sparkline>
            <x14:sparkline>
              <xm:f>Лист1!B83:I83</xm:f>
              <xm:sqref>A83</xm:sqref>
            </x14:sparkline>
            <x14:sparkline>
              <xm:f>Лист1!B84:I84</xm:f>
              <xm:sqref>A84</xm:sqref>
            </x14:sparkline>
            <x14:sparkline>
              <xm:f>Лист1!B85:I85</xm:f>
              <xm:sqref>A85</xm:sqref>
            </x14:sparkline>
            <x14:sparkline>
              <xm:f>Лист1!B86:I86</xm:f>
              <xm:sqref>A86</xm:sqref>
            </x14:sparkline>
            <x14:sparkline>
              <xm:f>Лист1!B87:I87</xm:f>
              <xm:sqref>A87</xm:sqref>
            </x14:sparkline>
            <x14:sparkline>
              <xm:f>Лист1!B88:I88</xm:f>
              <xm:sqref>A88</xm:sqref>
            </x14:sparkline>
            <x14:sparkline>
              <xm:f>Лист1!B89:I89</xm:f>
              <xm:sqref>A89</xm:sqref>
            </x14:sparkline>
            <x14:sparkline>
              <xm:f>Лист1!B90:I90</xm:f>
              <xm:sqref>A90</xm:sqref>
            </x14:sparkline>
            <x14:sparkline>
              <xm:f>Лист1!B91:I91</xm:f>
              <xm:sqref>A91</xm:sqref>
            </x14:sparkline>
            <x14:sparkline>
              <xm:f>Лист1!B92:I92</xm:f>
              <xm:sqref>A92</xm:sqref>
            </x14:sparkline>
            <x14:sparkline>
              <xm:f>Лист1!B93:I93</xm:f>
              <xm:sqref>A93</xm:sqref>
            </x14:sparkline>
            <x14:sparkline>
              <xm:f>Лист1!B94:I94</xm:f>
              <xm:sqref>A94</xm:sqref>
            </x14:sparkline>
            <x14:sparkline>
              <xm:f>Лист1!B95:I95</xm:f>
              <xm:sqref>A95</xm:sqref>
            </x14:sparkline>
            <x14:sparkline>
              <xm:f>Лист1!B96:I96</xm:f>
              <xm:sqref>A96</xm:sqref>
            </x14:sparkline>
            <x14:sparkline>
              <xm:f>Лист1!B97:I97</xm:f>
              <xm:sqref>A97</xm:sqref>
            </x14:sparkline>
            <x14:sparkline>
              <xm:f>Лист1!B98:I98</xm:f>
              <xm:sqref>A98</xm:sqref>
            </x14:sparkline>
            <x14:sparkline>
              <xm:f>Лист1!B99:I99</xm:f>
              <xm:sqref>A99</xm:sqref>
            </x14:sparkline>
            <x14:sparkline>
              <xm:f>Лист1!B100:I100</xm:f>
              <xm:sqref>A100</xm:sqref>
            </x14:sparkline>
            <x14:sparkline>
              <xm:f>Лист1!B101:I101</xm:f>
              <xm:sqref>A101</xm:sqref>
            </x14:sparkline>
            <x14:sparkline>
              <xm:f>Лист1!B102:I102</xm:f>
              <xm:sqref>A102</xm:sqref>
            </x14:sparkline>
            <x14:sparkline>
              <xm:f>Лист1!B103:I103</xm:f>
              <xm:sqref>A103</xm:sqref>
            </x14:sparkline>
            <x14:sparkline>
              <xm:f>Лист1!B104:I104</xm:f>
              <xm:sqref>A104</xm:sqref>
            </x14:sparkline>
            <x14:sparkline>
              <xm:f>Лист1!B105:I105</xm:f>
              <xm:sqref>A105</xm:sqref>
            </x14:sparkline>
            <x14:sparkline>
              <xm:f>Лист1!B106:I106</xm:f>
              <xm:sqref>A106</xm:sqref>
            </x14:sparkline>
            <x14:sparkline>
              <xm:f>Лист1!B107:I107</xm:f>
              <xm:sqref>A107</xm:sqref>
            </x14:sparkline>
            <x14:sparkline>
              <xm:f>Лист1!B108:I108</xm:f>
              <xm:sqref>A108</xm:sqref>
            </x14:sparkline>
            <x14:sparkline>
              <xm:f>Лист1!B109:I109</xm:f>
              <xm:sqref>A109</xm:sqref>
            </x14:sparkline>
            <x14:sparkline>
              <xm:f>Лист1!B110:I110</xm:f>
              <xm:sqref>A110</xm:sqref>
            </x14:sparkline>
            <x14:sparkline>
              <xm:f>Лист1!B111:I111</xm:f>
              <xm:sqref>A111</xm:sqref>
            </x14:sparkline>
            <x14:sparkline>
              <xm:f>Лист1!B112:I112</xm:f>
              <xm:sqref>A112</xm:sqref>
            </x14:sparkline>
            <x14:sparkline>
              <xm:f>Лист1!B113:I113</xm:f>
              <xm:sqref>A113</xm:sqref>
            </x14:sparkline>
            <x14:sparkline>
              <xm:f>Лист1!B114:I114</xm:f>
              <xm:sqref>A114</xm:sqref>
            </x14:sparkline>
            <x14:sparkline>
              <xm:f>Лист1!B115:I115</xm:f>
              <xm:sqref>A115</xm:sqref>
            </x14:sparkline>
            <x14:sparkline>
              <xm:f>Лист1!B116:I116</xm:f>
              <xm:sqref>A116</xm:sqref>
            </x14:sparkline>
            <x14:sparkline>
              <xm:f>Лист1!B117:I117</xm:f>
              <xm:sqref>A117</xm:sqref>
            </x14:sparkline>
            <x14:sparkline>
              <xm:f>Лист1!B118:I118</xm:f>
              <xm:sqref>A118</xm:sqref>
            </x14:sparkline>
            <x14:sparkline>
              <xm:f>Лист1!B119:I119</xm:f>
              <xm:sqref>A119</xm:sqref>
            </x14:sparkline>
            <x14:sparkline>
              <xm:f>Лист1!B120:I120</xm:f>
              <xm:sqref>A120</xm:sqref>
            </x14:sparkline>
            <x14:sparkline>
              <xm:f>Лист1!B121:I121</xm:f>
              <xm:sqref>A121</xm:sqref>
            </x14:sparkline>
            <x14:sparkline>
              <xm:f>Лист1!B122:I122</xm:f>
              <xm:sqref>A122</xm:sqref>
            </x14:sparkline>
            <x14:sparkline>
              <xm:f>Лист1!B123:I123</xm:f>
              <xm:sqref>A123</xm:sqref>
            </x14:sparkline>
            <x14:sparkline>
              <xm:f>Лист1!B124:I124</xm:f>
              <xm:sqref>A124</xm:sqref>
            </x14:sparkline>
            <x14:sparkline>
              <xm:f>Лист1!B125:I125</xm:f>
              <xm:sqref>A125</xm:sqref>
            </x14:sparkline>
            <x14:sparkline>
              <xm:f>Лист1!B126:I126</xm:f>
              <xm:sqref>A126</xm:sqref>
            </x14:sparkline>
            <x14:sparkline>
              <xm:f>Лист1!B127:I127</xm:f>
              <xm:sqref>A127</xm:sqref>
            </x14:sparkline>
            <x14:sparkline>
              <xm:f>Лист1!B128:I128</xm:f>
              <xm:sqref>A128</xm:sqref>
            </x14:sparkline>
            <x14:sparkline>
              <xm:f>Лист1!B129:I129</xm:f>
              <xm:sqref>A129</xm:sqref>
            </x14:sparkline>
            <x14:sparkline>
              <xm:f>Лист1!B130:I130</xm:f>
              <xm:sqref>A130</xm:sqref>
            </x14:sparkline>
            <x14:sparkline>
              <xm:f>Лист1!B131:I131</xm:f>
              <xm:sqref>A131</xm:sqref>
            </x14:sparkline>
            <x14:sparkline>
              <xm:f>Лист1!B132:I132</xm:f>
              <xm:sqref>A132</xm:sqref>
            </x14:sparkline>
            <x14:sparkline>
              <xm:f>Лист1!B133:I133</xm:f>
              <xm:sqref>A133</xm:sqref>
            </x14:sparkline>
            <x14:sparkline>
              <xm:f>Лист1!B134:I134</xm:f>
              <xm:sqref>A134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Lucky-Buy.md</dc:creator>
  <cp:lastModifiedBy>Lucky-Buy.md</cp:lastModifiedBy>
  <dcterms:created xsi:type="dcterms:W3CDTF">2024-01-23T19:32:41Z</dcterms:created>
  <dcterms:modified xsi:type="dcterms:W3CDTF">2024-01-23T20:04:44Z</dcterms:modified>
</cp:coreProperties>
</file>