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tur\Desktop\итоговый проект\"/>
    </mc:Choice>
  </mc:AlternateContent>
  <xr:revisionPtr revIDLastSave="0" documentId="13_ncr:1_{3132BDB7-9061-40D9-BD85-AF82CAA7DA4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<sst xmlns="http://schemas.openxmlformats.org/spreadsheetml/2006/main" count="354" uniqueCount="163">
  <si>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</si>
  <si>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</si>
  <si>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</si>
  <si>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</si>
  <si>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</si>
  <si>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</si>
  <si>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</si>
  <si>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</si>
  <si>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</si>
  <si>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</si>
  <si>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</si>
  <si>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</si>
  <si>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</si>
  <si>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EXP-005</t>
  </si>
  <si>
    <t>EXP-006</t>
  </si>
  <si>
    <t>EXP-007</t>
  </si>
  <si>
    <t>EXP-008</t>
  </si>
  <si>
    <t>EXP-009</t>
  </si>
  <si>
    <t>Medium</t>
  </si>
  <si>
    <t>EXP-013</t>
  </si>
  <si>
    <t>EXP-014</t>
  </si>
  <si>
    <t>EXP-015</t>
  </si>
  <si>
    <t>EXP-016</t>
  </si>
  <si>
    <t>EXP-017</t>
  </si>
  <si>
    <t>EXP-018</t>
  </si>
  <si>
    <t>EXP-019</t>
  </si>
  <si>
    <t>EXP-020</t>
  </si>
  <si>
    <t>EXP-021</t>
  </si>
  <si>
    <t>EXP-022</t>
  </si>
  <si>
    <t>EXP-023</t>
  </si>
  <si>
    <t>EXP-024</t>
  </si>
  <si>
    <t>EXP-025</t>
  </si>
  <si>
    <t>EXP-027</t>
  </si>
  <si>
    <t>EXP-028</t>
  </si>
  <si>
    <t>EXP-029</t>
  </si>
  <si>
    <t>Чек-лист №1</t>
  </si>
  <si>
    <t>№</t>
  </si>
  <si>
    <t>Приоритет</t>
  </si>
  <si>
    <t>Проверка</t>
  </si>
  <si>
    <t>Результат</t>
  </si>
  <si>
    <t>Комментарий</t>
  </si>
  <si>
    <t>Соответствие страницы утвержденному макету</t>
  </si>
  <si>
    <t>Работоспособность всех кнопок на странице</t>
  </si>
  <si>
    <t>Fail</t>
  </si>
  <si>
    <t>Preconditions</t>
  </si>
  <si>
    <t>Result</t>
  </si>
  <si>
    <t>Enviroment</t>
  </si>
  <si>
    <t>Comment</t>
  </si>
  <si>
    <t>Функциональное тестирование сайта http://130.193.37.179/app/pets</t>
  </si>
  <si>
    <t>Исполнитель - Нерсесян А.М. QAP-91</t>
  </si>
  <si>
    <t>footer страницы содержит ссылки на социальные сети</t>
  </si>
  <si>
    <t>открытие страницы сайта происходит без ошибок, и нет 5хх кодов ответа от сервера</t>
  </si>
  <si>
    <t>Окружение - Windows 10, Версия 103.0.5060.134, (64 бит)</t>
  </si>
  <si>
    <t>win10 / Chrome 103.0.5060.134</t>
  </si>
  <si>
    <t>FB-001_1</t>
  </si>
  <si>
    <t>EXP-030</t>
  </si>
  <si>
    <t>Открыта страница: https://b2c.passport.rt.ru/</t>
  </si>
  <si>
    <t>Проверка наличия на страницы авторизации табов: Телефон
Почта
Логин
Лицевой счёт</t>
  </si>
  <si>
    <t>Проверка того, что по умолчанию на странице авторизации выбран таб авторизации по телефону</t>
  </si>
  <si>
    <t xml:space="preserve">Открывается страница авторизации на сайте
На странице отображается по умолчанию таб "Телефон" 
</t>
  </si>
  <si>
    <t>Проверка того, на странице авторизации присутствует логотип и продуктовый слоган</t>
  </si>
  <si>
    <t>Открывается главная страница сайта
На странице авторизации присутствует логотип и продуктовый слоган</t>
  </si>
  <si>
    <t xml:space="preserve">Ввести в форму ввода email </t>
  </si>
  <si>
    <t>Активным табом становится таб "Почта"</t>
  </si>
  <si>
    <t>При вводе в поле почты для авторизации через email таб выбора аутентификации меняется автоматически на "Почта"</t>
  </si>
  <si>
    <t>При вводе в поле логина для авторизации через логин таб выбора аутентификации меняется автоматически на "Логин"</t>
  </si>
  <si>
    <t>Ввести в форму ввода логин</t>
  </si>
  <si>
    <t>Активным табом становится таб "Логин"</t>
  </si>
  <si>
    <t>При вводе в поле лицевого счета для авторизации через лицевой счет таб выбора аутентификации меняется автоматически на "Лицевой счет"</t>
  </si>
  <si>
    <t>Активным табом становится таб "Лицевой счет"</t>
  </si>
  <si>
    <t>fail</t>
  </si>
  <si>
    <t>Проверка успешной авторизации с помощью телефона</t>
  </si>
  <si>
    <t>Ввести в формы номер телефона и пароль</t>
  </si>
  <si>
    <t>Открывается сраница личного кабинета, url содержит https://b2c.passport.rt.ru/account_b2c/page#/</t>
  </si>
  <si>
    <t>Ввести в форму ввода лицевой счет</t>
  </si>
  <si>
    <t>Проверка того что при некорректном вводе связки Номер + Пароль, выводится  сообщение "Неверный логин или пароль" и элемент "Забыл пароль" перекрашивается в оранжевый цвет.</t>
  </si>
  <si>
    <t>На странице авторизации выводится  сообщение "Неверный логин или пароль" и элемент "Забыл пароль" перекрашивается в оранжевый цвет.</t>
  </si>
  <si>
    <r>
      <rPr>
        <sz val="10"/>
        <color theme="10"/>
        <rFont val="Arial"/>
        <family val="2"/>
        <charset val="204"/>
        <scheme val="minor"/>
      </rPr>
      <t>телефон: 79788987995</t>
    </r>
    <r>
      <rPr>
        <u/>
        <sz val="10"/>
        <color theme="10"/>
        <rFont val="Arial"/>
        <family val="2"/>
        <charset val="204"/>
        <scheme val="minor"/>
      </rPr>
      <t xml:space="preserve">
</t>
    </r>
    <r>
      <rPr>
        <sz val="10"/>
        <color theme="10"/>
        <rFont val="Arial"/>
        <family val="2"/>
        <charset val="204"/>
        <scheme val="minor"/>
      </rPr>
      <t xml:space="preserve">password: QAsf123456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</si>
  <si>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r>
      <rPr>
        <sz val="10"/>
        <color theme="4" tint="-0.249977111117893"/>
        <rFont val="Arial"/>
        <family val="2"/>
        <charset val="204"/>
      </rPr>
      <t>телефон: 79788987995</t>
    </r>
    <r>
      <rPr>
        <u/>
        <sz val="10"/>
        <color theme="4" tint="-0.249977111117893"/>
        <rFont val="Arial"/>
        <family val="2"/>
        <charset val="204"/>
      </rPr>
      <t xml:space="preserve">
</t>
    </r>
    <r>
      <rPr>
        <sz val="10"/>
        <color theme="4" tint="-0.249977111117893"/>
        <rFont val="Arial"/>
        <family val="2"/>
        <charset val="204"/>
      </rPr>
      <t>password: 1234567</t>
    </r>
    <r>
      <rPr>
        <u/>
        <sz val="10"/>
        <color theme="4" tint="-0.249977111117893"/>
        <rFont val="Arial"/>
        <family val="2"/>
        <charset val="204"/>
      </rPr>
      <t xml:space="preserve">
Открыта страница: https://b2c.passport.rt.ru/</t>
    </r>
  </si>
  <si>
    <t>Проверка успешной авторизации с помощью email</t>
  </si>
  <si>
    <r>
      <rPr>
        <sz val="10"/>
        <color theme="10"/>
        <rFont val="Arial"/>
        <family val="2"/>
        <charset val="204"/>
        <scheme val="minor"/>
      </rPr>
      <t>email: artur.nersesyan@gmail.com</t>
    </r>
    <r>
      <rPr>
        <u/>
        <sz val="10"/>
        <color theme="10"/>
        <rFont val="Arial"/>
        <family val="2"/>
        <charset val="204"/>
        <scheme val="minor"/>
      </rPr>
      <t xml:space="preserve">
</t>
    </r>
    <r>
      <rPr>
        <sz val="10"/>
        <color theme="10"/>
        <rFont val="Arial"/>
        <family val="2"/>
        <charset val="204"/>
        <scheme val="minor"/>
      </rPr>
      <t xml:space="preserve">password: QAsf123456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</si>
  <si>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t>Ввести в формы email и пароль</t>
  </si>
  <si>
    <t xml:space="preserve"> </t>
  </si>
  <si>
    <t>Проверка того что при некорректном вводе связки email + Пароль, выводится  сообщение "Неверный логин или пароль" и элемент "Забыл пароль" перекрашивается в оранжевый цвет.</t>
  </si>
  <si>
    <r>
      <rPr>
        <sz val="10"/>
        <color theme="4" tint="-0.249977111117893"/>
        <rFont val="Arial"/>
        <family val="2"/>
        <charset val="204"/>
      </rPr>
      <t>email: artur.nersesyan@gmail.com</t>
    </r>
    <r>
      <rPr>
        <u/>
        <sz val="10"/>
        <color theme="4" tint="-0.249977111117893"/>
        <rFont val="Arial"/>
        <family val="2"/>
        <charset val="204"/>
      </rPr>
      <t xml:space="preserve">
</t>
    </r>
    <r>
      <rPr>
        <sz val="10"/>
        <color theme="4" tint="-0.249977111117893"/>
        <rFont val="Arial"/>
        <family val="2"/>
        <charset val="204"/>
      </rPr>
      <t>password: 1234567</t>
    </r>
    <r>
      <rPr>
        <u/>
        <sz val="10"/>
        <color theme="4" tint="-0.249977111117893"/>
        <rFont val="Arial"/>
        <family val="2"/>
        <charset val="204"/>
      </rPr>
      <t xml:space="preserve">
Открыта страница: https://b2c.passport.rt.ru/</t>
    </r>
  </si>
  <si>
    <t>Проверка успешной авторизации с помощью логина</t>
  </si>
  <si>
    <r>
      <t xml:space="preserve">login: rtkid_1670573614400
</t>
    </r>
    <r>
      <rPr>
        <sz val="10"/>
        <color theme="10"/>
        <rFont val="Arial"/>
        <family val="2"/>
        <charset val="204"/>
        <scheme val="minor"/>
      </rPr>
      <t xml:space="preserve">password: QAsf123456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</si>
  <si>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t>Ввести в формы login и пароль</t>
  </si>
  <si>
    <t>Проверка того что при некорректном вводе связки login + Пароль, выводится  сообщение "Неверный логин или пароль" и элемент "Забыл пароль" перекрашивается в оранжевый цвет.</t>
  </si>
  <si>
    <t>EXP-0010</t>
  </si>
  <si>
    <t>EXP-0011</t>
  </si>
  <si>
    <t>EXP-0012</t>
  </si>
  <si>
    <t>Открыта страница: https://my.rt.ru/</t>
  </si>
  <si>
    <t>на странице присутствует название формы «Авторизация по коду»
на странице есть поле ввода номера телефона или почты
на странице есть нопка "Получить код"</t>
  </si>
  <si>
    <t xml:space="preserve">Проверка авторизации при помощи телефона на странице "Авторизация по коду" </t>
  </si>
  <si>
    <t>Ввести номер телефона в форму
Нажать кнопку "Получить код"</t>
  </si>
  <si>
    <t>телефон: 79788987995
Открыта страница: https://my.rt.ru/</t>
  </si>
  <si>
    <t xml:space="preserve">открывается страница на которой присутствуют надписи: 
"Код подтверждения отправлен" и поля для ввода пароля из смс
</t>
  </si>
  <si>
    <t xml:space="preserve">Проверка авторизации при помощи email на странице "Авторизация по коду" </t>
  </si>
  <si>
    <t>email: artur.nersesyan@gmail.com
Открыта страница: https://my.rt.ru/</t>
  </si>
  <si>
    <t>Ввести email в форму
Нажать кнопку "Получить код"</t>
  </si>
  <si>
    <t xml:space="preserve">открывается страница на которой присутствуют надписи: 
"Код подтверждения отправлен", надпись "На почту artur.nersesyan@gmail.com", поля для ввода пароля из смс
</t>
  </si>
  <si>
    <t>нажать на кнопку "Забыл пароль"</t>
  </si>
  <si>
    <t>Проверка наличия у формы восстановления пароля наличия всех табов согласно требований</t>
  </si>
  <si>
    <t xml:space="preserve">появляется форма для восстановления пароля, которая содержит табы телефон,почта,логин,лицевой счет, по умолчанию выбран таб "Телефон" для восстановления пароля
</t>
  </si>
  <si>
    <t>есть кнопка "Продолжить"</t>
  </si>
  <si>
    <t>есть кнопка "Вернуться назад"</t>
  </si>
  <si>
    <t>Проверка наличия у формы восстановления пароля поля для ввода данных</t>
  </si>
  <si>
    <t>Проверка наличия у формы восстановления пароля кнопки "Продолжить"</t>
  </si>
  <si>
    <t>Проверка наличия у формы восстановления пароля кнопки "Вернуться назад"</t>
  </si>
  <si>
    <t>Проверка наличия у страницы "Регистрация" логотипа компании</t>
  </si>
  <si>
    <t>нажать на кнопку "Зарегистрироваться"</t>
  </si>
  <si>
    <t>Проверка наличия у страницы "Регистрация" полей для ввода данных пользователя (имя,фамилия,регион,имеил или телефон, пароль, подтверждение пароля)</t>
  </si>
  <si>
    <t xml:space="preserve">переход на страницу регистрации
есть поля для ввода данных пользователя (имя,фамилия,регион,имеил или телефон, пароль, подтверждение пароля)
</t>
  </si>
  <si>
    <t xml:space="preserve">переход на страницу регистрации
присутствует логотип компании
</t>
  </si>
  <si>
    <t xml:space="preserve">Проверка регистрации пользователя на странице "Регистрация" </t>
  </si>
  <si>
    <r>
      <rPr>
        <sz val="10"/>
        <color theme="10"/>
        <rFont val="Arial"/>
        <family val="2"/>
        <charset val="204"/>
        <scheme val="minor"/>
      </rPr>
      <t xml:space="preserve">Имя: Иван
Фамилия: Пуговкин
email: ivanpugovkin@mail.ru
password: Pugovkin2022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</si>
  <si>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t xml:space="preserve">переход в личный кабинет пользователя
</t>
  </si>
  <si>
    <t>Проверка того, что при вводе имени или фамилии латиницей появляется надпись  "Необходимо заполнить поле кириллицей. От 2 до 30 символов."</t>
  </si>
  <si>
    <r>
      <rPr>
        <sz val="10"/>
        <color theme="10"/>
        <rFont val="Arial"/>
        <family val="2"/>
        <charset val="204"/>
        <scheme val="minor"/>
      </rPr>
      <t xml:space="preserve">Имя: Ivan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</si>
  <si>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t xml:space="preserve">нажать на кнопку "Зарегистрироваться"
ввести имя пользователя латиницей
</t>
  </si>
  <si>
    <t xml:space="preserve">появляется надпись  "Необходимо заполнить поле кириллицей. От 2 до 30 символов."
</t>
  </si>
  <si>
    <t>Проверка того, что при вводе пароля длиной менее 8 символов появляется надпись  "Длина пароля должна быть не менее 8 символов."</t>
  </si>
  <si>
    <r>
      <rPr>
        <sz val="10"/>
        <color theme="10"/>
        <rFont val="Arial"/>
        <family val="2"/>
        <charset val="204"/>
        <scheme val="minor"/>
      </rPr>
      <t xml:space="preserve">password: 12345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</si>
  <si>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t xml:space="preserve">нажать на кнопку "Зарегистрироваться"
ввести пароль пользователя
</t>
  </si>
  <si>
    <t xml:space="preserve">появляется надпись  "Длина пароля должна быть не менее 8 символов"
</t>
  </si>
  <si>
    <t>Проверка того, что при вводе пароля без заглавных букв появляется надпись  "Пароль должен содержать хотя бы одну заглавную букву"</t>
  </si>
  <si>
    <r>
      <rPr>
        <sz val="10"/>
        <color theme="10"/>
        <rFont val="Arial"/>
        <family val="2"/>
        <charset val="204"/>
        <scheme val="minor"/>
      </rPr>
      <t xml:space="preserve">password: 12345qwerty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</si>
  <si>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t xml:space="preserve">появляется надпись  "Пароль должен содержать хотя бы одну заглавную букву"
</t>
  </si>
  <si>
    <t>Проверка того, что при вводе пароля без прописных букв появляется надпись  "Пароль должен содержать хотя бы одну прописную букву"</t>
  </si>
  <si>
    <r>
      <rPr>
        <sz val="10"/>
        <color theme="10"/>
        <rFont val="Arial"/>
        <family val="2"/>
        <charset val="204"/>
        <scheme val="minor"/>
      </rPr>
      <t xml:space="preserve">password: 12345QWERTY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</si>
  <si>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t xml:space="preserve">появляется надпись  "Пароль должен содержать хотя бы одну прописную букву"
</t>
  </si>
  <si>
    <t>EXP-026</t>
  </si>
  <si>
    <t>Открывается страница авторизации на сайте
На странице отображается отображаются табы:
Телефон
Почта
Логин
Лицевой счёт</t>
  </si>
  <si>
    <t>Проверка того, что при вводе пароля содержащего кирилические символы появляется надпись  "Пароль должен содержать только латинские буквы"</t>
  </si>
  <si>
    <r>
      <rPr>
        <sz val="10"/>
        <color theme="10"/>
        <rFont val="Arial"/>
        <family val="2"/>
        <charset val="204"/>
        <scheme val="minor"/>
      </rPr>
      <t xml:space="preserve">password: 12345пароль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</si>
  <si>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t xml:space="preserve">появляется надпись  "Пароль должен содержать только латинские буквы"
</t>
  </si>
  <si>
    <t>Проверка того, что при вводе различных паролей в поле "Пароль" и поле "Подтверждение пароля" появляется надпись  "Пароли не совпадают"</t>
  </si>
  <si>
    <r>
      <rPr>
        <sz val="10"/>
        <color theme="10"/>
        <rFont val="Arial"/>
        <family val="2"/>
        <charset val="204"/>
        <scheme val="minor"/>
      </rPr>
      <t xml:space="preserve">password1: 12345Qwerty
password2: 12345Qwertyty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</si>
  <si>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t>нажать на кнопку "Зарегистрироваться"
ввести пароли в оба поля</t>
  </si>
  <si>
    <t xml:space="preserve">появляется надпись  "Пароли не совпадают"
</t>
  </si>
  <si>
    <t>Проверка того что если при регистрации пользователя на странице "Регистрация" вводятся данные уже ранее зарегистрированного пользователя, то после нажатия на кнопку "Регистрация" появляется окно с надписью "Учётная запись уже существует"</t>
  </si>
  <si>
    <r>
      <rPr>
        <sz val="10"/>
        <color theme="10"/>
        <rFont val="Arial"/>
        <family val="2"/>
        <charset val="204"/>
        <scheme val="minor"/>
      </rPr>
      <t xml:space="preserve">Имя: Артур
Фамилия: Нерсесян
email: artur.nersesyan@gmail.com
password: QAsf123456
</t>
    </r>
    <r>
      <rPr>
        <u/>
        <sz val="10"/>
        <color theme="10"/>
        <rFont val="Arial"/>
        <family val="2"/>
        <charset val="204"/>
        <scheme val="minor"/>
      </rPr>
      <t xml:space="preserve">
Открыта страница: https://b2c.passport.rt.ru/</t>
    </r>
  </si>
  <si>
    <t>ввести данные нового пользователя
нажать кнопку "Зарегистрироваться"</t>
  </si>
  <si>
    <t xml:space="preserve">появляется окно с надписью "Учётная запись уже существует"
</t>
  </si>
  <si>
    <t>Открывается сраница личного кабинета https://lk.rt.ru/
Присутствует сообщение ""Добро пожаловать в Единый личный кабинет Ростелеком!""</t>
  </si>
  <si>
    <t xml:space="preserve">есть поле для ввода либо телефона,либо почты,либо логина,либо лицевого счета
</t>
  </si>
  <si>
    <t xml:space="preserve">Проверка, что страница "Авторизация по коду" открывается </t>
  </si>
  <si>
    <t>На странице Авторизации при вводе номера лицевого счета  для авторизации через лицевой счет таб выбора аутентификации не меняется автоматически на "Лицевой счет" как это описано в требованиях к продукту</t>
  </si>
  <si>
    <t xml:space="preserve">Ожидаемый результат: Таб лицевого счета подсветится красным цветом 
Фактический результат: Система воспринимает номер счета как телефон, таб телефона подсвечивается красным цветом </t>
  </si>
  <si>
    <t>footer страницы содержит телефон службы поддержки, ссылки на текст Политики конфиденциальности и Пользовательским соглашением</t>
  </si>
  <si>
    <t xml:space="preserve">страница по умолчанию содержит поле «Мобильный телефон» и «Пароль» </t>
  </si>
  <si>
    <t>При нажатии на ссылки  Политики конфиденциальности и Пользовательским соглашениемй происходит переход на соответствующие соглашения</t>
  </si>
  <si>
    <t>Баг требований</t>
  </si>
  <si>
    <t>На странице авторизации по умолчанию выбран таб авторизации по телефону</t>
  </si>
  <si>
    <t>На странице авторизации присутствует логотип и продуктовый слоган</t>
  </si>
  <si>
    <t>При вводе в поле email для авторизации через email  таб выбора аутентификации меняется автоматически на "Почта"</t>
  </si>
  <si>
    <t>На сайте можно авторизоваться с помощью социальных сетей</t>
  </si>
  <si>
    <t>Функциональное тестирование страницы "Авторизация по коду"  https://my.rt.ru/</t>
  </si>
  <si>
    <t>Функциональное тестирование страницы "Авторизации" https://lk.rt.ru/</t>
  </si>
  <si>
    <t>При нажатии на иконки социальных сетей происходит переход на страницу авторизации с соответствующей социальной сетью</t>
  </si>
  <si>
    <t>открытие страницы сайта происходит без ошибок</t>
  </si>
  <si>
    <t>Bugs:FB-001_1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</si>
</sst>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A"/>
      <name val="Arial"/>
    </font>
    <font>
      <b/>
      <sz val="11"/>
      <color rgb="FF00000A"/>
      <name val="Arial"/>
    </font>
    <font>
      <b/>
      <sz val="11"/>
      <color theme="1"/>
      <name val="Arial"/>
    </font>
    <font>
      <sz val="11"/>
      <color theme="1"/>
      <name val="Arial"/>
    </font>
    <font>
      <i/>
      <u/>
      <sz val="11"/>
      <color rgb="FF00000A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8"/>
      <name val="Arial"/>
      <scheme val="minor"/>
    </font>
    <font>
      <u/>
      <sz val="10"/>
      <color theme="10"/>
      <name val="Arial"/>
      <scheme val="minor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sz val="10"/>
      <color theme="10"/>
      <name val="Arial"/>
      <family val="2"/>
      <charset val="204"/>
      <scheme val="minor"/>
    </font>
    <font>
      <u/>
      <sz val="10"/>
      <color theme="4" tint="-0.249977111117893"/>
      <name val="Arial"/>
      <family val="2"/>
      <charset val="204"/>
    </font>
    <font>
      <sz val="10"/>
      <color theme="4" tint="-0.249977111117893"/>
      <name val="Arial"/>
      <family val="2"/>
      <charset val="204"/>
    </font>
    <font>
      <b/>
      <i/>
      <sz val="11"/>
      <color rgb="FF00000A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39997558519241921"/>
        <bgColor rgb="FF00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2" fontId="4" fillId="3" borderId="2" xfId="0" applyNumberFormat="1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6" fillId="5" borderId="0" xfId="0" applyFont="1" applyFill="1" applyAlignment="1">
      <alignment horizontal="left" wrapText="1"/>
    </xf>
    <xf numFmtId="0" fontId="5" fillId="3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vertical="top" wrapText="1"/>
    </xf>
    <xf numFmtId="0" fontId="0" fillId="0" borderId="0" xfId="0" applyFont="1" applyAlignment="1"/>
    <xf numFmtId="0" fontId="6" fillId="5" borderId="0" xfId="0" applyFont="1" applyFill="1" applyAlignment="1">
      <alignment horizontal="left" wrapText="1"/>
    </xf>
    <xf numFmtId="0" fontId="12" fillId="5" borderId="2" xfId="0" applyFont="1" applyFill="1" applyBorder="1" applyAlignment="1">
      <alignment wrapText="1"/>
    </xf>
    <xf numFmtId="0" fontId="13" fillId="5" borderId="0" xfId="0" applyFont="1" applyFill="1" applyAlignment="1">
      <alignment horizontal="left" wrapText="1"/>
    </xf>
    <xf numFmtId="0" fontId="6" fillId="5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15" fillId="0" borderId="0" xfId="0" applyFont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7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5" borderId="10" xfId="0" applyFont="1" applyFill="1" applyBorder="1" applyAlignment="1">
      <alignment horizontal="center" wrapText="1"/>
    </xf>
    <xf numFmtId="0" fontId="2" fillId="5" borderId="11" xfId="0" applyFont="1" applyFill="1" applyBorder="1"/>
    <xf numFmtId="0" fontId="5" fillId="5" borderId="11" xfId="0" applyFont="1" applyFill="1" applyBorder="1" applyAlignment="1">
      <alignment horizontal="left" wrapText="1"/>
    </xf>
    <xf numFmtId="0" fontId="5" fillId="5" borderId="11" xfId="0" applyFont="1" applyFill="1" applyBorder="1" applyAlignment="1">
      <alignment wrapText="1"/>
    </xf>
    <xf numFmtId="0" fontId="5" fillId="5" borderId="12" xfId="0" applyFont="1" applyFill="1" applyBorder="1" applyAlignment="1">
      <alignment horizontal="center" wrapText="1"/>
    </xf>
    <xf numFmtId="0" fontId="8" fillId="5" borderId="13" xfId="0" applyFont="1" applyFill="1" applyBorder="1"/>
    <xf numFmtId="0" fontId="5" fillId="5" borderId="14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center" wrapText="1"/>
    </xf>
    <xf numFmtId="0" fontId="2" fillId="5" borderId="16" xfId="0" applyFont="1" applyFill="1" applyBorder="1"/>
    <xf numFmtId="0" fontId="9" fillId="5" borderId="11" xfId="0" applyFont="1" applyFill="1" applyBorder="1" applyAlignment="1">
      <alignment wrapText="1"/>
    </xf>
    <xf numFmtId="0" fontId="8" fillId="5" borderId="11" xfId="0" applyFont="1" applyFill="1" applyBorder="1"/>
    <xf numFmtId="0" fontId="5" fillId="5" borderId="17" xfId="0" applyFont="1" applyFill="1" applyBorder="1" applyAlignment="1">
      <alignment horizontal="center" wrapText="1"/>
    </xf>
    <xf numFmtId="0" fontId="5" fillId="5" borderId="15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2" fillId="5" borderId="18" xfId="0" applyFont="1" applyFill="1" applyBorder="1"/>
    <xf numFmtId="0" fontId="6" fillId="5" borderId="19" xfId="0" applyFont="1" applyFill="1" applyBorder="1" applyAlignment="1">
      <alignment horizontal="center" wrapText="1"/>
    </xf>
    <xf numFmtId="0" fontId="6" fillId="5" borderId="20" xfId="0" applyFont="1" applyFill="1" applyBorder="1" applyAlignment="1">
      <alignment horizontal="center" wrapText="1"/>
    </xf>
    <xf numFmtId="0" fontId="14" fillId="5" borderId="11" xfId="0" applyFont="1" applyFill="1" applyBorder="1"/>
    <xf numFmtId="0" fontId="6" fillId="5" borderId="0" xfId="0" applyFont="1" applyFill="1" applyAlignment="1">
      <alignment horizontal="left" wrapText="1"/>
    </xf>
    <xf numFmtId="0" fontId="0" fillId="0" borderId="0" xfId="0" applyFont="1" applyAlignment="1"/>
    <xf numFmtId="0" fontId="6" fillId="5" borderId="0" xfId="0" applyFont="1" applyFill="1" applyAlignment="1">
      <alignment horizontal="left" wrapText="1"/>
    </xf>
    <xf numFmtId="0" fontId="0" fillId="0" borderId="0" xfId="0" applyFont="1" applyAlignment="1"/>
    <xf numFmtId="0" fontId="0" fillId="9" borderId="5" xfId="0" applyFont="1" applyFill="1" applyBorder="1" applyAlignment="1"/>
    <xf numFmtId="0" fontId="0" fillId="9" borderId="6" xfId="0" applyFont="1" applyFill="1" applyBorder="1" applyAlignment="1"/>
    <xf numFmtId="2" fontId="4" fillId="10" borderId="2" xfId="0" applyNumberFormat="1" applyFont="1" applyFill="1" applyBorder="1" applyAlignment="1">
      <alignment vertical="top" wrapText="1"/>
    </xf>
    <xf numFmtId="0" fontId="11" fillId="10" borderId="2" xfId="0" applyFont="1" applyFill="1" applyBorder="1" applyAlignment="1">
      <alignment vertical="top" wrapText="1"/>
    </xf>
    <xf numFmtId="0" fontId="17" fillId="10" borderId="2" xfId="1" applyFill="1" applyBorder="1" applyAlignment="1">
      <alignment vertical="top" wrapText="1"/>
    </xf>
    <xf numFmtId="0" fontId="2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19" fillId="10" borderId="2" xfId="1" applyFont="1" applyFill="1" applyBorder="1" applyAlignment="1">
      <alignment vertical="top" wrapText="1"/>
    </xf>
    <xf numFmtId="2" fontId="11" fillId="10" borderId="2" xfId="0" applyNumberFormat="1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2" fontId="4" fillId="10" borderId="2" xfId="0" applyNumberFormat="1" applyFont="1" applyFill="1" applyBorder="1" applyAlignment="1">
      <alignment horizontal="left" vertical="top" wrapText="1"/>
    </xf>
    <xf numFmtId="2" fontId="11" fillId="10" borderId="2" xfId="0" applyNumberFormat="1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2" xfId="0" applyFont="1" applyFill="1" applyBorder="1" applyAlignment="1">
      <alignment vertical="top" wrapText="1"/>
    </xf>
    <xf numFmtId="0" fontId="11" fillId="9" borderId="2" xfId="0" applyFont="1" applyFill="1" applyBorder="1" applyAlignment="1">
      <alignment vertical="top" wrapText="1"/>
    </xf>
    <xf numFmtId="0" fontId="11" fillId="11" borderId="2" xfId="0" applyFont="1" applyFill="1" applyBorder="1" applyAlignment="1">
      <alignment vertical="top" wrapText="1"/>
    </xf>
    <xf numFmtId="0" fontId="11" fillId="12" borderId="2" xfId="0" applyFont="1" applyFill="1" applyBorder="1" applyAlignment="1">
      <alignment vertical="top" wrapText="1"/>
    </xf>
    <xf numFmtId="0" fontId="17" fillId="6" borderId="2" xfId="1" applyFill="1" applyBorder="1" applyAlignment="1">
      <alignment vertical="top" wrapText="1"/>
    </xf>
    <xf numFmtId="0" fontId="2" fillId="5" borderId="11" xfId="0" applyFont="1" applyFill="1" applyBorder="1" applyAlignment="1">
      <alignment horizontal="center"/>
    </xf>
    <xf numFmtId="0" fontId="23" fillId="8" borderId="7" xfId="0" applyFont="1" applyFill="1" applyBorder="1" applyAlignment="1">
      <alignment wrapText="1"/>
    </xf>
    <xf numFmtId="0" fontId="23" fillId="8" borderId="4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horizontal="center" wrapText="1"/>
    </xf>
    <xf numFmtId="0" fontId="23" fillId="8" borderId="8" xfId="0" applyFont="1" applyFill="1" applyBorder="1" applyAlignment="1">
      <alignment wrapText="1"/>
    </xf>
    <xf numFmtId="0" fontId="23" fillId="8" borderId="9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19049</xdr:colOff>
      <xdr:row>0</xdr:row>
      <xdr:rowOff>19049</xdr:rowOff>
    </xdr:from>
    <xdr:to>
      <xdr:col>8</xdr:col>
      <xdr:colOff>76200</xdr:colOff>
      <xdr:row>10</xdr:row>
      <xdr:rowOff>83536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BA68076-3759-47EB-B2EA-428FF8278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49" y="19049"/>
          <a:ext cx="2571751" cy="285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2c.passport.rt.ru/" TargetMode="External"/><Relationship Id="rId13" Type="http://schemas.openxmlformats.org/officeDocument/2006/relationships/hyperlink" Target="https://b2c.passport.rt.ru/" TargetMode="External"/><Relationship Id="rId18" Type="http://schemas.openxmlformats.org/officeDocument/2006/relationships/hyperlink" Target="https://b2c.passport.rt.ru/" TargetMode="External"/><Relationship Id="rId26" Type="http://schemas.openxmlformats.org/officeDocument/2006/relationships/hyperlink" Target="https://b2c.passport.rt.ru/" TargetMode="External"/><Relationship Id="rId3" Type="http://schemas.openxmlformats.org/officeDocument/2006/relationships/hyperlink" Target="https://b2c.passport.rt.ru/" TargetMode="External"/><Relationship Id="rId21" Type="http://schemas.openxmlformats.org/officeDocument/2006/relationships/hyperlink" Target="https://b2c.passport.rt.ru/" TargetMode="External"/><Relationship Id="rId7" Type="http://schemas.openxmlformats.org/officeDocument/2006/relationships/hyperlink" Target="https://b2c.passport.rt.ru/" TargetMode="External"/><Relationship Id="rId12" Type="http://schemas.openxmlformats.org/officeDocument/2006/relationships/hyperlink" Target="https://b2c.passport.rt.ru/" TargetMode="External"/><Relationship Id="rId17" Type="http://schemas.openxmlformats.org/officeDocument/2006/relationships/hyperlink" Target="https://b2c.passport.rt.ru/" TargetMode="External"/><Relationship Id="rId25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" TargetMode="External"/><Relationship Id="rId16" Type="http://schemas.openxmlformats.org/officeDocument/2006/relationships/hyperlink" Target="https://b2c.passport.rt.ru/" TargetMode="External"/><Relationship Id="rId20" Type="http://schemas.openxmlformats.org/officeDocument/2006/relationships/hyperlink" Target="https://b2c.passport.rt.ru/" TargetMode="External"/><Relationship Id="rId29" Type="http://schemas.openxmlformats.org/officeDocument/2006/relationships/hyperlink" Target="https://b2c.passport.rt.ru/" TargetMode="External"/><Relationship Id="rId1" Type="http://schemas.openxmlformats.org/officeDocument/2006/relationships/hyperlink" Target="https://my.rt.ru/" TargetMode="External"/><Relationship Id="rId6" Type="http://schemas.openxmlformats.org/officeDocument/2006/relationships/hyperlink" Target="https://b2c.passport.rt.ru/" TargetMode="External"/><Relationship Id="rId11" Type="http://schemas.openxmlformats.org/officeDocument/2006/relationships/hyperlink" Target="https://b2c.passport.rt.ru/" TargetMode="External"/><Relationship Id="rId24" Type="http://schemas.openxmlformats.org/officeDocument/2006/relationships/hyperlink" Target="https://b2c.passport.rt.ru/" TargetMode="External"/><Relationship Id="rId5" Type="http://schemas.openxmlformats.org/officeDocument/2006/relationships/hyperlink" Target="https://b2c.passport.rt.ru/" TargetMode="External"/><Relationship Id="rId15" Type="http://schemas.openxmlformats.org/officeDocument/2006/relationships/hyperlink" Target="https://my.rt.ru/" TargetMode="External"/><Relationship Id="rId23" Type="http://schemas.openxmlformats.org/officeDocument/2006/relationships/hyperlink" Target="https://b2c.passport.rt.ru/" TargetMode="External"/><Relationship Id="rId28" Type="http://schemas.openxmlformats.org/officeDocument/2006/relationships/hyperlink" Target="https://b2c.passport.rt.ru/" TargetMode="External"/><Relationship Id="rId10" Type="http://schemas.openxmlformats.org/officeDocument/2006/relationships/hyperlink" Target="https://b2c.passport.rt.ru/" TargetMode="External"/><Relationship Id="rId19" Type="http://schemas.openxmlformats.org/officeDocument/2006/relationships/hyperlink" Target="https://b2c.passport.rt.ru/" TargetMode="External"/><Relationship Id="rId4" Type="http://schemas.openxmlformats.org/officeDocument/2006/relationships/hyperlink" Target="https://b2c.passport.rt.ru/" TargetMode="External"/><Relationship Id="rId9" Type="http://schemas.openxmlformats.org/officeDocument/2006/relationships/hyperlink" Target="https://b2c.passport.rt.ru/" TargetMode="External"/><Relationship Id="rId14" Type="http://schemas.openxmlformats.org/officeDocument/2006/relationships/hyperlink" Target="https://my.rt.ru/" TargetMode="External"/><Relationship Id="rId22" Type="http://schemas.openxmlformats.org/officeDocument/2006/relationships/hyperlink" Target="https://b2c.passport.rt.ru/" TargetMode="External"/><Relationship Id="rId27" Type="http://schemas.openxmlformats.org/officeDocument/2006/relationships/hyperlink" Target="https://b2c.passport.rt.ru/" TargetMode="External"/><Relationship Id="rId30" Type="http://schemas.openxmlformats.org/officeDocument/2006/relationships/hyperlink" Target="https://b2c.passport.rt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0.193.37.179/app/abou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2c.passport.r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7"/>
  <sheetViews>
    <sheetView workbookViewId="0">
      <pane ySplit="1" topLeftCell="A24" activePane="bottomLeft" state="frozen"/>
      <selection pane="bottomLeft" activeCell="C17" sqref="C17:C31"/>
    </sheetView>
  </sheetViews>
  <sheetFormatPr defaultColWidth="12.7109375" defaultRowHeight="15.75" customHeight="1" x14ac:dyDescent="0.2"/>
  <cols>
    <col min="2" max="2" width="7.7109375" customWidth="1"/>
    <col min="3" max="3" width="46.5703125" customWidth="1"/>
    <col min="4" max="4" width="30.42578125" customWidth="1"/>
    <col min="5" max="5" width="37.42578125" customWidth="1"/>
    <col min="6" max="6" width="88.140625" bestFit="1" customWidth="1"/>
    <col min="7" max="7" width="17.425781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s="48" customFormat="1" ht="76.5" x14ac:dyDescent="0.2">
      <c r="A2" s="63" t="s">
        <v>7</v>
      </c>
      <c r="B2" s="53" t="s">
        <v>8</v>
      </c>
      <c r="C2" s="54" t="s">
        <v>57</v>
      </c>
      <c r="D2" s="55" t="s">
        <v>56</v>
      </c>
      <c r="E2" s="56"/>
      <c r="F2" s="57" t="s">
        <v>133</v>
      </c>
      <c r="G2" s="6" t="s">
        <v>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4"/>
    </row>
    <row r="3" spans="1:25" s="48" customFormat="1" ht="38.25" x14ac:dyDescent="0.2">
      <c r="A3" s="64" t="s">
        <v>10</v>
      </c>
      <c r="B3" s="53" t="s">
        <v>8</v>
      </c>
      <c r="C3" s="54" t="s">
        <v>58</v>
      </c>
      <c r="D3" s="55" t="s">
        <v>56</v>
      </c>
      <c r="E3" s="56"/>
      <c r="F3" s="57" t="s">
        <v>59</v>
      </c>
      <c r="G3" s="6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4"/>
    </row>
    <row r="4" spans="1:25" s="48" customFormat="1" ht="25.5" x14ac:dyDescent="0.2">
      <c r="A4" s="64" t="s">
        <v>11</v>
      </c>
      <c r="B4" s="53" t="s">
        <v>8</v>
      </c>
      <c r="C4" s="54" t="s">
        <v>60</v>
      </c>
      <c r="D4" s="55" t="s">
        <v>56</v>
      </c>
      <c r="E4" s="56"/>
      <c r="F4" s="54" t="s">
        <v>61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8.25" x14ac:dyDescent="0.2">
      <c r="A5" s="65" t="s">
        <v>12</v>
      </c>
      <c r="B5" s="53" t="s">
        <v>8</v>
      </c>
      <c r="C5" s="54" t="s">
        <v>64</v>
      </c>
      <c r="D5" s="55" t="s">
        <v>56</v>
      </c>
      <c r="E5" s="54" t="s">
        <v>62</v>
      </c>
      <c r="F5" s="54" t="s">
        <v>63</v>
      </c>
      <c r="G5" s="8" t="s">
        <v>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 spans="1:25" ht="38.25" x14ac:dyDescent="0.2">
      <c r="A6" s="65" t="s">
        <v>13</v>
      </c>
      <c r="B6" s="53" t="s">
        <v>8</v>
      </c>
      <c r="C6" s="54" t="s">
        <v>65</v>
      </c>
      <c r="D6" s="55" t="s">
        <v>56</v>
      </c>
      <c r="E6" s="54" t="s">
        <v>66</v>
      </c>
      <c r="F6" s="54" t="s">
        <v>67</v>
      </c>
      <c r="G6" s="8" t="s">
        <v>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8.25" x14ac:dyDescent="0.2">
      <c r="A7" s="66" t="s">
        <v>14</v>
      </c>
      <c r="B7" s="53" t="s">
        <v>8</v>
      </c>
      <c r="C7" s="54" t="s">
        <v>68</v>
      </c>
      <c r="D7" s="58" t="s">
        <v>56</v>
      </c>
      <c r="E7" s="54" t="s">
        <v>74</v>
      </c>
      <c r="F7" s="54" t="s">
        <v>69</v>
      </c>
      <c r="G7" s="67" t="s">
        <v>70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63.75" x14ac:dyDescent="0.2">
      <c r="A8" s="64" t="s">
        <v>15</v>
      </c>
      <c r="B8" s="53" t="s">
        <v>8</v>
      </c>
      <c r="C8" s="59" t="s">
        <v>71</v>
      </c>
      <c r="D8" s="58" t="s">
        <v>77</v>
      </c>
      <c r="E8" s="54" t="s">
        <v>72</v>
      </c>
      <c r="F8" s="54" t="s">
        <v>145</v>
      </c>
      <c r="G8" s="6" t="s">
        <v>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 ht="63.75" x14ac:dyDescent="0.2">
      <c r="A9" s="65" t="s">
        <v>16</v>
      </c>
      <c r="B9" s="53" t="s">
        <v>8</v>
      </c>
      <c r="C9" s="59" t="s">
        <v>75</v>
      </c>
      <c r="D9" s="60" t="s">
        <v>78</v>
      </c>
      <c r="E9" s="54" t="s">
        <v>72</v>
      </c>
      <c r="F9" s="54" t="s">
        <v>76</v>
      </c>
      <c r="G9" s="6" t="s">
        <v>9</v>
      </c>
      <c r="H9" s="3"/>
      <c r="I9" s="26" t="s">
        <v>82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 ht="76.5" x14ac:dyDescent="0.2">
      <c r="A10" s="65" t="s">
        <v>17</v>
      </c>
      <c r="B10" s="53" t="s">
        <v>8</v>
      </c>
      <c r="C10" s="59" t="s">
        <v>79</v>
      </c>
      <c r="D10" s="58" t="s">
        <v>80</v>
      </c>
      <c r="E10" s="54" t="s">
        <v>81</v>
      </c>
      <c r="F10" s="54" t="s">
        <v>73</v>
      </c>
      <c r="G10" s="6" t="s">
        <v>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:25" ht="76.5" x14ac:dyDescent="0.2">
      <c r="A11" s="65" t="s">
        <v>89</v>
      </c>
      <c r="B11" s="53" t="s">
        <v>8</v>
      </c>
      <c r="C11" s="59" t="s">
        <v>83</v>
      </c>
      <c r="D11" s="60" t="s">
        <v>84</v>
      </c>
      <c r="E11" s="54" t="s">
        <v>81</v>
      </c>
      <c r="F11" s="54" t="s">
        <v>76</v>
      </c>
      <c r="G11" s="6" t="s">
        <v>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 spans="1:25" ht="63.75" x14ac:dyDescent="0.2">
      <c r="A12" s="65" t="s">
        <v>90</v>
      </c>
      <c r="B12" s="53" t="s">
        <v>8</v>
      </c>
      <c r="C12" s="59" t="s">
        <v>85</v>
      </c>
      <c r="D12" s="58" t="s">
        <v>86</v>
      </c>
      <c r="E12" s="54" t="s">
        <v>87</v>
      </c>
      <c r="F12" s="54" t="s">
        <v>73</v>
      </c>
      <c r="G12" s="6" t="s">
        <v>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 ht="76.5" x14ac:dyDescent="0.2">
      <c r="A13" s="65" t="s">
        <v>91</v>
      </c>
      <c r="B13" s="53" t="s">
        <v>8</v>
      </c>
      <c r="C13" s="59" t="s">
        <v>88</v>
      </c>
      <c r="D13" s="60" t="s">
        <v>84</v>
      </c>
      <c r="E13" s="54" t="s">
        <v>87</v>
      </c>
      <c r="F13" s="54" t="s">
        <v>76</v>
      </c>
      <c r="G13" s="6" t="s">
        <v>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 ht="38.25" x14ac:dyDescent="0.2">
      <c r="A14" s="64" t="s">
        <v>19</v>
      </c>
      <c r="B14" s="53" t="s">
        <v>18</v>
      </c>
      <c r="C14" s="59" t="s">
        <v>147</v>
      </c>
      <c r="D14" s="55" t="s">
        <v>92</v>
      </c>
      <c r="E14" s="61"/>
      <c r="F14" s="59" t="s">
        <v>93</v>
      </c>
      <c r="G14" s="6" t="s">
        <v>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 ht="51" x14ac:dyDescent="0.2">
      <c r="A15" s="65" t="s">
        <v>20</v>
      </c>
      <c r="B15" s="53" t="s">
        <v>18</v>
      </c>
      <c r="C15" s="59" t="s">
        <v>94</v>
      </c>
      <c r="D15" s="58" t="s">
        <v>96</v>
      </c>
      <c r="E15" s="62" t="s">
        <v>95</v>
      </c>
      <c r="F15" s="59" t="s">
        <v>97</v>
      </c>
      <c r="G15" s="6" t="s">
        <v>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 ht="63.75" x14ac:dyDescent="0.2">
      <c r="A16" s="65" t="s">
        <v>21</v>
      </c>
      <c r="B16" s="53" t="s">
        <v>18</v>
      </c>
      <c r="C16" s="59" t="s">
        <v>98</v>
      </c>
      <c r="D16" s="58" t="s">
        <v>99</v>
      </c>
      <c r="E16" s="62" t="s">
        <v>100</v>
      </c>
      <c r="F16" s="59" t="s">
        <v>101</v>
      </c>
      <c r="G16" s="6" t="s">
        <v>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1:25" ht="51" x14ac:dyDescent="0.2">
      <c r="A17" s="65" t="s">
        <v>22</v>
      </c>
      <c r="B17" s="53" t="s">
        <v>8</v>
      </c>
      <c r="C17" s="54" t="s">
        <v>103</v>
      </c>
      <c r="D17" s="55" t="s">
        <v>56</v>
      </c>
      <c r="E17" s="54" t="s">
        <v>102</v>
      </c>
      <c r="F17" s="57" t="s">
        <v>104</v>
      </c>
      <c r="G17" s="6" t="s">
        <v>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5" ht="25.5" x14ac:dyDescent="0.2">
      <c r="A18" s="65" t="s">
        <v>23</v>
      </c>
      <c r="B18" s="53" t="s">
        <v>8</v>
      </c>
      <c r="C18" s="54" t="s">
        <v>107</v>
      </c>
      <c r="D18" s="55" t="s">
        <v>56</v>
      </c>
      <c r="E18" s="54" t="s">
        <v>102</v>
      </c>
      <c r="F18" s="57" t="s">
        <v>146</v>
      </c>
      <c r="G18" s="6" t="s">
        <v>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 spans="1:25" ht="25.5" x14ac:dyDescent="0.2">
      <c r="A19" s="65" t="s">
        <v>24</v>
      </c>
      <c r="B19" s="53" t="s">
        <v>8</v>
      </c>
      <c r="C19" s="54" t="s">
        <v>108</v>
      </c>
      <c r="D19" s="55" t="s">
        <v>56</v>
      </c>
      <c r="E19" s="54" t="s">
        <v>102</v>
      </c>
      <c r="F19" s="57" t="s">
        <v>105</v>
      </c>
      <c r="G19" s="6" t="s">
        <v>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 spans="1:25" ht="25.5" x14ac:dyDescent="0.2">
      <c r="A20" s="65" t="s">
        <v>25</v>
      </c>
      <c r="B20" s="53" t="s">
        <v>8</v>
      </c>
      <c r="C20" s="54" t="s">
        <v>109</v>
      </c>
      <c r="D20" s="55" t="s">
        <v>56</v>
      </c>
      <c r="E20" s="54" t="s">
        <v>102</v>
      </c>
      <c r="F20" s="57" t="s">
        <v>106</v>
      </c>
      <c r="G20" s="6" t="s">
        <v>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 ht="51" x14ac:dyDescent="0.2">
      <c r="A21" s="65" t="s">
        <v>26</v>
      </c>
      <c r="B21" s="53" t="s">
        <v>8</v>
      </c>
      <c r="C21" s="54" t="s">
        <v>112</v>
      </c>
      <c r="D21" s="55" t="s">
        <v>56</v>
      </c>
      <c r="E21" s="54" t="s">
        <v>111</v>
      </c>
      <c r="F21" s="57" t="s">
        <v>113</v>
      </c>
      <c r="G21" s="6" t="s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 spans="1:25" ht="38.25" x14ac:dyDescent="0.2">
      <c r="A22" s="65" t="s">
        <v>27</v>
      </c>
      <c r="B22" s="53" t="s">
        <v>8</v>
      </c>
      <c r="C22" s="54" t="s">
        <v>110</v>
      </c>
      <c r="D22" s="55" t="s">
        <v>56</v>
      </c>
      <c r="E22" s="54" t="s">
        <v>111</v>
      </c>
      <c r="F22" s="57" t="s">
        <v>114</v>
      </c>
      <c r="G22" s="6" t="s">
        <v>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 ht="89.25" x14ac:dyDescent="0.2">
      <c r="A23" s="65" t="s">
        <v>28</v>
      </c>
      <c r="B23" s="53" t="s">
        <v>8</v>
      </c>
      <c r="C23" s="54" t="s">
        <v>115</v>
      </c>
      <c r="D23" s="58" t="s">
        <v>116</v>
      </c>
      <c r="E23" s="54" t="s">
        <v>143</v>
      </c>
      <c r="F23" s="57" t="s">
        <v>117</v>
      </c>
      <c r="G23" s="6" t="s">
        <v>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 ht="51" x14ac:dyDescent="0.2">
      <c r="A24" s="65" t="s">
        <v>29</v>
      </c>
      <c r="B24" s="53" t="s">
        <v>8</v>
      </c>
      <c r="C24" s="54" t="s">
        <v>118</v>
      </c>
      <c r="D24" s="58" t="s">
        <v>119</v>
      </c>
      <c r="E24" s="54" t="s">
        <v>120</v>
      </c>
      <c r="F24" s="57" t="s">
        <v>121</v>
      </c>
      <c r="G24" s="6" t="s">
        <v>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 ht="51" x14ac:dyDescent="0.2">
      <c r="A25" s="65" t="s">
        <v>30</v>
      </c>
      <c r="B25" s="53" t="s">
        <v>8</v>
      </c>
      <c r="C25" s="54" t="s">
        <v>122</v>
      </c>
      <c r="D25" s="58" t="s">
        <v>123</v>
      </c>
      <c r="E25" s="54" t="s">
        <v>124</v>
      </c>
      <c r="F25" s="57" t="s">
        <v>125</v>
      </c>
      <c r="G25" s="6" t="s">
        <v>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 ht="51" x14ac:dyDescent="0.2">
      <c r="A26" s="65" t="s">
        <v>31</v>
      </c>
      <c r="B26" s="53" t="s">
        <v>8</v>
      </c>
      <c r="C26" s="54" t="s">
        <v>126</v>
      </c>
      <c r="D26" s="58" t="s">
        <v>127</v>
      </c>
      <c r="E26" s="54" t="s">
        <v>124</v>
      </c>
      <c r="F26" s="57" t="s">
        <v>128</v>
      </c>
      <c r="G26" s="6" t="s">
        <v>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 ht="51" x14ac:dyDescent="0.2">
      <c r="A27" s="65" t="s">
        <v>132</v>
      </c>
      <c r="B27" s="53" t="s">
        <v>8</v>
      </c>
      <c r="C27" s="54" t="s">
        <v>129</v>
      </c>
      <c r="D27" s="58" t="s">
        <v>130</v>
      </c>
      <c r="E27" s="54" t="s">
        <v>124</v>
      </c>
      <c r="F27" s="57" t="s">
        <v>131</v>
      </c>
      <c r="G27" s="6" t="s">
        <v>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 ht="51" x14ac:dyDescent="0.2">
      <c r="A28" s="65" t="s">
        <v>32</v>
      </c>
      <c r="B28" s="53" t="s">
        <v>8</v>
      </c>
      <c r="C28" s="54" t="s">
        <v>129</v>
      </c>
      <c r="D28" s="58" t="s">
        <v>130</v>
      </c>
      <c r="E28" s="54" t="s">
        <v>124</v>
      </c>
      <c r="F28" s="57" t="s">
        <v>131</v>
      </c>
      <c r="G28" s="6" t="s">
        <v>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 ht="51" x14ac:dyDescent="0.2">
      <c r="A29" s="65" t="s">
        <v>33</v>
      </c>
      <c r="B29" s="53" t="s">
        <v>8</v>
      </c>
      <c r="C29" s="54" t="s">
        <v>134</v>
      </c>
      <c r="D29" s="58" t="s">
        <v>135</v>
      </c>
      <c r="E29" s="54" t="s">
        <v>124</v>
      </c>
      <c r="F29" s="57" t="s">
        <v>136</v>
      </c>
      <c r="G29" s="6" t="s">
        <v>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 ht="63.75" x14ac:dyDescent="0.2">
      <c r="A30" s="65" t="s">
        <v>34</v>
      </c>
      <c r="B30" s="53" t="s">
        <v>8</v>
      </c>
      <c r="C30" s="54" t="s">
        <v>137</v>
      </c>
      <c r="D30" s="58" t="s">
        <v>138</v>
      </c>
      <c r="E30" s="54" t="s">
        <v>139</v>
      </c>
      <c r="F30" s="57" t="s">
        <v>140</v>
      </c>
      <c r="G30" s="6" t="s">
        <v>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 ht="102" x14ac:dyDescent="0.2">
      <c r="A31" s="65" t="s">
        <v>55</v>
      </c>
      <c r="B31" s="53" t="s">
        <v>8</v>
      </c>
      <c r="C31" s="54" t="s">
        <v>141</v>
      </c>
      <c r="D31" s="58" t="s">
        <v>142</v>
      </c>
      <c r="E31" s="54" t="s">
        <v>143</v>
      </c>
      <c r="F31" s="57" t="s">
        <v>144</v>
      </c>
      <c r="G31" s="6" t="s">
        <v>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4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4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4"/>
    </row>
  </sheetData>
  <phoneticPr fontId="16" type="noConversion"/>
  <hyperlinks>
    <hyperlink ref="D14" r:id="rId1" xr:uid="{00000000-0004-0000-0000-00000C000000}"/>
    <hyperlink ref="D2" r:id="rId2" xr:uid="{6398148B-F302-48F0-A816-C8723AA54622}"/>
    <hyperlink ref="D3" r:id="rId3" xr:uid="{49A3EEFD-0031-4863-92A2-BC4BED4BD17E}"/>
    <hyperlink ref="D4" r:id="rId4" xr:uid="{CD45AB88-91DA-4543-95F5-0F62EEDADC9D}"/>
    <hyperlink ref="D5" r:id="rId5" xr:uid="{A0387BF4-C7F6-4D1E-8EC7-F3D5FFAB6B29}"/>
    <hyperlink ref="D6" r:id="rId6" xr:uid="{099886EF-7D63-4A65-8F40-AD58BFA2A2CD}"/>
    <hyperlink ref="D8" r:id="rId7" display="Открыта страница: https://b2c.passport.rt.ru/" xr:uid="{225E3222-03DB-48FC-9701-51246FB37E57}"/>
    <hyperlink ref="D7" r:id="rId8" xr:uid="{F5747867-70AE-4C6F-9473-841D015565F6}"/>
    <hyperlink ref="D9" r:id="rId9" display="Открыта страница: https://b2c.passport.rt.ru/" xr:uid="{66D8D800-04DC-4588-A585-0A514F25B340}"/>
    <hyperlink ref="D10" r:id="rId10" display="Открыта страница: https://b2c.passport.rt.ru/" xr:uid="{08BC4A91-7177-4E45-B763-6CEF8C3875A8}"/>
    <hyperlink ref="D11" r:id="rId11" display="Открыта страница: https://b2c.passport.rt.ru/" xr:uid="{3D35EDDD-F17A-4094-A9AD-7FEDE5FFA8DD}"/>
    <hyperlink ref="D12" r:id="rId12" display="Открыта страница: https://b2c.passport.rt.ru/" xr:uid="{BA2D949B-1146-47EC-B5AD-C3320B52D4B2}"/>
    <hyperlink ref="D13" r:id="rId13" display="Открыта страница: https://b2c.passport.rt.ru/" xr:uid="{96B75782-E14A-4890-9665-C4428D47936A}"/>
    <hyperlink ref="D15" r:id="rId14" display="Открыта страница: https://my.rt.ru/" xr:uid="{CDD96BB6-9C3C-45BE-864D-D5020116857E}"/>
    <hyperlink ref="D16" r:id="rId15" display="Открыта страница: https://my.rt.ru/" xr:uid="{BCB8A77A-EBDE-41D2-AA96-0F2B7DB5A72F}"/>
    <hyperlink ref="D17" r:id="rId16" xr:uid="{0A6BF0F1-24E3-4F27-A7B5-54AE055B906C}"/>
    <hyperlink ref="D18" r:id="rId17" xr:uid="{B3674A86-9901-4419-ABE7-7EB7E57BD0E9}"/>
    <hyperlink ref="D19" r:id="rId18" xr:uid="{211DB285-E6E9-4E82-858B-72E7255308E4}"/>
    <hyperlink ref="D20" r:id="rId19" xr:uid="{8DE7052D-57F6-4F17-BF53-BB4A35A34E2D}"/>
    <hyperlink ref="D21" r:id="rId20" xr:uid="{0D94187D-DB1B-4BBA-9657-F75DCAB3BB19}"/>
    <hyperlink ref="D22" r:id="rId21" xr:uid="{FDE371BE-6C91-4DC7-B79C-5A141857A589}"/>
    <hyperlink ref="D23" r:id="rId22" display="Открыта страница: https://b2c.passport.rt.ru/" xr:uid="{220D6218-19AE-4E42-923C-62C03AE202D5}"/>
    <hyperlink ref="D24" r:id="rId23" display="Открыта страница: https://b2c.passport.rt.ru/" xr:uid="{99EA4500-B186-4CB4-B5AF-D3394574B460}"/>
    <hyperlink ref="D25" r:id="rId24" display="Открыта страница: https://b2c.passport.rt.ru/" xr:uid="{A1538142-5EDF-4CD0-BF02-538083213D82}"/>
    <hyperlink ref="D26" r:id="rId25" display="Открыта страница: https://b2c.passport.rt.ru/" xr:uid="{E7A18345-08F0-4169-900B-686B7C0AACF3}"/>
    <hyperlink ref="D27" r:id="rId26" display="Открыта страница: https://b2c.passport.rt.ru/" xr:uid="{0C8E3868-EC06-45D6-B966-023ACF244F38}"/>
    <hyperlink ref="D28" r:id="rId27" display="Открыта страница: https://b2c.passport.rt.ru/" xr:uid="{DAE84302-8D42-4D4C-A376-28E532455ABA}"/>
    <hyperlink ref="D29" r:id="rId28" display="Открыта страница: https://b2c.passport.rt.ru/" xr:uid="{EE34FA13-30BC-4ADA-A88C-DCBFD7430E03}"/>
    <hyperlink ref="D30" r:id="rId29" display="Открыта страница: https://b2c.passport.rt.ru/" xr:uid="{EEBD15AC-3007-4BD5-843E-DF8DED91347A}"/>
    <hyperlink ref="D31" r:id="rId30" display="Открыта страница: https://b2c.passport.rt.ru/" xr:uid="{8F4AB038-355C-44D0-95BB-98E4427490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06"/>
  <sheetViews>
    <sheetView tabSelected="1" topLeftCell="A3" workbookViewId="0">
      <selection activeCell="F29" sqref="F29"/>
    </sheetView>
  </sheetViews>
  <sheetFormatPr defaultColWidth="12.7109375" defaultRowHeight="15.75" customHeight="1" x14ac:dyDescent="0.2"/>
  <cols>
    <col min="1" max="1" width="5.140625" customWidth="1"/>
    <col min="2" max="2" width="11.85546875" customWidth="1"/>
    <col min="3" max="3" width="66.42578125" customWidth="1"/>
    <col min="4" max="4" width="15.42578125" customWidth="1"/>
    <col min="5" max="5" width="21.28515625" customWidth="1"/>
  </cols>
  <sheetData>
    <row r="1" spans="1:27" ht="15" x14ac:dyDescent="0.25">
      <c r="C1" s="49" t="s">
        <v>48</v>
      </c>
      <c r="D1" s="5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" x14ac:dyDescent="0.25">
      <c r="C2" s="9" t="s">
        <v>35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" x14ac:dyDescent="0.25">
      <c r="C3" s="9" t="s">
        <v>49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" x14ac:dyDescent="0.25">
      <c r="C4" s="20" t="s">
        <v>52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thickBo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thickBot="1" x14ac:dyDescent="0.3">
      <c r="A6" s="71" t="s">
        <v>159</v>
      </c>
      <c r="B6" s="51"/>
      <c r="C6" s="51"/>
      <c r="D6" s="51"/>
      <c r="E6" s="5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" x14ac:dyDescent="0.25">
      <c r="A7" s="44" t="s">
        <v>36</v>
      </c>
      <c r="B7" s="22" t="s">
        <v>37</v>
      </c>
      <c r="C7" s="21" t="s">
        <v>38</v>
      </c>
      <c r="D7" s="21" t="s">
        <v>39</v>
      </c>
      <c r="E7" s="45" t="s">
        <v>40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" x14ac:dyDescent="0.25">
      <c r="A8" s="29">
        <v>1</v>
      </c>
      <c r="B8" s="13" t="s">
        <v>8</v>
      </c>
      <c r="C8" s="11" t="s">
        <v>41</v>
      </c>
      <c r="D8" s="12" t="s">
        <v>43</v>
      </c>
      <c r="E8" s="69" t="s">
        <v>153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" x14ac:dyDescent="0.25">
      <c r="A9" s="29">
        <v>2</v>
      </c>
      <c r="B9" s="13" t="s">
        <v>8</v>
      </c>
      <c r="C9" s="11" t="s">
        <v>42</v>
      </c>
      <c r="D9" s="10" t="s">
        <v>9</v>
      </c>
      <c r="E9" s="30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29.25" x14ac:dyDescent="0.25">
      <c r="A10" s="29">
        <v>3</v>
      </c>
      <c r="B10" s="13" t="s">
        <v>18</v>
      </c>
      <c r="C10" s="27" t="s">
        <v>151</v>
      </c>
      <c r="D10" s="10" t="s">
        <v>9</v>
      </c>
      <c r="E10" s="3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43.5" x14ac:dyDescent="0.25">
      <c r="A11" s="29">
        <v>4</v>
      </c>
      <c r="B11" s="13" t="s">
        <v>18</v>
      </c>
      <c r="C11" s="27" t="s">
        <v>150</v>
      </c>
      <c r="D11" s="10" t="s">
        <v>9</v>
      </c>
      <c r="E11" s="3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29.25" x14ac:dyDescent="0.25">
      <c r="A12" s="29">
        <v>5</v>
      </c>
      <c r="B12" s="13" t="s">
        <v>8</v>
      </c>
      <c r="C12" s="27" t="s">
        <v>51</v>
      </c>
      <c r="D12" s="10" t="s">
        <v>9</v>
      </c>
      <c r="E12" s="3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43.5" x14ac:dyDescent="0.25">
      <c r="A13" s="29">
        <v>6</v>
      </c>
      <c r="B13" s="13" t="s">
        <v>18</v>
      </c>
      <c r="C13" s="27" t="s">
        <v>152</v>
      </c>
      <c r="D13" s="10" t="s">
        <v>9</v>
      </c>
      <c r="E13" s="4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29.25" x14ac:dyDescent="0.25">
      <c r="A14" s="29">
        <v>7</v>
      </c>
      <c r="B14" s="13" t="s">
        <v>8</v>
      </c>
      <c r="C14" s="19" t="s">
        <v>154</v>
      </c>
      <c r="D14" s="10" t="s">
        <v>9</v>
      </c>
      <c r="E14" s="3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29.25" x14ac:dyDescent="0.25">
      <c r="A15" s="29">
        <v>8</v>
      </c>
      <c r="B15" s="13" t="s">
        <v>8</v>
      </c>
      <c r="C15" s="19" t="s">
        <v>155</v>
      </c>
      <c r="D15" s="10" t="s">
        <v>9</v>
      </c>
      <c r="E15" s="3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29.25" x14ac:dyDescent="0.25">
      <c r="A16" s="29">
        <v>9</v>
      </c>
      <c r="B16" s="13" t="s">
        <v>8</v>
      </c>
      <c r="C16" s="11" t="s">
        <v>64</v>
      </c>
      <c r="D16" s="10" t="s">
        <v>9</v>
      </c>
      <c r="E16" s="3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29.25" x14ac:dyDescent="0.25">
      <c r="A17" s="29">
        <v>10</v>
      </c>
      <c r="B17" s="13" t="s">
        <v>8</v>
      </c>
      <c r="C17" s="11" t="s">
        <v>65</v>
      </c>
      <c r="D17" s="10" t="s">
        <v>9</v>
      </c>
      <c r="E17" s="3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43.5" x14ac:dyDescent="0.25">
      <c r="A18" s="29">
        <v>11</v>
      </c>
      <c r="B18" s="13" t="s">
        <v>8</v>
      </c>
      <c r="C18" s="11" t="s">
        <v>68</v>
      </c>
      <c r="D18" s="12" t="s">
        <v>43</v>
      </c>
      <c r="E18" s="46" t="s">
        <v>162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29.25" x14ac:dyDescent="0.25">
      <c r="A19" s="29">
        <v>12</v>
      </c>
      <c r="B19" s="13" t="s">
        <v>8</v>
      </c>
      <c r="C19" s="19" t="s">
        <v>156</v>
      </c>
      <c r="D19" s="10" t="s">
        <v>9</v>
      </c>
      <c r="E19" s="3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29.25" x14ac:dyDescent="0.25">
      <c r="A20" s="29">
        <v>13</v>
      </c>
      <c r="B20" s="13" t="s">
        <v>8</v>
      </c>
      <c r="C20" s="19" t="s">
        <v>65</v>
      </c>
      <c r="D20" s="10" t="s">
        <v>9</v>
      </c>
      <c r="E20" s="3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s="17" customFormat="1" ht="15" x14ac:dyDescent="0.25">
      <c r="A21" s="29">
        <v>14</v>
      </c>
      <c r="B21" s="13" t="s">
        <v>8</v>
      </c>
      <c r="C21" s="27" t="s">
        <v>157</v>
      </c>
      <c r="D21" s="10" t="s">
        <v>9</v>
      </c>
      <c r="E21" s="39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29.25" x14ac:dyDescent="0.25">
      <c r="A22" s="29">
        <v>15</v>
      </c>
      <c r="B22" s="13" t="s">
        <v>8</v>
      </c>
      <c r="C22" s="28" t="s">
        <v>103</v>
      </c>
      <c r="D22" s="10" t="s">
        <v>9</v>
      </c>
      <c r="E22" s="3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5">
      <c r="A23" s="29">
        <v>16</v>
      </c>
      <c r="B23" s="13" t="s">
        <v>8</v>
      </c>
      <c r="C23" s="28" t="s">
        <v>107</v>
      </c>
      <c r="D23" s="10" t="s">
        <v>9</v>
      </c>
      <c r="E23" s="3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5">
      <c r="A24" s="29">
        <v>17</v>
      </c>
      <c r="B24" s="13" t="s">
        <v>8</v>
      </c>
      <c r="C24" s="28" t="s">
        <v>108</v>
      </c>
      <c r="D24" s="10" t="s">
        <v>9</v>
      </c>
      <c r="E24" s="3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29.25" x14ac:dyDescent="0.25">
      <c r="A25" s="29">
        <v>18</v>
      </c>
      <c r="B25" s="13" t="s">
        <v>8</v>
      </c>
      <c r="C25" s="28" t="s">
        <v>109</v>
      </c>
      <c r="D25" s="10" t="s">
        <v>9</v>
      </c>
      <c r="E25" s="3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43.5" x14ac:dyDescent="0.25">
      <c r="A26" s="29">
        <v>19</v>
      </c>
      <c r="B26" s="13" t="s">
        <v>8</v>
      </c>
      <c r="C26" s="28" t="s">
        <v>112</v>
      </c>
      <c r="D26" s="10" t="s">
        <v>9</v>
      </c>
      <c r="E26" s="3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" x14ac:dyDescent="0.25">
      <c r="A27" s="29">
        <v>20</v>
      </c>
      <c r="B27" s="13" t="s">
        <v>8</v>
      </c>
      <c r="C27" s="28" t="s">
        <v>110</v>
      </c>
      <c r="D27" s="10" t="s">
        <v>9</v>
      </c>
      <c r="E27" s="3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" x14ac:dyDescent="0.25">
      <c r="A28" s="29">
        <v>21</v>
      </c>
      <c r="B28" s="13" t="s">
        <v>8</v>
      </c>
      <c r="C28" s="28" t="s">
        <v>115</v>
      </c>
      <c r="D28" s="10" t="s">
        <v>9</v>
      </c>
      <c r="E28" s="3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s="48" customFormat="1" ht="43.5" x14ac:dyDescent="0.25">
      <c r="A29" s="29">
        <v>22</v>
      </c>
      <c r="B29" s="13" t="s">
        <v>8</v>
      </c>
      <c r="C29" s="28" t="s">
        <v>118</v>
      </c>
      <c r="D29" s="10" t="s">
        <v>9</v>
      </c>
      <c r="E29" s="39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43.5" x14ac:dyDescent="0.25">
      <c r="A30" s="29">
        <v>23</v>
      </c>
      <c r="B30" s="13" t="s">
        <v>8</v>
      </c>
      <c r="C30" s="28" t="s">
        <v>122</v>
      </c>
      <c r="D30" s="10" t="s">
        <v>9</v>
      </c>
      <c r="E30" s="3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43.5" x14ac:dyDescent="0.25">
      <c r="A31" s="29">
        <v>24</v>
      </c>
      <c r="B31" s="13" t="s">
        <v>8</v>
      </c>
      <c r="C31" s="28" t="s">
        <v>126</v>
      </c>
      <c r="D31" s="10" t="s">
        <v>9</v>
      </c>
      <c r="E31" s="3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43.5" x14ac:dyDescent="0.25">
      <c r="A32" s="29">
        <v>25</v>
      </c>
      <c r="B32" s="13" t="s">
        <v>8</v>
      </c>
      <c r="C32" s="28" t="s">
        <v>129</v>
      </c>
      <c r="D32" s="10"/>
      <c r="E32" s="3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43.5" x14ac:dyDescent="0.25">
      <c r="A33" s="29">
        <v>26</v>
      </c>
      <c r="B33" s="13" t="s">
        <v>8</v>
      </c>
      <c r="C33" s="28" t="s">
        <v>129</v>
      </c>
      <c r="D33" s="10" t="s">
        <v>9</v>
      </c>
      <c r="E33" s="3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43.5" x14ac:dyDescent="0.25">
      <c r="A34" s="29">
        <v>27</v>
      </c>
      <c r="B34" s="13" t="s">
        <v>8</v>
      </c>
      <c r="C34" s="28" t="s">
        <v>134</v>
      </c>
      <c r="D34" s="10" t="s">
        <v>9</v>
      </c>
      <c r="E34" s="3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43.5" x14ac:dyDescent="0.25">
      <c r="A35" s="29">
        <v>28</v>
      </c>
      <c r="B35" s="13" t="s">
        <v>8</v>
      </c>
      <c r="C35" s="28" t="s">
        <v>137</v>
      </c>
      <c r="D35" s="10" t="s">
        <v>9</v>
      </c>
      <c r="E35" s="31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72" x14ac:dyDescent="0.25">
      <c r="A36" s="29">
        <v>29</v>
      </c>
      <c r="B36" s="13" t="s">
        <v>8</v>
      </c>
      <c r="C36" s="28" t="s">
        <v>141</v>
      </c>
      <c r="D36" s="10" t="s">
        <v>9</v>
      </c>
      <c r="E36" s="3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" x14ac:dyDescent="0.25">
      <c r="A37" s="29">
        <v>30</v>
      </c>
      <c r="B37" s="23" t="s">
        <v>18</v>
      </c>
      <c r="C37" s="28"/>
      <c r="D37" s="10" t="s">
        <v>9</v>
      </c>
      <c r="E37" s="34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thickBot="1" x14ac:dyDescent="0.3">
      <c r="A38" s="29">
        <v>31</v>
      </c>
      <c r="B38" s="35" t="s">
        <v>8</v>
      </c>
      <c r="C38" s="28"/>
      <c r="D38" s="36" t="s">
        <v>9</v>
      </c>
      <c r="E38" s="37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" x14ac:dyDescent="0.25">
      <c r="A39" s="70" t="s">
        <v>158</v>
      </c>
      <c r="B39" s="74"/>
      <c r="C39" s="74"/>
      <c r="D39" s="74"/>
      <c r="E39" s="75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" x14ac:dyDescent="0.25">
      <c r="A40" s="29">
        <v>1</v>
      </c>
      <c r="B40" s="13" t="s">
        <v>8</v>
      </c>
      <c r="C40" s="28" t="s">
        <v>41</v>
      </c>
      <c r="D40" s="10" t="s">
        <v>9</v>
      </c>
      <c r="E40" s="3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" x14ac:dyDescent="0.25">
      <c r="A41" s="29">
        <v>2</v>
      </c>
      <c r="B41" s="13"/>
      <c r="C41" s="27" t="s">
        <v>50</v>
      </c>
      <c r="D41" s="10" t="s">
        <v>9</v>
      </c>
      <c r="E41" s="3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" x14ac:dyDescent="0.25">
      <c r="A42" s="29">
        <v>3</v>
      </c>
      <c r="B42" s="13" t="s">
        <v>8</v>
      </c>
      <c r="C42" s="28" t="s">
        <v>42</v>
      </c>
      <c r="D42" s="10" t="s">
        <v>9</v>
      </c>
      <c r="E42" s="3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29.25" x14ac:dyDescent="0.25">
      <c r="A43" s="29">
        <v>4</v>
      </c>
      <c r="B43" s="13" t="s">
        <v>18</v>
      </c>
      <c r="C43" s="19" t="s">
        <v>155</v>
      </c>
      <c r="D43" s="10" t="s">
        <v>9</v>
      </c>
      <c r="E43" s="31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" x14ac:dyDescent="0.25">
      <c r="A44" s="29">
        <v>5</v>
      </c>
      <c r="B44" s="73" t="s">
        <v>8</v>
      </c>
      <c r="C44" s="27" t="s">
        <v>161</v>
      </c>
      <c r="D44" s="10" t="s">
        <v>9</v>
      </c>
      <c r="E44" s="31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29.25" x14ac:dyDescent="0.25">
      <c r="A45" s="29">
        <v>6</v>
      </c>
      <c r="B45" s="13" t="s">
        <v>18</v>
      </c>
      <c r="C45" s="27" t="s">
        <v>160</v>
      </c>
      <c r="D45" s="10" t="s">
        <v>9</v>
      </c>
      <c r="E45" s="3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43.5" x14ac:dyDescent="0.25">
      <c r="A46" s="33">
        <v>7</v>
      </c>
      <c r="B46" s="13" t="s">
        <v>18</v>
      </c>
      <c r="C46" s="27" t="s">
        <v>152</v>
      </c>
      <c r="D46" s="72"/>
      <c r="E46" s="34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" customHeight="1" thickBot="1" x14ac:dyDescent="0.3">
      <c r="A47" s="40">
        <v>9</v>
      </c>
      <c r="B47" s="41" t="s">
        <v>8</v>
      </c>
      <c r="C47" s="27" t="s">
        <v>150</v>
      </c>
      <c r="D47" s="42" t="s">
        <v>9</v>
      </c>
      <c r="E47" s="4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" x14ac:dyDescent="0.25"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" x14ac:dyDescent="0.25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" x14ac:dyDescent="0.25"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" x14ac:dyDescent="0.25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" x14ac:dyDescent="0.25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" x14ac:dyDescent="0.25"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" x14ac:dyDescent="0.25"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" x14ac:dyDescent="0.25"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5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5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5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5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5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5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5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5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5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5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5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5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5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5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5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5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5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5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5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5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5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5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5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5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5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5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5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5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5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5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5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5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5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5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5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5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5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5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5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5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5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5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5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5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5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5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5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5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5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5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5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5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5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5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5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5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5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5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5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5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5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5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5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5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5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5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5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5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5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5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5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5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5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5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5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5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5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5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5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5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5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5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5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5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5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5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5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5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5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5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5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5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5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5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5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5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5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5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5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5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5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5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5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5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5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5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5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5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5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5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5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5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5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5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5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5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5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5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5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5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5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5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5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5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5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5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5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5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5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5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5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5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5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5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5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5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5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5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5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5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5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5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5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5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5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5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5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5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5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5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5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5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5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5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5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5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5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5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5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5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5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5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5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5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5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5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5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5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5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5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5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5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5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5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5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5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5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5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5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5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5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5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5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5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5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5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5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5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5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5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5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5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5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5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5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5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5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5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5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5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5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5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5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5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5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5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5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5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5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5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5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5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5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5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5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5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5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5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5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5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5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5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5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5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5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5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5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5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5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5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5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5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5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5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5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5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5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5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5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5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5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5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5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5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5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5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5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5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5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5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5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5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5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5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5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5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5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5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5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5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5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5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5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5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5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5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5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5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5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5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5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5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5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5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5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5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5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5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5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5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5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5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5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5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5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5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5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5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5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5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5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5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5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5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5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5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5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5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5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5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5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5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5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5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5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5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5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5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5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5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5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5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5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5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5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5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5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5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5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5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5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5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5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5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5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5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5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5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5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5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5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5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5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5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5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5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5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5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5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5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5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5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5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5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5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5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5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5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5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5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5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5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5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5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5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5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5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5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5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5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5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5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5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5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5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5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5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5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5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5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5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5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5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5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5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5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5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5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5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5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5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5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5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5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5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5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5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5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5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5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5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5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5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5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5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5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5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5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5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5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5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5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5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5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5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5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5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5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5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5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5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5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5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5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5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5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5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5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5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5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5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5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5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5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5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5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5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5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5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5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5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5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5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5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5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5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5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5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5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5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5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5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5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5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5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5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5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5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5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5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5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5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5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5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5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5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5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5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5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5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5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5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5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5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5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5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5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5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5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5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5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5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5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5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5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5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5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5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5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5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5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5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5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5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5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5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5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5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5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5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5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5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5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5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5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5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5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5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5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5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5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5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5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5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5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5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5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5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5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5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5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5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5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5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5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5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5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5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5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5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5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5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5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5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5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5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5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</sheetData>
  <mergeCells count="3">
    <mergeCell ref="C1:D1"/>
    <mergeCell ref="A6:E6"/>
    <mergeCell ref="A39:E39"/>
  </mergeCells>
  <conditionalFormatting sqref="C1:D1">
    <cfRule type="notContainsBlanks" dxfId="2" priority="1">
      <formula>LEN(TRIM(C1))&gt;0</formula>
    </cfRule>
  </conditionalFormatting>
  <conditionalFormatting sqref="C7">
    <cfRule type="cellIs" dxfId="1" priority="2" operator="equal">
      <formula>"Passed"</formula>
    </cfRule>
  </conditionalFormatting>
  <conditionalFormatting sqref="C7">
    <cfRule type="cellIs" dxfId="0" priority="3" operator="equal">
      <formula>"Failed"</formula>
    </cfRule>
  </conditionalFormatting>
  <hyperlinks>
    <hyperlink ref="C1" r:id="rId1" display="Функциональное тестирование сайта http://130.193.37.179/app/about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86"/>
  <sheetViews>
    <sheetView workbookViewId="0">
      <selection activeCell="A2" sqref="A2"/>
    </sheetView>
  </sheetViews>
  <sheetFormatPr defaultColWidth="12.7109375" defaultRowHeight="15.75" customHeight="1" x14ac:dyDescent="0.2"/>
  <cols>
    <col min="1" max="1" width="9.42578125" customWidth="1"/>
    <col min="2" max="2" width="28.28515625" customWidth="1"/>
    <col min="3" max="3" width="8.140625" customWidth="1"/>
    <col min="4" max="4" width="32.28515625" customWidth="1"/>
    <col min="5" max="5" width="25" customWidth="1"/>
    <col min="6" max="6" width="36.7109375" customWidth="1"/>
    <col min="7" max="7" width="15" customWidth="1"/>
    <col min="8" max="8" width="37.7109375" customWidth="1"/>
    <col min="9" max="9" width="34.85546875" customWidth="1"/>
  </cols>
  <sheetData>
    <row r="1" spans="1:28" ht="12.75" x14ac:dyDescent="0.2">
      <c r="A1" s="14" t="s">
        <v>0</v>
      </c>
      <c r="B1" s="14" t="s">
        <v>2</v>
      </c>
      <c r="C1" s="14" t="s">
        <v>1</v>
      </c>
      <c r="D1" s="14" t="s">
        <v>44</v>
      </c>
      <c r="E1" s="14" t="s">
        <v>4</v>
      </c>
      <c r="F1" s="14" t="s">
        <v>45</v>
      </c>
      <c r="G1" s="14" t="s">
        <v>46</v>
      </c>
      <c r="H1" s="14" t="s">
        <v>47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05" customHeight="1" x14ac:dyDescent="0.2">
      <c r="A2" s="25" t="s">
        <v>54</v>
      </c>
      <c r="B2" s="5" t="s">
        <v>148</v>
      </c>
      <c r="C2" s="15" t="s">
        <v>8</v>
      </c>
      <c r="D2" s="68" t="s">
        <v>56</v>
      </c>
      <c r="E2" s="54" t="s">
        <v>74</v>
      </c>
      <c r="F2" s="25" t="s">
        <v>149</v>
      </c>
      <c r="G2" s="24" t="s">
        <v>53</v>
      </c>
      <c r="H2" s="1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2.75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2.7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2.7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2.75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2.75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2.75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.7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</sheetData>
  <hyperlinks>
    <hyperlink ref="D2" r:id="rId1" xr:uid="{28A2F272-915C-4D7B-802D-ACB579B57FF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2022-07-26T16:14:37Z</dcterms:created>
  <dcterms:modified xsi:type="dcterms:W3CDTF">2022-12-12T20:12:11Z</dcterms:modified>
</cp:coreProperties>
</file>