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CB7676A-6DEE-498F-BBC6-02161317153C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4" i="1" l="1"/>
  <c r="F85" i="1"/>
  <c r="F86" i="1"/>
  <c r="F87" i="1"/>
  <c r="F88" i="1"/>
  <c r="F89" i="1"/>
  <c r="F90" i="1"/>
  <c r="F91" i="1"/>
  <c r="F92" i="1"/>
  <c r="F93" i="1"/>
  <c r="F83" i="1"/>
  <c r="F69" i="1"/>
  <c r="F70" i="1"/>
  <c r="F71" i="1"/>
  <c r="F72" i="1"/>
  <c r="F73" i="1"/>
  <c r="F74" i="1"/>
  <c r="F75" i="1"/>
  <c r="F76" i="1"/>
  <c r="F77" i="1"/>
  <c r="F78" i="1"/>
  <c r="F68" i="1"/>
  <c r="F53" i="1"/>
  <c r="F54" i="1"/>
  <c r="F55" i="1"/>
  <c r="F56" i="1"/>
  <c r="F57" i="1"/>
  <c r="F58" i="1"/>
  <c r="F59" i="1"/>
  <c r="F60" i="1"/>
  <c r="F61" i="1"/>
  <c r="F62" i="1"/>
  <c r="F52" i="1"/>
  <c r="F32" i="1"/>
  <c r="F33" i="1"/>
  <c r="F34" i="1"/>
  <c r="F35" i="1"/>
  <c r="F36" i="1"/>
  <c r="F37" i="1"/>
  <c r="F38" i="1"/>
  <c r="F39" i="1"/>
  <c r="F40" i="1"/>
  <c r="F41" i="1"/>
  <c r="F31" i="1"/>
  <c r="F17" i="1"/>
  <c r="F18" i="1"/>
  <c r="F19" i="1"/>
  <c r="F20" i="1"/>
  <c r="F21" i="1"/>
  <c r="F22" i="1"/>
  <c r="F23" i="1"/>
  <c r="F24" i="1"/>
  <c r="F25" i="1"/>
  <c r="F26" i="1"/>
  <c r="F16" i="1"/>
  <c r="F2" i="1"/>
  <c r="F3" i="1"/>
  <c r="F4" i="1"/>
  <c r="F5" i="1"/>
  <c r="F6" i="1"/>
  <c r="F7" i="1"/>
  <c r="F8" i="1"/>
  <c r="F9" i="1"/>
  <c r="F10" i="1"/>
  <c r="F11" i="1"/>
  <c r="F1" i="1"/>
</calcChain>
</file>

<file path=xl/sharedStrings.xml><?xml version="1.0" encoding="utf-8"?>
<sst xmlns="http://schemas.openxmlformats.org/spreadsheetml/2006/main" count="1" uniqueCount="1">
  <si>
    <t>Arrays.sort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</si>
</sst>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2AACB8"/>
      <name val="JetBrains Mono"/>
      <family val="3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Лучший</a:t>
            </a:r>
            <a:r>
              <a:rPr lang="ru-RU" baseline="0"/>
              <a:t> случай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Лист1!$F$3:$F$11</c:f>
              <c:numCache>
                <c:formatCode>General</c:formatCode>
                <c:ptCount val="9"/>
                <c:pt idx="0">
                  <c:v>102420</c:v>
                </c:pt>
                <c:pt idx="1">
                  <c:v>3535400</c:v>
                </c:pt>
                <c:pt idx="2">
                  <c:v>3202860</c:v>
                </c:pt>
                <c:pt idx="3">
                  <c:v>22878840</c:v>
                </c:pt>
                <c:pt idx="4">
                  <c:v>91878940</c:v>
                </c:pt>
                <c:pt idx="5">
                  <c:v>356708140</c:v>
                </c:pt>
                <c:pt idx="6">
                  <c:v>1468506380</c:v>
                </c:pt>
                <c:pt idx="7">
                  <c:v>5379762060</c:v>
                </c:pt>
                <c:pt idx="8">
                  <c:v>24266209420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9C-47AD-A877-16ADADFA540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Лист1!$G$3:$G$11</c:f>
              <c:numCache>
                <c:formatCode>General</c:formatCode>
                <c:ptCount val="9"/>
                <c:pt idx="0">
                  <c:v>100</c:v>
                </c:pt>
                <c:pt idx="1">
                  <c:v>1000</c:v>
                </c:pt>
                <c:pt idx="2">
                  <c:v>2000</c:v>
                </c:pt>
                <c:pt idx="3">
                  <c:v>4000</c:v>
                </c:pt>
                <c:pt idx="4">
                  <c:v>8000</c:v>
                </c:pt>
                <c:pt idx="5">
                  <c:v>16000</c:v>
                </c:pt>
                <c:pt idx="6">
                  <c:v>32000</c:v>
                </c:pt>
                <c:pt idx="7">
                  <c:v>64000</c:v>
                </c:pt>
                <c:pt idx="8">
                  <c:v>128000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9C-47AD-A877-16ADADFA5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7378639"/>
        <c:axId val="1257381135"/>
      </c:lineChart>
      <c:catAx>
        <c:axId val="12573786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7381135"/>
        <c:crosses val="autoZero"/>
        <c:auto val="1"/>
        <c:lblAlgn val="ctr"/>
        <c:lblOffset val="100"/>
        <c:noMultiLvlLbl val="0"/>
      </c:catAx>
      <c:valAx>
        <c:axId val="125738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7378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Худший</a:t>
            </a:r>
            <a:r>
              <a:rPr lang="ru-RU" baseline="0"/>
              <a:t> случай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Лист1!$F$17:$F$26</c:f>
              <c:numCache>
                <c:formatCode>General</c:formatCode>
                <c:ptCount val="10"/>
                <c:pt idx="0">
                  <c:v>3460</c:v>
                </c:pt>
                <c:pt idx="1">
                  <c:v>96940</c:v>
                </c:pt>
                <c:pt idx="2">
                  <c:v>3462400</c:v>
                </c:pt>
                <c:pt idx="3">
                  <c:v>3623420</c:v>
                </c:pt>
                <c:pt idx="4">
                  <c:v>22451600</c:v>
                </c:pt>
                <c:pt idx="5">
                  <c:v>91933860</c:v>
                </c:pt>
                <c:pt idx="6">
                  <c:v>350593260</c:v>
                </c:pt>
                <c:pt idx="7">
                  <c:v>1526684140</c:v>
                </c:pt>
                <c:pt idx="8">
                  <c:v>5966086160</c:v>
                </c:pt>
                <c:pt idx="9">
                  <c:v>27426402080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E2-4572-8C9D-74B30ED617B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Лист1!$G$17:$G$26</c:f>
              <c:numCache>
                <c:formatCode>General</c:formatCode>
                <c:ptCount val="10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  <c:pt idx="5">
                  <c:v>8000</c:v>
                </c:pt>
                <c:pt idx="6">
                  <c:v>16000</c:v>
                </c:pt>
                <c:pt idx="7">
                  <c:v>32000</c:v>
                </c:pt>
                <c:pt idx="8">
                  <c:v>64000</c:v>
                </c:pt>
                <c:pt idx="9">
                  <c:v>128000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E2-4572-8C9D-74B30ED61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4785247"/>
        <c:axId val="1104785663"/>
      </c:lineChart>
      <c:catAx>
        <c:axId val="11047852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04785663"/>
        <c:crosses val="autoZero"/>
        <c:auto val="1"/>
        <c:lblAlgn val="ctr"/>
        <c:lblOffset val="100"/>
        <c:noMultiLvlLbl val="0"/>
      </c:catAx>
      <c:valAx>
        <c:axId val="110478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04785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Средний случай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Лист1!$F$33:$F$41</c:f>
              <c:numCache>
                <c:formatCode>General</c:formatCode>
                <c:ptCount val="9"/>
                <c:pt idx="0">
                  <c:v>108600</c:v>
                </c:pt>
                <c:pt idx="1">
                  <c:v>3541240</c:v>
                </c:pt>
                <c:pt idx="2">
                  <c:v>2789140</c:v>
                </c:pt>
                <c:pt idx="3">
                  <c:v>8316860</c:v>
                </c:pt>
                <c:pt idx="4">
                  <c:v>29973760</c:v>
                </c:pt>
                <c:pt idx="5">
                  <c:v>96261640</c:v>
                </c:pt>
                <c:pt idx="6">
                  <c:v>350732540</c:v>
                </c:pt>
                <c:pt idx="7">
                  <c:v>1143026140</c:v>
                </c:pt>
                <c:pt idx="8">
                  <c:v>3581384520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4C-46EF-80A1-62E76591FFC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Лист1!$G$33:$G$41</c:f>
              <c:numCache>
                <c:formatCode>General</c:formatCode>
                <c:ptCount val="9"/>
                <c:pt idx="0">
                  <c:v>100</c:v>
                </c:pt>
                <c:pt idx="1">
                  <c:v>1000</c:v>
                </c:pt>
                <c:pt idx="2">
                  <c:v>2000</c:v>
                </c:pt>
                <c:pt idx="3">
                  <c:v>4000</c:v>
                </c:pt>
                <c:pt idx="4">
                  <c:v>8000</c:v>
                </c:pt>
                <c:pt idx="5">
                  <c:v>16000</c:v>
                </c:pt>
                <c:pt idx="6">
                  <c:v>32000</c:v>
                </c:pt>
                <c:pt idx="7">
                  <c:v>64000</c:v>
                </c:pt>
                <c:pt idx="8">
                  <c:v>128000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4C-46EF-80A1-62E76591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9248479"/>
        <c:axId val="1369249727"/>
      </c:lineChart>
      <c:catAx>
        <c:axId val="13692484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9249727"/>
        <c:crosses val="autoZero"/>
        <c:auto val="1"/>
        <c:lblAlgn val="ctr"/>
        <c:lblOffset val="100"/>
        <c:noMultiLvlLbl val="0"/>
      </c:catAx>
      <c:valAx>
        <c:axId val="136924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9248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Средний</a:t>
            </a:r>
            <a:r>
              <a:rPr lang="ru-RU" baseline="0"/>
              <a:t> случай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Лист1!$F$54:$F$62</c:f>
              <c:numCache>
                <c:formatCode>General</c:formatCode>
                <c:ptCount val="9"/>
                <c:pt idx="0">
                  <c:v>1283340</c:v>
                </c:pt>
                <c:pt idx="1">
                  <c:v>790320</c:v>
                </c:pt>
                <c:pt idx="2">
                  <c:v>589200</c:v>
                </c:pt>
                <c:pt idx="3">
                  <c:v>952420</c:v>
                </c:pt>
                <c:pt idx="4">
                  <c:v>1318700</c:v>
                </c:pt>
                <c:pt idx="5">
                  <c:v>1507160</c:v>
                </c:pt>
                <c:pt idx="6">
                  <c:v>2254740</c:v>
                </c:pt>
                <c:pt idx="7">
                  <c:v>3340480</c:v>
                </c:pt>
                <c:pt idx="8">
                  <c:v>4241500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AA-4E46-BB0C-2B7F9DE1203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Лист1!$G$54:$G$62</c:f>
              <c:numCache>
                <c:formatCode>General</c:formatCode>
                <c:ptCount val="9"/>
                <c:pt idx="0">
                  <c:v>100</c:v>
                </c:pt>
                <c:pt idx="1">
                  <c:v>1000</c:v>
                </c:pt>
                <c:pt idx="2">
                  <c:v>2000</c:v>
                </c:pt>
                <c:pt idx="3">
                  <c:v>4000</c:v>
                </c:pt>
                <c:pt idx="4">
                  <c:v>8000</c:v>
                </c:pt>
                <c:pt idx="5">
                  <c:v>16000</c:v>
                </c:pt>
                <c:pt idx="6">
                  <c:v>32000</c:v>
                </c:pt>
                <c:pt idx="7">
                  <c:v>64000</c:v>
                </c:pt>
                <c:pt idx="8">
                  <c:v>128000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AA-4E46-BB0C-2B7F9DE12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6256975"/>
        <c:axId val="526252815"/>
      </c:lineChart>
      <c:catAx>
        <c:axId val="5262569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6252815"/>
        <c:crosses val="autoZero"/>
        <c:auto val="1"/>
        <c:lblAlgn val="ctr"/>
        <c:lblOffset val="100"/>
        <c:noMultiLvlLbl val="0"/>
      </c:catAx>
      <c:valAx>
        <c:axId val="52625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625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Лучший случай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Лист1!$F$70:$F$78</c:f>
              <c:numCache>
                <c:formatCode>General</c:formatCode>
                <c:ptCount val="9"/>
                <c:pt idx="0">
                  <c:v>10340</c:v>
                </c:pt>
                <c:pt idx="1">
                  <c:v>18020</c:v>
                </c:pt>
                <c:pt idx="2">
                  <c:v>33400</c:v>
                </c:pt>
                <c:pt idx="3">
                  <c:v>51940</c:v>
                </c:pt>
                <c:pt idx="4">
                  <c:v>102780</c:v>
                </c:pt>
                <c:pt idx="5">
                  <c:v>216760</c:v>
                </c:pt>
                <c:pt idx="6">
                  <c:v>482760</c:v>
                </c:pt>
                <c:pt idx="7">
                  <c:v>247380</c:v>
                </c:pt>
                <c:pt idx="8">
                  <c:v>998340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10-4C59-A2C2-2858F6935E5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Лист1!$G$70:$G$78</c:f>
              <c:numCache>
                <c:formatCode>General</c:formatCode>
                <c:ptCount val="9"/>
                <c:pt idx="0">
                  <c:v>100</c:v>
                </c:pt>
                <c:pt idx="1">
                  <c:v>1000</c:v>
                </c:pt>
                <c:pt idx="2">
                  <c:v>2000</c:v>
                </c:pt>
                <c:pt idx="3">
                  <c:v>4000</c:v>
                </c:pt>
                <c:pt idx="4">
                  <c:v>8000</c:v>
                </c:pt>
                <c:pt idx="5">
                  <c:v>16000</c:v>
                </c:pt>
                <c:pt idx="6">
                  <c:v>32000</c:v>
                </c:pt>
                <c:pt idx="7">
                  <c:v>64000</c:v>
                </c:pt>
                <c:pt idx="8">
                  <c:v>128000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10-4C59-A2C2-2858F6935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8252655"/>
        <c:axId val="528253487"/>
      </c:lineChart>
      <c:catAx>
        <c:axId val="5282526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8253487"/>
        <c:crosses val="autoZero"/>
        <c:auto val="1"/>
        <c:lblAlgn val="ctr"/>
        <c:lblOffset val="100"/>
        <c:noMultiLvlLbl val="0"/>
      </c:catAx>
      <c:valAx>
        <c:axId val="52825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8252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Худший</a:t>
            </a:r>
            <a:r>
              <a:rPr lang="ru-RU" baseline="0"/>
              <a:t> случай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Лист1!$F$85:$F$93</c:f>
              <c:numCache>
                <c:formatCode>General</c:formatCode>
                <c:ptCount val="9"/>
                <c:pt idx="0">
                  <c:v>13460</c:v>
                </c:pt>
                <c:pt idx="1">
                  <c:v>32280</c:v>
                </c:pt>
                <c:pt idx="2">
                  <c:v>51980</c:v>
                </c:pt>
                <c:pt idx="3">
                  <c:v>89420</c:v>
                </c:pt>
                <c:pt idx="4">
                  <c:v>223860</c:v>
                </c:pt>
                <c:pt idx="5">
                  <c:v>378520</c:v>
                </c:pt>
                <c:pt idx="6">
                  <c:v>865480</c:v>
                </c:pt>
                <c:pt idx="7">
                  <c:v>385400</c:v>
                </c:pt>
                <c:pt idx="8">
                  <c:v>1252200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A9-4275-89DE-8D58C8C73A4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Лист1!$G$85:$G$93</c:f>
              <c:numCache>
                <c:formatCode>General</c:formatCode>
                <c:ptCount val="9"/>
                <c:pt idx="0">
                  <c:v>100</c:v>
                </c:pt>
                <c:pt idx="1">
                  <c:v>1000</c:v>
                </c:pt>
                <c:pt idx="2">
                  <c:v>2000</c:v>
                </c:pt>
                <c:pt idx="3">
                  <c:v>4000</c:v>
                </c:pt>
                <c:pt idx="4">
                  <c:v>8000</c:v>
                </c:pt>
                <c:pt idx="5">
                  <c:v>16000</c:v>
                </c:pt>
                <c:pt idx="6">
                  <c:v>32000</c:v>
                </c:pt>
                <c:pt idx="7">
                  <c:v>64000</c:v>
                </c:pt>
                <c:pt idx="8">
                  <c:v>128000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A9-4275-89DE-8D58C8C73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0872703"/>
        <c:axId val="1000868543"/>
      </c:lineChart>
      <c:catAx>
        <c:axId val="10008727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0868543"/>
        <c:crosses val="autoZero"/>
        <c:auto val="1"/>
        <c:lblAlgn val="ctr"/>
        <c:lblOffset val="100"/>
        <c:noMultiLvlLbl val="0"/>
      </c:catAx>
      <c:valAx>
        <c:axId val="100086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0872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483393</xdr:colOff>
      <xdr:row>0</xdr:row>
      <xdr:rowOff>59531</xdr:rowOff>
    </xdr:from>
    <xdr:to>
      <xdr:col>15</xdr:col>
      <xdr:colOff>521493</xdr:colOff>
      <xdr:row>12</xdr:row>
      <xdr:rowOff>19050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F6A85EA5-A185-440A-8461-D34F6A3B16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316705</xdr:colOff>
      <xdr:row>14</xdr:row>
      <xdr:rowOff>173831</xdr:rowOff>
    </xdr:from>
    <xdr:to>
      <xdr:col>15</xdr:col>
      <xdr:colOff>319088</xdr:colOff>
      <xdr:row>26</xdr:row>
      <xdr:rowOff>52388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B543C105-A7EA-4F93-9358-26C7ACC285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473869</xdr:colOff>
      <xdr:row>30</xdr:row>
      <xdr:rowOff>61912</xdr:rowOff>
    </xdr:from>
    <xdr:to>
      <xdr:col>15</xdr:col>
      <xdr:colOff>442913</xdr:colOff>
      <xdr:row>42</xdr:row>
      <xdr:rowOff>114300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79EF765-A895-4AC6-AEA2-B03AC2EFD8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578643</xdr:colOff>
      <xdr:row>50</xdr:row>
      <xdr:rowOff>73819</xdr:rowOff>
    </xdr:from>
    <xdr:to>
      <xdr:col>14</xdr:col>
      <xdr:colOff>538162</xdr:colOff>
      <xdr:row>63</xdr:row>
      <xdr:rowOff>23813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4FB4C02-B646-42E2-BF97-67AAA31BA8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223838</xdr:colOff>
      <xdr:row>66</xdr:row>
      <xdr:rowOff>147638</xdr:rowOff>
    </xdr:from>
    <xdr:to>
      <xdr:col>14</xdr:col>
      <xdr:colOff>321468</xdr:colOff>
      <xdr:row>78</xdr:row>
      <xdr:rowOff>64294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37BF091-059F-47D8-9860-B2F7D8A477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190501</xdr:colOff>
      <xdr:row>81</xdr:row>
      <xdr:rowOff>133349</xdr:rowOff>
    </xdr:from>
    <xdr:to>
      <xdr:col>14</xdr:col>
      <xdr:colOff>97631</xdr:colOff>
      <xdr:row>93</xdr:row>
      <xdr:rowOff>97630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DEA921DD-D30E-4D29-AFD5-31695F98FC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3"/>
  <sheetViews>
    <sheetView tabSelected="1" topLeftCell="A70" workbookViewId="0">
      <selection activeCell="L101" sqref="L101"/>
    </sheetView>
  </sheetViews>
  <sheetFormatPr defaultRowHeight="14.25"/>
  <sheetData>
    <row r="1" spans="1:7">
      <c r="A1">
        <v>1020100</v>
      </c>
      <c r="B1">
        <v>745900</v>
      </c>
      <c r="C1">
        <v>562800</v>
      </c>
      <c r="D1">
        <v>650800</v>
      </c>
      <c r="E1">
        <v>938100</v>
      </c>
      <c r="F1">
        <f>AVERAGE(A1:E1)</f>
        <v>783540</v>
      </c>
      <c r="G1" s="1">
        <v>10</v>
      </c>
    </row>
    <row r="2" spans="1:7">
      <c r="A2">
        <v>3300</v>
      </c>
      <c r="B2">
        <v>3600</v>
      </c>
      <c r="C2">
        <v>3400</v>
      </c>
      <c r="D2">
        <v>3500</v>
      </c>
      <c r="E2">
        <v>6500</v>
      </c>
      <c r="F2">
        <f t="shared" ref="F2:F11" si="0">AVERAGE(A2:E2)</f>
        <v>4060</v>
      </c>
      <c r="G2" s="1">
        <v>10</v>
      </c>
    </row>
    <row r="3" spans="1:7">
      <c r="A3">
        <v>86900</v>
      </c>
      <c r="B3">
        <v>81600</v>
      </c>
      <c r="C3">
        <v>60700</v>
      </c>
      <c r="D3">
        <v>86700</v>
      </c>
      <c r="E3">
        <v>196200</v>
      </c>
      <c r="F3">
        <f t="shared" si="0"/>
        <v>102420</v>
      </c>
      <c r="G3" s="1">
        <v>100</v>
      </c>
    </row>
    <row r="4" spans="1:7">
      <c r="A4">
        <v>3023600</v>
      </c>
      <c r="B4">
        <v>3037300</v>
      </c>
      <c r="C4">
        <v>3073400</v>
      </c>
      <c r="D4">
        <v>2898100</v>
      </c>
      <c r="E4">
        <v>5644600</v>
      </c>
      <c r="F4">
        <f t="shared" si="0"/>
        <v>3535400</v>
      </c>
      <c r="G4">
        <v>1000</v>
      </c>
    </row>
    <row r="5" spans="1:7">
      <c r="A5">
        <v>2314700</v>
      </c>
      <c r="B5">
        <v>3390500</v>
      </c>
      <c r="C5">
        <v>2682300</v>
      </c>
      <c r="D5">
        <v>2100900</v>
      </c>
      <c r="E5">
        <v>5525900</v>
      </c>
      <c r="F5">
        <f t="shared" si="0"/>
        <v>3202860</v>
      </c>
      <c r="G5" s="1">
        <v>2000</v>
      </c>
    </row>
    <row r="6" spans="1:7">
      <c r="A6">
        <v>19249200</v>
      </c>
      <c r="B6">
        <v>19755700</v>
      </c>
      <c r="C6">
        <v>19262100</v>
      </c>
      <c r="D6">
        <v>19320400</v>
      </c>
      <c r="E6">
        <v>36806800</v>
      </c>
      <c r="F6">
        <f t="shared" si="0"/>
        <v>22878840</v>
      </c>
      <c r="G6" s="1">
        <v>4000</v>
      </c>
    </row>
    <row r="7" spans="1:7">
      <c r="A7">
        <v>77859800</v>
      </c>
      <c r="B7">
        <v>80546300</v>
      </c>
      <c r="C7">
        <v>76297200</v>
      </c>
      <c r="D7">
        <v>75977500</v>
      </c>
      <c r="E7">
        <v>148713900</v>
      </c>
      <c r="F7">
        <f t="shared" si="0"/>
        <v>91878940</v>
      </c>
      <c r="G7" s="1">
        <v>8000</v>
      </c>
    </row>
    <row r="8" spans="1:7">
      <c r="A8">
        <v>307470300</v>
      </c>
      <c r="B8">
        <v>304142500</v>
      </c>
      <c r="C8">
        <v>304818600</v>
      </c>
      <c r="D8">
        <v>305376400</v>
      </c>
      <c r="E8">
        <v>561732900</v>
      </c>
      <c r="F8">
        <f t="shared" si="0"/>
        <v>356708140</v>
      </c>
      <c r="G8" s="1">
        <v>16000</v>
      </c>
    </row>
    <row r="9" spans="1:7">
      <c r="A9">
        <v>1335676400</v>
      </c>
      <c r="B9">
        <v>1314626500</v>
      </c>
      <c r="C9">
        <v>1316638000</v>
      </c>
      <c r="D9">
        <v>1292081600</v>
      </c>
      <c r="E9">
        <v>2083509400</v>
      </c>
      <c r="F9">
        <f t="shared" si="0"/>
        <v>1468506380</v>
      </c>
      <c r="G9" s="1">
        <v>32000</v>
      </c>
    </row>
    <row r="10" spans="1:7">
      <c r="A10">
        <v>5173460200</v>
      </c>
      <c r="B10">
        <v>5187526300</v>
      </c>
      <c r="C10">
        <v>5229675600</v>
      </c>
      <c r="D10">
        <v>5166819600</v>
      </c>
      <c r="E10">
        <v>6141328600</v>
      </c>
      <c r="F10">
        <f t="shared" si="0"/>
        <v>5379762060</v>
      </c>
      <c r="G10" s="1">
        <v>64000</v>
      </c>
    </row>
    <row r="11" spans="1:7">
      <c r="A11">
        <v>25083658400</v>
      </c>
      <c r="B11">
        <v>24045054900</v>
      </c>
      <c r="C11">
        <v>22722562200</v>
      </c>
      <c r="D11">
        <v>24511536600</v>
      </c>
      <c r="E11">
        <v>24968235000</v>
      </c>
      <c r="F11">
        <f t="shared" si="0"/>
        <v>24266209420</v>
      </c>
      <c r="G11" s="1">
        <v>128000</v>
      </c>
    </row>
    <row r="16" spans="1:7">
      <c r="A16">
        <v>525300</v>
      </c>
      <c r="B16">
        <v>684800</v>
      </c>
      <c r="C16">
        <v>409400</v>
      </c>
      <c r="D16">
        <v>582400</v>
      </c>
      <c r="E16">
        <v>426300</v>
      </c>
      <c r="F16">
        <f>AVERAGE(A16:E16)</f>
        <v>525640</v>
      </c>
      <c r="G16" s="1">
        <v>10</v>
      </c>
    </row>
    <row r="17" spans="1:7">
      <c r="A17">
        <v>3400</v>
      </c>
      <c r="B17">
        <v>3000</v>
      </c>
      <c r="C17">
        <v>3500</v>
      </c>
      <c r="D17">
        <v>4300</v>
      </c>
      <c r="E17">
        <v>3100</v>
      </c>
      <c r="F17">
        <f t="shared" ref="F17:F26" si="1">AVERAGE(A17:E17)</f>
        <v>3460</v>
      </c>
      <c r="G17" s="1">
        <v>10</v>
      </c>
    </row>
    <row r="18" spans="1:7">
      <c r="A18">
        <v>90800</v>
      </c>
      <c r="B18">
        <v>122500</v>
      </c>
      <c r="C18">
        <v>120800</v>
      </c>
      <c r="D18">
        <v>84000</v>
      </c>
      <c r="E18">
        <v>66600</v>
      </c>
      <c r="F18">
        <f t="shared" si="1"/>
        <v>96940</v>
      </c>
      <c r="G18" s="1">
        <v>100</v>
      </c>
    </row>
    <row r="19" spans="1:7">
      <c r="A19">
        <v>3065800</v>
      </c>
      <c r="B19">
        <v>3314700</v>
      </c>
      <c r="C19">
        <v>4694500</v>
      </c>
      <c r="D19">
        <v>3395500</v>
      </c>
      <c r="E19">
        <v>2841500</v>
      </c>
      <c r="F19">
        <f t="shared" si="1"/>
        <v>3462400</v>
      </c>
      <c r="G19">
        <v>1000</v>
      </c>
    </row>
    <row r="20" spans="1:7">
      <c r="A20">
        <v>1611200</v>
      </c>
      <c r="B20">
        <v>3041700</v>
      </c>
      <c r="C20">
        <v>7766500</v>
      </c>
      <c r="D20">
        <v>2979200</v>
      </c>
      <c r="E20">
        <v>2718500</v>
      </c>
      <c r="F20">
        <f t="shared" si="1"/>
        <v>3623420</v>
      </c>
      <c r="G20" s="1">
        <v>2000</v>
      </c>
    </row>
    <row r="21" spans="1:7">
      <c r="A21">
        <v>19430800</v>
      </c>
      <c r="B21">
        <v>20004800</v>
      </c>
      <c r="C21">
        <v>33291400</v>
      </c>
      <c r="D21">
        <v>19594200</v>
      </c>
      <c r="E21">
        <v>19936800</v>
      </c>
      <c r="F21">
        <f t="shared" si="1"/>
        <v>22451600</v>
      </c>
      <c r="G21" s="1">
        <v>4000</v>
      </c>
    </row>
    <row r="22" spans="1:7">
      <c r="A22">
        <v>78498900</v>
      </c>
      <c r="B22">
        <v>78505400</v>
      </c>
      <c r="C22">
        <v>144703600</v>
      </c>
      <c r="D22">
        <v>79344000</v>
      </c>
      <c r="E22">
        <v>78617400</v>
      </c>
      <c r="F22">
        <f t="shared" si="1"/>
        <v>91933860</v>
      </c>
      <c r="G22" s="1">
        <v>8000</v>
      </c>
    </row>
    <row r="23" spans="1:7">
      <c r="A23">
        <v>305045900</v>
      </c>
      <c r="B23">
        <v>304869600</v>
      </c>
      <c r="C23">
        <v>534728500</v>
      </c>
      <c r="D23">
        <v>304712900</v>
      </c>
      <c r="E23">
        <v>303609400</v>
      </c>
      <c r="F23">
        <f t="shared" si="1"/>
        <v>350593260</v>
      </c>
      <c r="G23" s="1">
        <v>16000</v>
      </c>
    </row>
    <row r="24" spans="1:7">
      <c r="A24">
        <v>1310438600</v>
      </c>
      <c r="B24">
        <v>1713236700</v>
      </c>
      <c r="C24">
        <v>2041842800</v>
      </c>
      <c r="D24">
        <v>1268817900</v>
      </c>
      <c r="E24">
        <v>1299084700</v>
      </c>
      <c r="F24">
        <f t="shared" si="1"/>
        <v>1526684140</v>
      </c>
      <c r="G24" s="1">
        <v>32000</v>
      </c>
    </row>
    <row r="25" spans="1:7">
      <c r="A25">
        <v>5117114700</v>
      </c>
      <c r="B25">
        <v>6233671500</v>
      </c>
      <c r="C25">
        <v>8239207500</v>
      </c>
      <c r="D25">
        <v>5104666100</v>
      </c>
      <c r="E25">
        <v>5135771000</v>
      </c>
      <c r="F25">
        <f t="shared" si="1"/>
        <v>5966086160</v>
      </c>
      <c r="G25" s="1">
        <v>64000</v>
      </c>
    </row>
    <row r="26" spans="1:7">
      <c r="A26">
        <v>31519150200</v>
      </c>
      <c r="B26">
        <v>23035366300</v>
      </c>
      <c r="C26">
        <v>31801337800</v>
      </c>
      <c r="D26">
        <v>24459724800</v>
      </c>
      <c r="E26">
        <v>26316431300</v>
      </c>
      <c r="F26">
        <f t="shared" si="1"/>
        <v>27426402080</v>
      </c>
      <c r="G26" s="1">
        <v>128000</v>
      </c>
    </row>
    <row r="31" spans="1:7">
      <c r="A31">
        <v>565200</v>
      </c>
      <c r="B31">
        <v>489000</v>
      </c>
      <c r="C31">
        <v>955800</v>
      </c>
      <c r="D31">
        <v>429900</v>
      </c>
      <c r="E31">
        <v>516800</v>
      </c>
      <c r="F31">
        <f>AVERAGE(A31:E31)</f>
        <v>591340</v>
      </c>
      <c r="G31" s="1">
        <v>10</v>
      </c>
    </row>
    <row r="32" spans="1:7">
      <c r="A32">
        <v>3400</v>
      </c>
      <c r="B32">
        <v>3600</v>
      </c>
      <c r="C32">
        <v>5300</v>
      </c>
      <c r="D32">
        <v>3200</v>
      </c>
      <c r="E32">
        <v>3000</v>
      </c>
      <c r="F32">
        <f t="shared" ref="F32:F41" si="2">AVERAGE(A32:E32)</f>
        <v>3700</v>
      </c>
      <c r="G32" s="1">
        <v>10</v>
      </c>
    </row>
    <row r="33" spans="1:17">
      <c r="A33">
        <v>92000</v>
      </c>
      <c r="B33">
        <v>83900</v>
      </c>
      <c r="C33">
        <v>176300</v>
      </c>
      <c r="D33">
        <v>98000</v>
      </c>
      <c r="E33">
        <v>92800</v>
      </c>
      <c r="F33">
        <f t="shared" si="2"/>
        <v>108600</v>
      </c>
      <c r="G33" s="1">
        <v>100</v>
      </c>
    </row>
    <row r="34" spans="1:17">
      <c r="A34">
        <v>2438000</v>
      </c>
      <c r="B34">
        <v>3035800</v>
      </c>
      <c r="C34">
        <v>5908800</v>
      </c>
      <c r="D34">
        <v>3460300</v>
      </c>
      <c r="E34">
        <v>2863300</v>
      </c>
      <c r="F34">
        <f t="shared" si="2"/>
        <v>3541240</v>
      </c>
      <c r="G34">
        <v>1000</v>
      </c>
    </row>
    <row r="35" spans="1:17">
      <c r="A35">
        <v>2039400</v>
      </c>
      <c r="B35">
        <v>1916200</v>
      </c>
      <c r="C35">
        <v>5097400</v>
      </c>
      <c r="D35">
        <v>2791100</v>
      </c>
      <c r="E35">
        <v>2101600</v>
      </c>
      <c r="F35">
        <f t="shared" si="2"/>
        <v>2789140</v>
      </c>
      <c r="G35" s="1">
        <v>2000</v>
      </c>
    </row>
    <row r="36" spans="1:17">
      <c r="A36">
        <v>6101500</v>
      </c>
      <c r="B36">
        <v>7544700</v>
      </c>
      <c r="C36">
        <v>14454500</v>
      </c>
      <c r="D36">
        <v>7335900</v>
      </c>
      <c r="E36">
        <v>6147700</v>
      </c>
      <c r="F36">
        <f t="shared" si="2"/>
        <v>8316860</v>
      </c>
      <c r="G36" s="1">
        <v>4000</v>
      </c>
    </row>
    <row r="37" spans="1:17">
      <c r="A37">
        <v>20291100</v>
      </c>
      <c r="B37">
        <v>21687900</v>
      </c>
      <c r="C37">
        <v>54328800</v>
      </c>
      <c r="D37">
        <v>28219100</v>
      </c>
      <c r="E37">
        <v>25341900</v>
      </c>
      <c r="F37">
        <f t="shared" si="2"/>
        <v>29973760</v>
      </c>
      <c r="G37" s="1">
        <v>8000</v>
      </c>
    </row>
    <row r="38" spans="1:17">
      <c r="A38">
        <v>67935900</v>
      </c>
      <c r="B38">
        <v>67397700</v>
      </c>
      <c r="C38">
        <v>196647000</v>
      </c>
      <c r="D38">
        <v>80380400</v>
      </c>
      <c r="E38">
        <v>68947200</v>
      </c>
      <c r="F38">
        <f t="shared" si="2"/>
        <v>96261640</v>
      </c>
      <c r="G38" s="1">
        <v>16000</v>
      </c>
    </row>
    <row r="39" spans="1:17">
      <c r="A39">
        <v>250729100</v>
      </c>
      <c r="B39">
        <v>247641000</v>
      </c>
      <c r="C39">
        <v>761269700</v>
      </c>
      <c r="D39">
        <v>247167000</v>
      </c>
      <c r="E39">
        <v>246855900</v>
      </c>
      <c r="F39">
        <f t="shared" si="2"/>
        <v>350732540</v>
      </c>
      <c r="G39" s="1">
        <v>32000</v>
      </c>
    </row>
    <row r="40" spans="1:17">
      <c r="A40">
        <v>1042583200</v>
      </c>
      <c r="B40">
        <v>1037482400</v>
      </c>
      <c r="C40">
        <v>1554953600</v>
      </c>
      <c r="D40">
        <v>1032143600</v>
      </c>
      <c r="E40">
        <v>1047967900</v>
      </c>
      <c r="F40">
        <f t="shared" si="2"/>
        <v>1143026140</v>
      </c>
      <c r="G40" s="1">
        <v>64000</v>
      </c>
    </row>
    <row r="41" spans="1:17">
      <c r="A41">
        <v>3477802900</v>
      </c>
      <c r="B41">
        <v>4115145500</v>
      </c>
      <c r="C41">
        <v>3432894500</v>
      </c>
      <c r="D41">
        <v>3438991500</v>
      </c>
      <c r="E41">
        <v>3442088200</v>
      </c>
      <c r="F41">
        <f t="shared" si="2"/>
        <v>3581384520</v>
      </c>
      <c r="G41" s="1">
        <v>128000</v>
      </c>
    </row>
    <row r="47" spans="1:1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>
      <c r="G48" t="s">
        <v>0</v>
      </c>
    </row>
    <row r="52" spans="1:7">
      <c r="A52">
        <v>3380900</v>
      </c>
      <c r="B52">
        <v>1405500</v>
      </c>
      <c r="C52">
        <v>1452400</v>
      </c>
      <c r="D52">
        <v>2185600</v>
      </c>
      <c r="E52">
        <v>1603300</v>
      </c>
      <c r="F52">
        <f>AVERAGE(A52:E52)</f>
        <v>2005540</v>
      </c>
      <c r="G52" s="1">
        <v>10</v>
      </c>
    </row>
    <row r="53" spans="1:7">
      <c r="A53">
        <v>7500</v>
      </c>
      <c r="B53">
        <v>8400</v>
      </c>
      <c r="C53">
        <v>7200</v>
      </c>
      <c r="D53">
        <v>8500</v>
      </c>
      <c r="E53">
        <v>8300</v>
      </c>
      <c r="F53">
        <f t="shared" ref="F53:F62" si="3">AVERAGE(A53:E53)</f>
        <v>7980</v>
      </c>
      <c r="G53" s="1">
        <v>10</v>
      </c>
    </row>
    <row r="54" spans="1:7">
      <c r="A54">
        <v>1988400</v>
      </c>
      <c r="B54">
        <v>1268200</v>
      </c>
      <c r="C54">
        <v>1211400</v>
      </c>
      <c r="D54">
        <v>582700</v>
      </c>
      <c r="E54">
        <v>1366000</v>
      </c>
      <c r="F54">
        <f t="shared" si="3"/>
        <v>1283340</v>
      </c>
      <c r="G54" s="1">
        <v>100</v>
      </c>
    </row>
    <row r="55" spans="1:7">
      <c r="A55">
        <v>538100</v>
      </c>
      <c r="B55">
        <v>1012100</v>
      </c>
      <c r="C55">
        <v>660800</v>
      </c>
      <c r="D55">
        <v>853200</v>
      </c>
      <c r="E55">
        <v>887400</v>
      </c>
      <c r="F55">
        <f t="shared" si="3"/>
        <v>790320</v>
      </c>
      <c r="G55">
        <v>1000</v>
      </c>
    </row>
    <row r="56" spans="1:7">
      <c r="A56">
        <v>645000</v>
      </c>
      <c r="B56">
        <v>566700</v>
      </c>
      <c r="C56">
        <v>620400</v>
      </c>
      <c r="D56">
        <v>628000</v>
      </c>
      <c r="E56">
        <v>485900</v>
      </c>
      <c r="F56">
        <f t="shared" si="3"/>
        <v>589200</v>
      </c>
      <c r="G56" s="1">
        <v>2000</v>
      </c>
    </row>
    <row r="57" spans="1:7">
      <c r="A57">
        <v>931200</v>
      </c>
      <c r="B57">
        <v>994100</v>
      </c>
      <c r="C57">
        <v>939700</v>
      </c>
      <c r="D57">
        <v>928500</v>
      </c>
      <c r="E57">
        <v>968600</v>
      </c>
      <c r="F57">
        <f t="shared" si="3"/>
        <v>952420</v>
      </c>
      <c r="G57" s="1">
        <v>4000</v>
      </c>
    </row>
    <row r="58" spans="1:7">
      <c r="A58">
        <v>1345700</v>
      </c>
      <c r="B58">
        <v>1400200</v>
      </c>
      <c r="C58">
        <v>886400</v>
      </c>
      <c r="D58">
        <v>1574400</v>
      </c>
      <c r="E58">
        <v>1386800</v>
      </c>
      <c r="F58">
        <f t="shared" si="3"/>
        <v>1318700</v>
      </c>
      <c r="G58" s="1">
        <v>8000</v>
      </c>
    </row>
    <row r="59" spans="1:7">
      <c r="A59">
        <v>1536000</v>
      </c>
      <c r="B59">
        <v>1782600</v>
      </c>
      <c r="C59">
        <v>1595100</v>
      </c>
      <c r="D59">
        <v>1195900</v>
      </c>
      <c r="E59">
        <v>1426200</v>
      </c>
      <c r="F59">
        <f t="shared" si="3"/>
        <v>1507160</v>
      </c>
      <c r="G59" s="1">
        <v>16000</v>
      </c>
    </row>
    <row r="60" spans="1:7">
      <c r="A60">
        <v>2341300</v>
      </c>
      <c r="B60">
        <v>2408400</v>
      </c>
      <c r="C60">
        <v>2265700</v>
      </c>
      <c r="D60">
        <v>2508400</v>
      </c>
      <c r="E60">
        <v>1749900</v>
      </c>
      <c r="F60">
        <f t="shared" si="3"/>
        <v>2254740</v>
      </c>
      <c r="G60" s="1">
        <v>32000</v>
      </c>
    </row>
    <row r="61" spans="1:7">
      <c r="A61">
        <v>2298100</v>
      </c>
      <c r="B61">
        <v>3832200</v>
      </c>
      <c r="C61">
        <v>3962400</v>
      </c>
      <c r="D61">
        <v>2013100</v>
      </c>
      <c r="E61">
        <v>4596600</v>
      </c>
      <c r="F61">
        <f t="shared" si="3"/>
        <v>3340480</v>
      </c>
      <c r="G61" s="1">
        <v>64000</v>
      </c>
    </row>
    <row r="62" spans="1:7">
      <c r="A62">
        <v>3788100</v>
      </c>
      <c r="B62">
        <v>4164600</v>
      </c>
      <c r="C62">
        <v>3280000</v>
      </c>
      <c r="D62">
        <v>5268300</v>
      </c>
      <c r="E62">
        <v>4706500</v>
      </c>
      <c r="F62">
        <f t="shared" si="3"/>
        <v>4241500</v>
      </c>
      <c r="G62" s="1">
        <v>128000</v>
      </c>
    </row>
    <row r="68" spans="1:7">
      <c r="A68">
        <v>1837600</v>
      </c>
      <c r="B68">
        <v>2672100</v>
      </c>
      <c r="C68">
        <v>1270700</v>
      </c>
      <c r="D68">
        <v>1287200</v>
      </c>
      <c r="E68">
        <v>1855800</v>
      </c>
      <c r="F68">
        <f>AVERAGE(A68:E68)</f>
        <v>1784680</v>
      </c>
      <c r="G68" s="1">
        <v>10</v>
      </c>
    </row>
    <row r="69" spans="1:7">
      <c r="A69">
        <v>6400</v>
      </c>
      <c r="B69">
        <v>6700</v>
      </c>
      <c r="C69">
        <v>6000</v>
      </c>
      <c r="D69">
        <v>7900</v>
      </c>
      <c r="E69">
        <v>6700</v>
      </c>
      <c r="F69">
        <f t="shared" ref="F69:F78" si="4">AVERAGE(A69:E69)</f>
        <v>6740</v>
      </c>
      <c r="G69" s="1">
        <v>10</v>
      </c>
    </row>
    <row r="70" spans="1:7">
      <c r="A70">
        <v>13000</v>
      </c>
      <c r="B70">
        <v>10400</v>
      </c>
      <c r="C70">
        <v>10300</v>
      </c>
      <c r="D70">
        <v>10800</v>
      </c>
      <c r="E70">
        <v>7200</v>
      </c>
      <c r="F70">
        <f t="shared" si="4"/>
        <v>10340</v>
      </c>
      <c r="G70" s="1">
        <v>100</v>
      </c>
    </row>
    <row r="71" spans="1:7">
      <c r="A71">
        <v>17100</v>
      </c>
      <c r="B71">
        <v>20500</v>
      </c>
      <c r="C71">
        <v>19700</v>
      </c>
      <c r="D71">
        <v>15600</v>
      </c>
      <c r="E71">
        <v>17200</v>
      </c>
      <c r="F71">
        <f t="shared" si="4"/>
        <v>18020</v>
      </c>
      <c r="G71">
        <v>1000</v>
      </c>
    </row>
    <row r="72" spans="1:7">
      <c r="A72">
        <v>32100</v>
      </c>
      <c r="B72">
        <v>40600</v>
      </c>
      <c r="C72">
        <v>48600</v>
      </c>
      <c r="D72">
        <v>16200</v>
      </c>
      <c r="E72">
        <v>29500</v>
      </c>
      <c r="F72">
        <f t="shared" si="4"/>
        <v>33400</v>
      </c>
      <c r="G72" s="1">
        <v>2000</v>
      </c>
    </row>
    <row r="73" spans="1:7">
      <c r="A73">
        <v>48700</v>
      </c>
      <c r="B73">
        <v>65400</v>
      </c>
      <c r="C73">
        <v>32000</v>
      </c>
      <c r="D73">
        <v>57100</v>
      </c>
      <c r="E73">
        <v>56500</v>
      </c>
      <c r="F73">
        <f t="shared" si="4"/>
        <v>51940</v>
      </c>
      <c r="G73" s="1">
        <v>4000</v>
      </c>
    </row>
    <row r="74" spans="1:7">
      <c r="A74">
        <v>93800</v>
      </c>
      <c r="B74">
        <v>123700</v>
      </c>
      <c r="C74">
        <v>128800</v>
      </c>
      <c r="D74">
        <v>62500</v>
      </c>
      <c r="E74">
        <v>105100</v>
      </c>
      <c r="F74">
        <f t="shared" si="4"/>
        <v>102780</v>
      </c>
      <c r="G74" s="1">
        <v>8000</v>
      </c>
    </row>
    <row r="75" spans="1:7">
      <c r="A75">
        <v>206200</v>
      </c>
      <c r="B75">
        <v>215500</v>
      </c>
      <c r="C75">
        <v>244600</v>
      </c>
      <c r="D75">
        <v>211800</v>
      </c>
      <c r="E75">
        <v>205700</v>
      </c>
      <c r="F75">
        <f t="shared" si="4"/>
        <v>216760</v>
      </c>
      <c r="G75" s="1">
        <v>16000</v>
      </c>
    </row>
    <row r="76" spans="1:7">
      <c r="A76">
        <v>451000</v>
      </c>
      <c r="B76">
        <v>468200</v>
      </c>
      <c r="C76">
        <v>575500</v>
      </c>
      <c r="D76">
        <v>444900</v>
      </c>
      <c r="E76">
        <v>474200</v>
      </c>
      <c r="F76">
        <f t="shared" si="4"/>
        <v>482760</v>
      </c>
      <c r="G76" s="1">
        <v>32000</v>
      </c>
    </row>
    <row r="77" spans="1:7">
      <c r="A77">
        <v>268100</v>
      </c>
      <c r="B77">
        <v>314100</v>
      </c>
      <c r="C77">
        <v>275000</v>
      </c>
      <c r="D77">
        <v>168200</v>
      </c>
      <c r="E77">
        <v>211500</v>
      </c>
      <c r="F77">
        <f t="shared" si="4"/>
        <v>247380</v>
      </c>
      <c r="G77" s="1">
        <v>64000</v>
      </c>
    </row>
    <row r="78" spans="1:7">
      <c r="A78">
        <v>1012000</v>
      </c>
      <c r="B78">
        <v>745700</v>
      </c>
      <c r="C78">
        <v>1068900</v>
      </c>
      <c r="D78">
        <v>1126100</v>
      </c>
      <c r="E78">
        <v>1039000</v>
      </c>
      <c r="F78">
        <f t="shared" si="4"/>
        <v>998340</v>
      </c>
      <c r="G78" s="1">
        <v>128000</v>
      </c>
    </row>
    <row r="83" spans="1:7">
      <c r="A83">
        <v>1104800</v>
      </c>
      <c r="B83">
        <v>1359800</v>
      </c>
      <c r="C83">
        <v>2472600</v>
      </c>
      <c r="D83">
        <v>1270800</v>
      </c>
      <c r="E83">
        <v>2096400</v>
      </c>
      <c r="F83">
        <f>AVERAGE(A83:E83)</f>
        <v>1660880</v>
      </c>
      <c r="G83" s="1">
        <v>10</v>
      </c>
    </row>
    <row r="84" spans="1:7">
      <c r="A84">
        <v>10200</v>
      </c>
      <c r="B84">
        <v>8000</v>
      </c>
      <c r="C84">
        <v>10000</v>
      </c>
      <c r="D84">
        <v>8200</v>
      </c>
      <c r="E84">
        <v>9100</v>
      </c>
      <c r="F84">
        <f t="shared" ref="F84:F93" si="5">AVERAGE(A84:E84)</f>
        <v>9100</v>
      </c>
      <c r="G84" s="1">
        <v>10</v>
      </c>
    </row>
    <row r="85" spans="1:7">
      <c r="A85">
        <v>13400</v>
      </c>
      <c r="B85">
        <v>14500</v>
      </c>
      <c r="C85">
        <v>8900</v>
      </c>
      <c r="D85">
        <v>16500</v>
      </c>
      <c r="E85">
        <v>14000</v>
      </c>
      <c r="F85">
        <f t="shared" si="5"/>
        <v>13460</v>
      </c>
      <c r="G85" s="1">
        <v>100</v>
      </c>
    </row>
    <row r="86" spans="1:7">
      <c r="A86">
        <v>30700</v>
      </c>
      <c r="B86">
        <v>27000</v>
      </c>
      <c r="C86">
        <v>41200</v>
      </c>
      <c r="D86">
        <v>32500</v>
      </c>
      <c r="E86">
        <v>30000</v>
      </c>
      <c r="F86">
        <f t="shared" si="5"/>
        <v>32280</v>
      </c>
      <c r="G86">
        <v>1000</v>
      </c>
    </row>
    <row r="87" spans="1:7">
      <c r="A87">
        <v>52100</v>
      </c>
      <c r="B87">
        <v>58300</v>
      </c>
      <c r="C87">
        <v>56800</v>
      </c>
      <c r="D87">
        <v>54000</v>
      </c>
      <c r="E87">
        <v>38700</v>
      </c>
      <c r="F87">
        <f t="shared" si="5"/>
        <v>51980</v>
      </c>
      <c r="G87" s="1">
        <v>2000</v>
      </c>
    </row>
    <row r="88" spans="1:7">
      <c r="A88">
        <v>76400</v>
      </c>
      <c r="B88">
        <v>107600</v>
      </c>
      <c r="C88">
        <v>72900</v>
      </c>
      <c r="D88">
        <v>104000</v>
      </c>
      <c r="E88">
        <v>86200</v>
      </c>
      <c r="F88">
        <f t="shared" si="5"/>
        <v>89420</v>
      </c>
      <c r="G88" s="1">
        <v>4000</v>
      </c>
    </row>
    <row r="89" spans="1:7">
      <c r="A89">
        <v>140800</v>
      </c>
      <c r="B89">
        <v>324700</v>
      </c>
      <c r="C89">
        <v>146100</v>
      </c>
      <c r="D89">
        <v>242700</v>
      </c>
      <c r="E89">
        <v>265000</v>
      </c>
      <c r="F89">
        <f t="shared" si="5"/>
        <v>223860</v>
      </c>
      <c r="G89" s="1">
        <v>8000</v>
      </c>
    </row>
    <row r="90" spans="1:7">
      <c r="A90">
        <v>401400</v>
      </c>
      <c r="B90">
        <v>423300</v>
      </c>
      <c r="C90">
        <v>403300</v>
      </c>
      <c r="D90">
        <v>289400</v>
      </c>
      <c r="E90">
        <v>375200</v>
      </c>
      <c r="F90">
        <f t="shared" si="5"/>
        <v>378520</v>
      </c>
      <c r="G90" s="1">
        <v>16000</v>
      </c>
    </row>
    <row r="91" spans="1:7">
      <c r="A91">
        <v>1030500</v>
      </c>
      <c r="B91">
        <v>990800</v>
      </c>
      <c r="C91">
        <v>809100</v>
      </c>
      <c r="D91">
        <v>875600</v>
      </c>
      <c r="E91">
        <v>621400</v>
      </c>
      <c r="F91">
        <f t="shared" si="5"/>
        <v>865480</v>
      </c>
      <c r="G91" s="1">
        <v>32000</v>
      </c>
    </row>
    <row r="92" spans="1:7">
      <c r="A92">
        <v>416900</v>
      </c>
      <c r="B92">
        <v>530500</v>
      </c>
      <c r="C92">
        <v>273700</v>
      </c>
      <c r="D92">
        <v>268400</v>
      </c>
      <c r="E92">
        <v>437500</v>
      </c>
      <c r="F92">
        <f t="shared" si="5"/>
        <v>385400</v>
      </c>
      <c r="G92" s="1">
        <v>64000</v>
      </c>
    </row>
    <row r="93" spans="1:7">
      <c r="A93">
        <v>1295000</v>
      </c>
      <c r="B93">
        <v>1031000</v>
      </c>
      <c r="C93">
        <v>1241400</v>
      </c>
      <c r="D93">
        <v>1407000</v>
      </c>
      <c r="E93">
        <v>1286600</v>
      </c>
      <c r="F93">
        <f t="shared" si="5"/>
        <v>1252200</v>
      </c>
      <c r="G93" s="1">
        <v>128000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2026-10-06T12:33:35Z</dcterms:modified>
</cp:coreProperties>
</file>