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зюме" sheetId="1" r:id="rId1"/>
    <sheet name="Несоответствия и вопросы" sheetId="2" r:id="rId2"/>
    <sheet name="Готовность проверки" sheetId="3" r:id="rId3"/>
    <sheet name="Приоритетные действия" sheetId="4" r:id="rId4"/>
  </sheets>
  <definedNames>
    <definedName name="_xlnm._FilterDatabase" localSheetId="2" hidden="1">'Готовность проверки'!$A$1:$F$7</definedName>
    <definedName name="_xlnm._FilterDatabase" localSheetId="1" hidden="1">'Несоответствия и вопросы'!$A$1:$H$6</definedName>
    <definedName name="_xlnm._FilterDatabase" localSheetId="3" hidden="1">'Приоритетные действия'!$A$1:$A$11</definedName>
  </definedNames>
  <calcPr calcId="124519" fullCalcOnLoad="1"/>
</workbook>
</file>

<file path=xl/sharedStrings.xml><?xml version="1.0" encoding="utf-8"?>
<sst xmlns="http://schemas.openxmlformats.org/spreadsheetml/2006/main" count="98" uniqueCount="85">
  <si>
    <t>Показатель</t>
  </si>
  <si>
    <t>Значение</t>
  </si>
  <si>
    <t>Наименование проекта</t>
  </si>
  <si>
    <t>Дата и время проверки</t>
  </si>
  <si>
    <t>Версия ExpertCheck</t>
  </si>
  <si>
    <t>Комплектность</t>
  </si>
  <si>
    <t>Загружено документов</t>
  </si>
  <si>
    <t>Подтверждено объектов</t>
  </si>
  <si>
    <t>Объектов требуют подтверждения источника</t>
  </si>
  <si>
    <t>Подтверждённых несоответствий проекта</t>
  </si>
  <si>
    <t>Вопросов специалисту</t>
  </si>
  <si>
    <t>Проверок вне автоматического покрытия</t>
  </si>
  <si>
    <t>Задание: покрытие автоматической проверки, %</t>
  </si>
  <si>
    <t>НТД: покрытие доказательной проверки, %</t>
  </si>
  <si>
    <t>Чек-листы: покрытие автоматической проверки, %</t>
  </si>
  <si>
    <t>Сверка реестров/чертежей: завершено</t>
  </si>
  <si>
    <t>Инженерные параметры: завершено</t>
  </si>
  <si>
    <t>Контроль согласованности отчёта</t>
  </si>
  <si>
    <t>Итоговый вывод</t>
  </si>
  <si>
    <t>Контрольный комплект ДСК</t>
  </si>
  <si>
    <t>24.08.2026 14:09</t>
  </si>
  <si>
    <t>11.0.0-alpha1-atomic-engineering-verification-core</t>
  </si>
  <si>
    <t>Не подтверждена</t>
  </si>
  <si>
    <t>39 из 42</t>
  </si>
  <si>
    <t>14 из 124</t>
  </si>
  <si>
    <t>Пройден</t>
  </si>
  <si>
    <t>Подтверждённых несоответствий проекта: 5. Вопросов, требующих проверки специалистом: 265. Проверок вне текущего автоматического покрытия: 406.</t>
  </si>
  <si>
    <t>ID</t>
  </si>
  <si>
    <t>Объект</t>
  </si>
  <si>
    <t>Результат</t>
  </si>
  <si>
    <t>Приоритет</t>
  </si>
  <si>
    <t>Значения по разделам</t>
  </si>
  <si>
    <t>Пояснение</t>
  </si>
  <si>
    <t>Источники</t>
  </si>
  <si>
    <t>CORE-XSEC-AREA_BUILD-4-5-Компрессорная</t>
  </si>
  <si>
    <t>ASSIGN-26EFECBC3717BE-A001-A2D05FBCE0</t>
  </si>
  <si>
    <t>ASSIGN-B8BED4CB4DDD6F-A001-A6519FB2BD</t>
  </si>
  <si>
    <t>ASSIGN-4B436E631243A4-A001-7EBCD0CC45</t>
  </si>
  <si>
    <t>ASSIGN-4B436E631243A4-A002-E8BCBAB4B5</t>
  </si>
  <si>
    <t>Компрессорная</t>
  </si>
  <si>
    <t>ДСК</t>
  </si>
  <si>
    <t>Автосамосвал SinoTrack</t>
  </si>
  <si>
    <t>Бункер</t>
  </si>
  <si>
    <t>Площадь застройки</t>
  </si>
  <si>
    <t>установку дробильно-сортировочного комплекса (ДСК) суммарной производительностью 500 т/ч по документации, предоставляемой заказчиком.</t>
  </si>
  <si>
    <t>Подвоз руды осуществляется автосамосвалами SinoTrack г/п 42тонны и объемом кузова 32 м3.</t>
  </si>
  <si>
    <t>Подача руды в приёмный бункер осуществляется двумя погрузчиками SHANTUI L76-С5 с объёмом ковша 4,5 м3</t>
  </si>
  <si>
    <t>Количество оборудования: 2. Подача руды в приёмный бункер осуществляется двумя погрузчиками SHANTUI L76-С5 с объёмом ковша 4,5 м3</t>
  </si>
  <si>
    <t>ПОТЕНЦИАЛЬНОЕ РАСХОЖДЕНИЕ</t>
  </si>
  <si>
    <t>Выявлено несоответствие</t>
  </si>
  <si>
    <t>Высокий</t>
  </si>
  <si>
    <t>ПЗ: 54.3 м² | ПЗУ: 48.7 м²</t>
  </si>
  <si>
    <t>165.14</t>
  </si>
  <si>
    <t>обозначение изготовителя/марки: в Задании SINOTRACK, в ПД SINOTRUK</t>
  </si>
  <si>
    <t>обозначение изготовителя/марки: в Задании SHANTUI, в ПД ARKTOS</t>
  </si>
  <si>
    <t>количество: в Задании 2, в ПД 4</t>
  </si>
  <si>
    <t>Сопоставлено независимых разделов: 2. Значения разных разделов выходят за установленный допуск. Сопоставляются только значения одного смыслового уровня: building_footprint.</t>
  </si>
  <si>
    <t>ПЗ — Раздел ПД №1_ПЗ.pdf, стр. 45: Компрессорная · Площадь застройки — 54.3 м² | ПЗУ — Раздел ПД №2_ПЗУ1.pdf, стр. 18: Компрессорная · Площадь застройки — 48.7 м²</t>
  </si>
  <si>
    <t>Раздел ПД №6_ТХ1.pdf, стр. 34 | Раздел ПД №1_ПЗ.pdf, стр. 44 | Раздел ПД №1_ПЗ.pdf, стр. 46 | Раздел ПД №1_ПЗ.pdf, стр. 47 | Раздел ПД №6_ТХ1.pdf, стр. 42 | Раздел ПД №6_ТХ1.pdf, стр. 40 | Раздел ПД №6_ТХ1.pdf, стр. 36 | Раздел ПД №6_ТХ1.pdf, стр. 37 | Задание на проектирование (ДСК).pdf, стр. 4</t>
  </si>
  <si>
    <t>Раздел ПД №6_ТХ1.pdf, стр. 37 | Раздел ПД №6_ТХ1.pdf, стр. 40 | Раздел ПД №6_ТХ1.pdf, стр. 10 | Раздел ПД №6_ТХ1.pdf, стр. 18 | Раздел ПД №6_ТХ1.pdf, стр. 27 | Раздел ПД №6_ТХ1.pdf, стр. 35 | Раздел ПД №6_ТХ1.pdf, стр. 42 | Раздел ПД №6_ТХ1.pdf, стр. 55 | Задание на проектирование (ДСК).pdf, стр. 4</t>
  </si>
  <si>
    <t>Раздел ПД №6_ТХ1.pdf, стр. 37 | Раздел ПД №6_ТХ1.pdf, стр. 40 | Раздел ПД №6_ТХ1.pdf, стр. 10 | Раздел ПД №6_ТХ1.pdf, стр. 11 | Раздел ПД №6_ТХ1.pdf, стр. 12 | Раздел ПД №6_ТХ1.pdf, стр. 18 | Раздел ПД №6_ТХ1.pdf, стр. 27 | Задание на проектирование (ДСК).pdf, стр. 4</t>
  </si>
  <si>
    <t>Раздел ПД №6_ТХ1.pdf, стр. 37 | Раздел ПД №6_ТХ1.pdf, стр. 40 | Раздел ПД №1_ПЗ.pdf, стр. 46 | Раздел ПД №1_ПЗ.pdf, стр. 47 | ПЗ, ПЗУ | Раздел ПД №6_ТХ1.pdf, стр. 18 | Раздел ПД №6_ТХ1.pdf, стр. 35 | Раздел ПД №6_ТХ1.pdf, стр. 10 | Задание на проектирование (ДСК).pdf, стр. 4</t>
  </si>
  <si>
    <t>Контур</t>
  </si>
  <si>
    <t>Всего</t>
  </si>
  <si>
    <t>Завершено автоматически</t>
  </si>
  <si>
    <t>Подтверждённые несоответствия</t>
  </si>
  <si>
    <t>Требует внимания</t>
  </si>
  <si>
    <t>Покрытие, %</t>
  </si>
  <si>
    <t>Задание на проектирование</t>
  </si>
  <si>
    <t>НТД — ссылки и редакции</t>
  </si>
  <si>
    <t>НТД — доказательные требования</t>
  </si>
  <si>
    <t>Чек-листы</t>
  </si>
  <si>
    <t>Сверка реестров и чертежей</t>
  </si>
  <si>
    <t>Сверка инженерных параметров</t>
  </si>
  <si>
    <t>Приоритетное действие</t>
  </si>
  <si>
    <t>Проверить показатель «Площадь застройки» по объекту «Компрессорная» и согласовать сведения между разделами.</t>
  </si>
  <si>
    <t>Задание на проектирование: завершить проверку 107 пунктов, требующих решения специалиста или дополнительных доказательств.</t>
  </si>
  <si>
    <t>Требования НТД: завершить проверку 14 пунктов, требующих решения специалиста или дополнительных доказательств.</t>
  </si>
  <si>
    <t>Чек-листы: завершить проверку 437 пунктов, требующих решения специалиста или дополнительных доказательств.</t>
  </si>
  <si>
    <t>Задание, ASSIGN-26EFECBC3717BE-A001-A2D05FBCE0: Устранить подтверждённое отклонение либо оформить согласованное изменение Задания.</t>
  </si>
  <si>
    <t>Задание, ASSIGN-B8BED4CB4DDD6F-A001-A6519FB2BD: Устранить подтверждённое отклонение либо оформить согласованное изменение Задания.</t>
  </si>
  <si>
    <t>Задание, ASSIGN-4B436E631243A4-A001-7EBCD0CC45: Устранить подтверждённое отклонение либо оформить согласованное изменение Задания.</t>
  </si>
  <si>
    <t>Задание, ASSIGN-4B436E631243A4-A002-E8BCBAB4B5: Устранить подтверждённое отклонение либо оформить согласованное изменение Задания.</t>
  </si>
  <si>
    <t>Межраздельная сверка: получить недостающие доказательства по 113 проверкам.</t>
  </si>
  <si>
    <t>Ссылки НТД: проверить актуальность и редакции 232 позиций.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</si>
</sst>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1F4E78"/>
        <bgColor indexed="64"/>
      </patternFill>
    </fill>
  </fills>
  <borders count="5">
    <border>
      <left/>
      <right/>
      <top/>
      <bottom/>
      <diagonal/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0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8"/>
  <sheetViews>
    <sheetView showGridLines="0" tabSelected="1" workbookViewId="0"/>
  </sheetViews>
  <sheetFormatPr defaultRowHeight="15"/>
  <cols>
    <col min="1" max="1" width="34.7109375" style="1" customWidth="1"/>
    <col min="2" max="2" width="68.7109375" style="2" customWidth="1"/>
  </cols>
  <sheetData>
    <row r="1" spans="1:2" s="3" customFormat="1" ht="30" customHeight="1">
      <c r="A1" s="4" t="s">
        <v>0</v>
      </c>
      <c r="B1" s="4" t="s">
        <v>1</v>
      </c>
    </row>
    <row r="2" spans="1:2">
      <c r="A2" s="1" t="s">
        <v>2</v>
      </c>
      <c r="B2" s="2" t="s">
        <v>19</v>
      </c>
    </row>
    <row r="3" spans="1:2">
      <c r="A3" s="1" t="s">
        <v>3</v>
      </c>
      <c r="B3" s="2" t="s">
        <v>20</v>
      </c>
    </row>
    <row r="4" spans="1:2">
      <c r="A4" s="1" t="s">
        <v>4</v>
      </c>
      <c r="B4" s="2" t="s">
        <v>21</v>
      </c>
    </row>
    <row r="5" spans="1:2">
      <c r="A5" s="1" t="s">
        <v>5</v>
      </c>
      <c r="B5" s="2" t="s">
        <v>22</v>
      </c>
    </row>
    <row r="6" spans="1:2">
      <c r="A6" s="1" t="s">
        <v>6</v>
      </c>
      <c r="B6" s="2">
        <v>12</v>
      </c>
    </row>
    <row r="7" spans="1:2">
      <c r="A7" s="1" t="s">
        <v>7</v>
      </c>
      <c r="B7" s="2">
        <v>39</v>
      </c>
    </row>
    <row r="8" spans="1:2">
      <c r="A8" s="1" t="s">
        <v>8</v>
      </c>
      <c r="B8" s="2">
        <v>0</v>
      </c>
    </row>
    <row r="9" spans="1:2">
      <c r="A9" s="1" t="s">
        <v>9</v>
      </c>
      <c r="B9" s="2">
        <v>5</v>
      </c>
    </row>
    <row r="10" spans="1:2">
      <c r="A10" s="1" t="s">
        <v>10</v>
      </c>
      <c r="B10" s="2">
        <v>265</v>
      </c>
    </row>
    <row r="11" spans="1:2">
      <c r="A11" s="1" t="s">
        <v>11</v>
      </c>
      <c r="B11" s="2">
        <v>406</v>
      </c>
    </row>
    <row r="12" spans="1:2">
      <c r="A12" s="1" t="s">
        <v>12</v>
      </c>
      <c r="B12" s="2">
        <v>25.2</v>
      </c>
    </row>
    <row r="13" spans="1:2">
      <c r="A13" s="1" t="s">
        <v>13</v>
      </c>
      <c r="B13" s="2">
        <v>0</v>
      </c>
    </row>
    <row r="14" spans="1:2">
      <c r="A14" s="1" t="s">
        <v>14</v>
      </c>
      <c r="B14" s="2">
        <v>1.4</v>
      </c>
    </row>
    <row r="15" spans="1:2">
      <c r="A15" s="1" t="s">
        <v>15</v>
      </c>
      <c r="B15" s="2" t="s">
        <v>23</v>
      </c>
    </row>
    <row r="16" spans="1:2">
      <c r="A16" s="1" t="s">
        <v>16</v>
      </c>
      <c r="B16" s="2" t="s">
        <v>24</v>
      </c>
    </row>
    <row r="17" spans="1:2">
      <c r="A17" s="1" t="s">
        <v>17</v>
      </c>
      <c r="B17" s="2" t="s">
        <v>25</v>
      </c>
    </row>
    <row r="18" spans="1:2">
      <c r="A18" s="1" t="s">
        <v>18</v>
      </c>
      <c r="B18" s="2" t="s">
        <v>26</v>
      </c>
    </row>
  </sheetData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0.7109375" style="5" customWidth="1"/>
    <col min="2" max="2" width="24.7109375" style="5" customWidth="1"/>
    <col min="3" max="3" width="52.7109375" style="5" customWidth="1"/>
    <col min="4" max="4" width="27.7109375" style="5" customWidth="1"/>
    <col min="5" max="5" width="12.7109375" style="5" customWidth="1"/>
    <col min="6" max="8" width="52.7109375" style="5" customWidth="1"/>
  </cols>
  <sheetData>
    <row r="1" spans="1:8" s="3" customFormat="1" ht="30" customHeight="1">
      <c r="A1" s="4" t="s">
        <v>27</v>
      </c>
      <c r="B1" s="4" t="s">
        <v>28</v>
      </c>
      <c r="C1" s="4" t="s">
        <v>0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spans="1:8">
      <c r="A2" s="5" t="s">
        <v>34</v>
      </c>
      <c r="B2" s="5" t="s">
        <v>39</v>
      </c>
      <c r="C2" s="5" t="s">
        <v>43</v>
      </c>
      <c r="D2" s="5" t="s">
        <v>48</v>
      </c>
      <c r="E2" s="5" t="s">
        <v>50</v>
      </c>
      <c r="F2" s="5" t="s">
        <v>51</v>
      </c>
      <c r="G2" s="5" t="s">
        <v>56</v>
      </c>
      <c r="H2" s="5" t="s">
        <v>57</v>
      </c>
    </row>
    <row r="3" spans="1:8">
      <c r="A3" s="5" t="s">
        <v>35</v>
      </c>
      <c r="B3" s="5" t="s">
        <v>40</v>
      </c>
      <c r="C3" s="5" t="s">
        <v>44</v>
      </c>
      <c r="D3" s="5" t="s">
        <v>49</v>
      </c>
      <c r="E3" s="5" t="s">
        <v>50</v>
      </c>
      <c r="F3" s="5" t="s">
        <v>52</v>
      </c>
      <c r="G3" s="5" t="s">
        <v>52</v>
      </c>
      <c r="H3" s="5" t="s">
        <v>58</v>
      </c>
    </row>
    <row r="4" spans="1:8">
      <c r="A4" s="5" t="s">
        <v>36</v>
      </c>
      <c r="B4" s="5" t="s">
        <v>41</v>
      </c>
      <c r="C4" s="5" t="s">
        <v>45</v>
      </c>
      <c r="D4" s="5" t="s">
        <v>49</v>
      </c>
      <c r="E4" s="5" t="s">
        <v>50</v>
      </c>
      <c r="F4" s="5" t="s">
        <v>53</v>
      </c>
      <c r="G4" s="5" t="s">
        <v>53</v>
      </c>
      <c r="H4" s="5" t="s">
        <v>59</v>
      </c>
    </row>
    <row r="5" spans="1:8">
      <c r="A5" s="5" t="s">
        <v>37</v>
      </c>
      <c r="B5" s="5" t="s">
        <v>42</v>
      </c>
      <c r="C5" s="5" t="s">
        <v>46</v>
      </c>
      <c r="D5" s="5" t="s">
        <v>49</v>
      </c>
      <c r="E5" s="5" t="s">
        <v>50</v>
      </c>
      <c r="F5" s="5" t="s">
        <v>54</v>
      </c>
      <c r="G5" s="5" t="s">
        <v>54</v>
      </c>
      <c r="H5" s="5" t="s">
        <v>60</v>
      </c>
    </row>
    <row r="6" spans="1:8">
      <c r="A6" s="5" t="s">
        <v>38</v>
      </c>
      <c r="B6" s="5" t="s">
        <v>42</v>
      </c>
      <c r="C6" s="5" t="s">
        <v>47</v>
      </c>
      <c r="D6" s="5" t="s">
        <v>49</v>
      </c>
      <c r="E6" s="5" t="s">
        <v>50</v>
      </c>
      <c r="F6" s="5" t="s">
        <v>55</v>
      </c>
      <c r="G6" s="5" t="s">
        <v>55</v>
      </c>
      <c r="H6" s="5" t="s">
        <v>61</v>
      </c>
    </row>
  </sheetData>
  <autoFilter ref="A1:H6"/>
  <conditionalFormatting sqref="A2:H6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style="5" customWidth="1"/>
    <col min="2" max="2" width="12.7109375" style="5" customWidth="1"/>
    <col min="3" max="3" width="25.7109375" style="5" customWidth="1"/>
    <col min="4" max="4" width="31.7109375" style="5" customWidth="1"/>
    <col min="5" max="5" width="18.7109375" style="5" customWidth="1"/>
    <col min="6" max="6" width="13.7109375" style="5" customWidth="1"/>
  </cols>
  <sheetData>
    <row r="1" spans="1:6" s="3" customFormat="1" ht="30" customHeight="1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</row>
    <row r="2" spans="1:6">
      <c r="A2" s="5" t="s">
        <v>68</v>
      </c>
      <c r="B2" s="5">
        <v>143</v>
      </c>
      <c r="C2" s="5">
        <v>36</v>
      </c>
      <c r="D2" s="5">
        <v>4</v>
      </c>
      <c r="E2" s="5">
        <v>107</v>
      </c>
      <c r="F2" s="5">
        <v>25.2</v>
      </c>
    </row>
    <row r="3" spans="1:6">
      <c r="A3" s="5" t="s">
        <v>69</v>
      </c>
      <c r="B3" s="5">
        <v>235</v>
      </c>
      <c r="C3" s="5">
        <v>3</v>
      </c>
      <c r="D3" s="5">
        <v>0</v>
      </c>
      <c r="E3" s="5">
        <v>232</v>
      </c>
      <c r="F3" s="5">
        <v>1.3</v>
      </c>
    </row>
    <row r="4" spans="1:6">
      <c r="A4" s="5" t="s">
        <v>70</v>
      </c>
      <c r="B4" s="5">
        <v>14</v>
      </c>
      <c r="C4" s="5">
        <v>0</v>
      </c>
      <c r="D4" s="5">
        <v>0</v>
      </c>
      <c r="E4" s="5">
        <v>14</v>
      </c>
      <c r="F4" s="5">
        <v>0</v>
      </c>
    </row>
    <row r="5" spans="1:6">
      <c r="A5" s="5" t="s">
        <v>71</v>
      </c>
      <c r="B5" s="5">
        <v>443</v>
      </c>
      <c r="C5" s="5">
        <v>6</v>
      </c>
      <c r="D5" s="5">
        <v>0</v>
      </c>
      <c r="E5" s="5">
        <v>437</v>
      </c>
      <c r="F5" s="5">
        <v>1.4</v>
      </c>
    </row>
    <row r="6" spans="1:6">
      <c r="A6" s="5" t="s">
        <v>72</v>
      </c>
      <c r="B6" s="5">
        <v>42</v>
      </c>
      <c r="C6" s="5">
        <v>39</v>
      </c>
      <c r="D6" s="5">
        <v>0</v>
      </c>
      <c r="E6" s="5">
        <v>3</v>
      </c>
      <c r="F6" s="5">
        <v>92.90000000000001</v>
      </c>
    </row>
    <row r="7" spans="1:6">
      <c r="A7" s="5" t="s">
        <v>73</v>
      </c>
      <c r="B7" s="5">
        <v>124</v>
      </c>
      <c r="C7" s="5">
        <v>14</v>
      </c>
      <c r="D7" s="5">
        <v>0</v>
      </c>
      <c r="E7" s="5">
        <v>110</v>
      </c>
      <c r="F7" s="5">
        <v>11.3</v>
      </c>
    </row>
  </sheetData>
  <autoFilter ref="A1:F7"/>
  <conditionalFormatting sqref="A2:F7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52.7109375" style="5" customWidth="1"/>
  </cols>
  <sheetData>
    <row r="1" spans="1:1" s="3" customFormat="1" ht="30" customHeight="1">
      <c r="A1" s="4" t="s">
        <v>74</v>
      </c>
    </row>
    <row r="2" spans="1:1">
      <c r="A2" s="5" t="s">
        <v>75</v>
      </c>
    </row>
    <row r="3" spans="1:1">
      <c r="A3" s="5" t="s">
        <v>76</v>
      </c>
    </row>
    <row r="4" spans="1:1">
      <c r="A4" s="5" t="s">
        <v>77</v>
      </c>
    </row>
    <row r="5" spans="1:1">
      <c r="A5" s="5" t="s">
        <v>78</v>
      </c>
    </row>
    <row r="6" spans="1:1">
      <c r="A6" s="5" t="s">
        <v>79</v>
      </c>
    </row>
    <row r="7" spans="1:1">
      <c r="A7" s="5" t="s">
        <v>80</v>
      </c>
    </row>
    <row r="8" spans="1:1">
      <c r="A8" s="5" t="s">
        <v>81</v>
      </c>
    </row>
    <row r="9" spans="1:1">
      <c r="A9" s="5" t="s">
        <v>82</v>
      </c>
    </row>
    <row r="10" spans="1:1">
      <c r="A10" s="5" t="s">
        <v>83</v>
      </c>
    </row>
    <row r="11" spans="1:1">
      <c r="A11" s="5" t="s">
        <v>84</v>
      </c>
    </row>
  </sheetData>
  <autoFilter ref="A1:A11"/>
  <conditionalFormatting sqref="A2:A11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Резюме</vt:lpstr>
      <vt:lpstr>Несоответствия и вопросы</vt:lpstr>
      <vt:lpstr>Готовность проверки</vt:lpstr>
      <vt:lpstr>Приоритетные действия</vt:lpstr>
    </vt:vector>
  </TitlesOfParts>
  <Company>ExpertCheck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ExpertCheck — Контрольный комплект ДСК</dc:title>
  <dc:subject>Автоматизированная проверка проектной документации</dc:subject>
  <dc:creator>ExpertCheck</dc:creator>
  <cp:lastModifiedBy>ExpertCheck</cp:lastModifiedBy>
  <dcterms:created xsi:type="dcterms:W3CDTF">2026-08-24T12:09:50Z</dcterms:created>
  <dcterms:modified xsi:type="dcterms:W3CDTF">2026-08-24T12:09:50Z</dcterms:modified>
</cp:coreProperties>
</file>