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OneDrive\Documents\ESTG\GPI24-25\Material de Apoio a Aulas\Aula WBS\"/>
    </mc:Choice>
  </mc:AlternateContent>
  <xr:revisionPtr revIDLastSave="0" documentId="13_ncr:1_{DE647019-0B2E-420B-B313-246E1B902175}" xr6:coauthVersionLast="47" xr6:coauthVersionMax="47" xr10:uidLastSave="{00000000-0000-0000-0000-000000000000}"/>
  <bookViews>
    <workbookView xWindow="-120" yWindow="-16320" windowWidth="29040" windowHeight="16440" tabRatio="361" activeTab="1" xr2:uid="{9DF0DDEF-55BB-40AA-9321-0FC1DF1310D6}"/>
  </bookViews>
  <sheets>
    <sheet name="Épicos" sheetId="2" r:id="rId1"/>
    <sheet name="User Stories" sheetId="1" r:id="rId2"/>
    <sheet name="Sprints" sheetId="3" r:id="rId3"/>
  </sheets>
  <definedNames>
    <definedName name="_xlnm._FilterDatabase" localSheetId="1" hidden="1">'User Stories'!$A$1:$P$19</definedName>
    <definedName name="epicos">Épicos!#REF!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<sst xmlns="http://schemas.openxmlformats.org/spreadsheetml/2006/main" count="474" uniqueCount="237">
  <si>
    <t>Épico</t>
  </si>
  <si>
    <t>Tipo</t>
  </si>
  <si>
    <t>Dispendido (horas)</t>
  </si>
  <si>
    <t>Comentários</t>
  </si>
  <si>
    <t>Data Inserção</t>
  </si>
  <si>
    <t>ID Épico</t>
  </si>
  <si>
    <t>Como</t>
  </si>
  <si>
    <t>Pretendo</t>
  </si>
  <si>
    <t>Com o objectivo de</t>
  </si>
  <si>
    <t>Sprint</t>
  </si>
  <si>
    <t>ID US</t>
  </si>
  <si>
    <t>Nr de  US</t>
  </si>
  <si>
    <t>Data para Conclusão</t>
  </si>
  <si>
    <t>Estimativa (horas)</t>
  </si>
  <si>
    <t xml:space="preserve"> Prioridade (1-5)</t>
  </si>
  <si>
    <t>Estado</t>
  </si>
  <si>
    <t>ID Sprint</t>
  </si>
  <si>
    <t>Data Início</t>
  </si>
  <si>
    <t>Data Fim</t>
  </si>
  <si>
    <t>Atualizar conteúdos no portal</t>
  </si>
  <si>
    <t>Utilizador Final</t>
  </si>
  <si>
    <t>Consultar informações sobre iniciativas sociais</t>
  </si>
  <si>
    <t>Submeter relatórios ou propostas colaborativas</t>
  </si>
  <si>
    <t>Documentar processos técnicos detalhados</t>
  </si>
  <si>
    <t>Formador</t>
  </si>
  <si>
    <t>Técnico TI</t>
  </si>
  <si>
    <t>GEST.01</t>
  </si>
  <si>
    <t>USR.01</t>
  </si>
  <si>
    <t>USR.02</t>
  </si>
  <si>
    <t>USR.03</t>
  </si>
  <si>
    <t>FOR.01</t>
  </si>
  <si>
    <t>TEC.01</t>
  </si>
  <si>
    <t>TEC.02</t>
  </si>
  <si>
    <t>GEST.02</t>
  </si>
  <si>
    <t>GEST.03</t>
  </si>
  <si>
    <t>Gestor do Portal</t>
  </si>
  <si>
    <t>Gerir permissões de acesso para diferentes utilizadores</t>
  </si>
  <si>
    <t>Monitorizar indicadores de desempenho da plataforma</t>
  </si>
  <si>
    <t>Participar em fóruns ou eventos organizados no portal</t>
  </si>
  <si>
    <t>Realizar formações técnicas para gestores e administradores</t>
  </si>
  <si>
    <t>Resolver problemas técnicos reportados durante a fase inicial</t>
  </si>
  <si>
    <t>Modificar permissões de utilizadores existentes</t>
  </si>
  <si>
    <t>Atribuir perfis de acesso a novos utilizadores</t>
  </si>
  <si>
    <t>Criar novos perfis de acesso personalizados</t>
  </si>
  <si>
    <t>Revogar acessos de utilizadores inativos</t>
  </si>
  <si>
    <t>Visualizar um histórico de alterações de permissões</t>
  </si>
  <si>
    <t>Definir diferentes níveis de acesso para seções específicas do portal</t>
  </si>
  <si>
    <t>Criar grupos de utilizadores com permissões similares</t>
  </si>
  <si>
    <t>Aprovar solicitações de acesso a áreas restritas</t>
  </si>
  <si>
    <t>Poder gerir acessos de forma mais eficiente</t>
  </si>
  <si>
    <t>Poder controlar quem visualiza conteúdos restritos</t>
  </si>
  <si>
    <t>Poder auditar mudanças no acesso</t>
  </si>
  <si>
    <t>Manter a segurança da plataforma</t>
  </si>
  <si>
    <t>Ajustar seus níveis de acesso conforme necessário</t>
  </si>
  <si>
    <t>Adequadar permissões  ao seu papel</t>
  </si>
  <si>
    <t>Definir permissões específicas além dos perfis padrão</t>
  </si>
  <si>
    <t>Manter controlo sobre informações sensíveis</t>
  </si>
  <si>
    <t>Importar dados estatísticos de fontes externas</t>
  </si>
  <si>
    <t>Manter o Observatório atualizado</t>
  </si>
  <si>
    <t>Criar novos indicadores sociais</t>
  </si>
  <si>
    <t>Expandir a abrangência do Observatório</t>
  </si>
  <si>
    <t>Editar indicadores existentes</t>
  </si>
  <si>
    <t>Corrigir ou melhorar informações disponíveis</t>
  </si>
  <si>
    <t>Adicionar documentos à Infoteca</t>
  </si>
  <si>
    <t xml:space="preserve"> Os utilizadores terem acesso a materiais relevantes</t>
  </si>
  <si>
    <t>Categorizar documentos por temas e níveis de acesso</t>
  </si>
  <si>
    <t>Serem facilmente localizáveis e respeitando restrições de confidencialidade</t>
  </si>
  <si>
    <t>Os parceiros se mantenham informados</t>
  </si>
  <si>
    <t>Publicar notícias e eventos na área de comunicação</t>
  </si>
  <si>
    <t>Criar e editar conteúdos de FAQ</t>
  </si>
  <si>
    <t>Os utilizadores encontrarem respostas para perguntas comuns</t>
  </si>
  <si>
    <t>Atualizar dados georreferenciados</t>
  </si>
  <si>
    <t>A visualização espacial reflir a realidade atual</t>
  </si>
  <si>
    <t>Revisar e aprovar conteúdos submetidos por parceiros</t>
  </si>
  <si>
    <t>Manter a qualidade das informações publicadas</t>
  </si>
  <si>
    <t>Arquivar conteúdos desatualizados</t>
  </si>
  <si>
    <t>Manter o histórico sem comprometer a relevância das informações atuais</t>
  </si>
  <si>
    <t>Visualizar estatísticas de acesso por seção do portal</t>
  </si>
  <si>
    <t>Identificar áreas de maior interesse</t>
  </si>
  <si>
    <t>Monitorar o tempo de resposta da plataforma</t>
  </si>
  <si>
    <t>Identificar problemas de desempenho</t>
  </si>
  <si>
    <t>Acompanhar a frequência de utilização por perfil de utilizador</t>
  </si>
  <si>
    <t>Perceber nivel de adesão de diferentes grupos</t>
  </si>
  <si>
    <t>Gerar relatórios mensais de atividade</t>
  </si>
  <si>
    <t>Avaliar a evolução do uso da plataforma</t>
  </si>
  <si>
    <t>Identificar os documentos mais visualizados na Infoteca</t>
  </si>
  <si>
    <t>Entender as preferências dos utilizadores</t>
  </si>
  <si>
    <t>Analisar os tópicos mais ativos nos fóruns</t>
  </si>
  <si>
    <t>Identifique os assuntos de maior interesse</t>
  </si>
  <si>
    <t>Monitorizar o feedback dos utilizadores</t>
  </si>
  <si>
    <t>Implementar melhorias contínuas</t>
  </si>
  <si>
    <t>Ser alertado sobre falhas ou erros no sistema</t>
  </si>
  <si>
    <t>Encaminhar soluções rapidamente</t>
  </si>
  <si>
    <t>Comparar métricas de utilização atual com períodos anteriores</t>
  </si>
  <si>
    <t>Identificar tendências</t>
  </si>
  <si>
    <t>Filtrar indicadores por temas ou áreas geográficas</t>
  </si>
  <si>
    <t>receber alertas sobre atualizações em temas de meu interesse</t>
  </si>
  <si>
    <t>Visualizar dados estatísticos do Observatório</t>
  </si>
  <si>
    <t>Compreender a realidade social do Porto</t>
  </si>
  <si>
    <t>Encontrar informações específicas do meu interesse</t>
  </si>
  <si>
    <t>Exportar gráficos e tabelas</t>
  </si>
  <si>
    <t>Os utilizar em meus próprios documentos e análises</t>
  </si>
  <si>
    <t>Ter acesso a documentos na Infoteca</t>
  </si>
  <si>
    <t>Aprofundar conhecimentos sobre temas específicos</t>
  </si>
  <si>
    <t>Pesquisar documentos por palavras-chave</t>
  </si>
  <si>
    <t>Encontrar rapidamente a informação desejada</t>
  </si>
  <si>
    <t>Visualizar mapas interativos com dados georreferenciados</t>
  </si>
  <si>
    <t>Compreender a distribuição espacial dos indicadores sociais</t>
  </si>
  <si>
    <t>Consultar um glossário de termos técnicos</t>
  </si>
  <si>
    <t>Compreender corretamente os indicadores apresentados</t>
  </si>
  <si>
    <t>me mantenha informado sem necessidade de verificar constantemente</t>
  </si>
  <si>
    <t xml:space="preserve">Visualizar relatórios analíticos predefinidos </t>
  </si>
  <si>
    <t>Ter uma visão integrada de múltiplos indicadores</t>
  </si>
  <si>
    <t>Visualizar calendário de eventos</t>
  </si>
  <si>
    <t>Participar em atividades relevantes</t>
  </si>
  <si>
    <t>Inscrever-me em eventos diretamente na plataforma</t>
  </si>
  <si>
    <t>Garantir a minha participação</t>
  </si>
  <si>
    <t>Criar tópicos em fóruns temáticos</t>
  </si>
  <si>
    <t>Iniciar discussões sobre assuntos relevantes</t>
  </si>
  <si>
    <t>Responder a discussões existentes nos fóruns</t>
  </si>
  <si>
    <t>Contribuir partilhando o meu conhecimento</t>
  </si>
  <si>
    <t xml:space="preserve">Receber notificações sobre respostas aos meus tópicos </t>
  </si>
  <si>
    <t>Acompanhar o desenvolvimento das discussões</t>
  </si>
  <si>
    <t>Participar em chats em tempo real com outros utilizadores</t>
  </si>
  <si>
    <t>Discutir temas urgentes</t>
  </si>
  <si>
    <t>Classificar conteúdos e discussões úteis</t>
  </si>
  <si>
    <t>Ajudar a destacar informações valiosas para outros utilizadores</t>
  </si>
  <si>
    <t>Partilhar eventos e discussões em redes sociais externas</t>
  </si>
  <si>
    <t>Divulgar atividades relevantes</t>
  </si>
  <si>
    <t>Visualizar perfis básicos de outros participantes</t>
  </si>
  <si>
    <t>Identificar potenciais colaboradores</t>
  </si>
  <si>
    <t>Fazer upload de documentos para áreas de trabalho partilhadas</t>
  </si>
  <si>
    <t>Colaborar com outros parceiros</t>
  </si>
  <si>
    <t>Editar documentos colaborativamente em tempo real</t>
  </si>
  <si>
    <t>A equipa trabalhar simultaneamente em projetos</t>
  </si>
  <si>
    <t>Submeter relatórios para análise do administrador</t>
  </si>
  <si>
    <t>Serem publicados na plataforma</t>
  </si>
  <si>
    <t>Saber quando estarão disponíveis</t>
  </si>
  <si>
    <t>Acompanhar o status de aprovação dos documentos submetidos</t>
  </si>
  <si>
    <t>Criar propostas de projetos usando formulários padronizados</t>
  </si>
  <si>
    <t>Aresentar ideias estruturadas</t>
  </si>
  <si>
    <t>Convidar outros utilizadores para colaborar em documentos específicos</t>
  </si>
  <si>
    <t>Formar equipas de trabalho</t>
  </si>
  <si>
    <t>Controlar versões de documentos colaborativos</t>
  </si>
  <si>
    <t>Acompanhar alterações e recuperar versões anteriores se necessário</t>
  </si>
  <si>
    <t>Adicionar comentários em documentos partilhados</t>
  </si>
  <si>
    <t>Fornecer feedback sem alterar o conteúdo original</t>
  </si>
  <si>
    <t>Visualizar histórico de alterações em documentos</t>
  </si>
  <si>
    <t>Entender a evolução do trabalho</t>
  </si>
  <si>
    <t>Definir prazos e responsáveis para tarefas colaborativas</t>
  </si>
  <si>
    <t>Gerir efetivamente o progresso do trabalho</t>
  </si>
  <si>
    <t>Agendar sessões de formação na plataforma</t>
  </si>
  <si>
    <t>Os participantes poderem inscrever-se</t>
  </si>
  <si>
    <t>Disponibilizar materiais de formação para download</t>
  </si>
  <si>
    <t>Os participantes poderem estudar antes das sessões</t>
  </si>
  <si>
    <t>Criar manuais/tutoriais  passo-a-passo sobre funcionalidades específicas</t>
  </si>
  <si>
    <t xml:space="preserve"> Os utilizadores aprenderem de forma autónoma</t>
  </si>
  <si>
    <t xml:space="preserve">Gravar vídeos demonstrativos das funcionalidades da plataforma </t>
  </si>
  <si>
    <t>Os utilizadores poderem rever o conteúdo quando necessário</t>
  </si>
  <si>
    <t>Criar questionários de avaliação pós-formação</t>
  </si>
  <si>
    <t>Poder medir a eficácia da formação</t>
  </si>
  <si>
    <t xml:space="preserve"> Ter acesso a um ambiente de simulação</t>
  </si>
  <si>
    <t>Demonstrar funcionalidades sem afetar dados reais</t>
  </si>
  <si>
    <t xml:space="preserve"> Verificar quais utilizadores completaram cada módulo de formação</t>
  </si>
  <si>
    <t>Acompanhar o progresso individual</t>
  </si>
  <si>
    <t>Criar documentação técnica detalhada</t>
  </si>
  <si>
    <t>Servir como referência futura para os utilizadores</t>
  </si>
  <si>
    <t>Recolher dúvidas frequentes durante as formações</t>
  </si>
  <si>
    <t>Atualizar as FAQ da plataforma</t>
  </si>
  <si>
    <t xml:space="preserve">Formar administradores do Portal </t>
  </si>
  <si>
    <t>Poderem gerir autonomamente as várias componentes do Portal</t>
  </si>
  <si>
    <t>Formar utilizadores específicos da entidade adjudicante</t>
  </si>
  <si>
    <t>Poderem realizar a gestão operacional do portal</t>
  </si>
  <si>
    <t>Transferir conhecimento técnico à equipa de TI</t>
  </si>
  <si>
    <t>Poderem dar continuidade ao suporte e evolução da plataforma</t>
  </si>
  <si>
    <t>Criar documentação da arquitetura do sistema</t>
  </si>
  <si>
    <t>Novos desenvolvedores poderem compreender a estrutura da plataforma</t>
  </si>
  <si>
    <t>Documentar o modelo de dados</t>
  </si>
  <si>
    <t>A equipa entender as relações entre as diferentes entidades</t>
  </si>
  <si>
    <t>Criar manuais de instalação e configuração</t>
  </si>
  <si>
    <t>A plataforma poder ser corretamente instalada em diferentes ambientes</t>
  </si>
  <si>
    <t>Documentar APIs e interfaces de integração</t>
  </si>
  <si>
    <t>Ser possível desenvolver novas conexões com sistemas externos</t>
  </si>
  <si>
    <t>Criar fluxogramas dos processos principais</t>
  </si>
  <si>
    <t>A lógica de funcionamento ser clara para toda a equipa</t>
  </si>
  <si>
    <t>Documentar procedimentos de backup e recuperação</t>
  </si>
  <si>
    <t>Garantir segurança dos dados</t>
  </si>
  <si>
    <t>Criar um guia de troubleshooting</t>
  </si>
  <si>
    <t>Problemas comuns poderem ser resolvidos rapidamente</t>
  </si>
  <si>
    <t>Documentar os requisitos de infraestrutura</t>
  </si>
  <si>
    <t>O sistema funcionar com desempenho adequado</t>
  </si>
  <si>
    <t>Criar um histórico de alterações técnicas</t>
  </si>
  <si>
    <t>Registar as evoluções da plataforma</t>
  </si>
  <si>
    <t>Documentar os processos de integração com sistemas municipais existentes</t>
  </si>
  <si>
    <t xml:space="preserve"> Manter a interoperabilidade</t>
  </si>
  <si>
    <t>criar um sistema de tickets para reportar problemas</t>
  </si>
  <si>
    <t>possa gerenciar e priorizar as solicitações</t>
  </si>
  <si>
    <t>Monitorizar o desempenho do sistema em tempo real</t>
  </si>
  <si>
    <t>Identificar gargalos antes que afetem os utilizadores</t>
  </si>
  <si>
    <t xml:space="preserve">Implementar logs detalhados </t>
  </si>
  <si>
    <t xml:space="preserve"> Diagnosticar problemas não reproduzíveis</t>
  </si>
  <si>
    <t>Criar scripts automatizados para correções comuns</t>
  </si>
  <si>
    <t>Resolver problemas recorrentes rapidamente</t>
  </si>
  <si>
    <t>Implementar um processo de validação de dados</t>
  </si>
  <si>
    <t>Identificar inconsistências na base de dados</t>
  </si>
  <si>
    <t>Realizar testes de carga na plataforma</t>
  </si>
  <si>
    <t>Garantir o seu funcionamento durante picos de utilização</t>
  </si>
  <si>
    <t>Analisar logs de erro e exceções</t>
  </si>
  <si>
    <t>Identificar a causa raiz dos problemas</t>
  </si>
  <si>
    <t>Aplicar atualizações e patches de segurança</t>
  </si>
  <si>
    <t>Manter a plataforma protegida contra vulnerabilidades</t>
  </si>
  <si>
    <t>Testar mudanças antes de as aplicar em produção</t>
  </si>
  <si>
    <t>Implementar um ambiente de qualidade</t>
  </si>
  <si>
    <t>Otimizar consultas e processos lentos</t>
  </si>
  <si>
    <t>Melhorar o tempo de resposta da plataforma</t>
  </si>
  <si>
    <t>Utilizar a plataforma sem impedimentos</t>
  </si>
  <si>
    <t xml:space="preserve">Criar documentação dos problemas resolvidos </t>
  </si>
  <si>
    <t xml:space="preserve">Fornecer suporte técnico aos utilizadores durante a fase inicial </t>
  </si>
  <si>
    <t>MoSCoW</t>
  </si>
  <si>
    <t>Must</t>
  </si>
  <si>
    <t>Could</t>
  </si>
  <si>
    <t>Should</t>
  </si>
  <si>
    <t>Kano</t>
  </si>
  <si>
    <t>Insatisfeitos</t>
  </si>
  <si>
    <t>Encantados</t>
  </si>
  <si>
    <t>Indiferentes</t>
  </si>
  <si>
    <t>Satisfeitos</t>
  </si>
  <si>
    <t>garantir a segurança da informação e assegurar que cada utilizador tenha acesso apenas ao conteúdo apropriado ao seu perfil e responsabilidades</t>
  </si>
  <si>
    <t>Manter a plataforma relevante, atual e rica em informações valiosas para todos os utilizadores, garantindo que os dados do Observatório Social reflitam precisamente a realidade do município</t>
  </si>
  <si>
    <t>avaliar a eficácia da plataforma, identificar áreas de melhoria e garantir que o Portal Web/Info Hub esteja atendendo às necessidades dos utilizadores</t>
  </si>
  <si>
    <t>obter dados e conhecimentos essenciais sobre a realidade social do Porto, fundamentando decisões e projetos com informações atualizadas e confiáveis</t>
  </si>
  <si>
    <t>promover a colaboração ativa, o intercâmbio de conhecimentos e a construção de uma comunidade engajada entre os parceiros da Rede Social do Porto</t>
  </si>
  <si>
    <t>facilitar o trabalho em rede, permitindo que os parceiros da Rede Social desenvolvam projetos conjuntos e compartilhem resultados de forma estruturada e eficiente</t>
  </si>
  <si>
    <t>capacitar efetivamente os diversos utilizadores para que possam aproveitar todo o potencial da plataforma, garantindo a autonomia e a correta utilização de todas as funcionalidades disponíveis</t>
  </si>
  <si>
    <t>criar uma base de conhecimento técnico completa que permita a manutenção continuada e a evolução futura da plataforma, mesmo após a conclusão do projeto inicial.</t>
  </si>
  <si>
    <t>garantir a estabilidade, segurança e desempenho adequado da plataforma durante seu período inicial de utilização, estabelecendo a confiança dos utilizadores no sistema</t>
  </si>
  <si>
    <t>Servir como base de conhecimento para situações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</si>
</sst>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0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6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BAE-8248-4BD9-B8C3-703C8803C40F}">
  <dimension ref="A1:H10"/>
  <sheetViews>
    <sheetView zoomScaleNormal="100" workbookViewId="0">
      <selection activeCell="C5" sqref="C5"/>
    </sheetView>
  </sheetViews>
  <sheetFormatPr defaultRowHeight="15" x14ac:dyDescent="0.25"/>
  <cols>
    <col min="1" max="1" width="8.42578125" bestFit="1" customWidth="1"/>
    <col min="2" max="2" width="15.28515625" bestFit="1" customWidth="1"/>
    <col min="3" max="3" width="57" bestFit="1" customWidth="1"/>
    <col min="4" max="4" width="91.140625" style="13" customWidth="1"/>
    <col min="5" max="5" width="9.5703125" customWidth="1"/>
    <col min="6" max="6" width="14.85546875" customWidth="1"/>
    <col min="7" max="8" width="15.42578125" style="9" customWidth="1"/>
  </cols>
  <sheetData>
    <row r="1" spans="1:8" s="2" customFormat="1" x14ac:dyDescent="0.25">
      <c r="A1" s="2" t="s">
        <v>5</v>
      </c>
      <c r="B1" s="2" t="s">
        <v>6</v>
      </c>
      <c r="C1" s="2" t="s">
        <v>7</v>
      </c>
      <c r="D1" s="10" t="s">
        <v>8</v>
      </c>
      <c r="E1" s="2" t="s">
        <v>11</v>
      </c>
      <c r="G1" s="2" t="s">
        <v>218</v>
      </c>
      <c r="H1" s="2" t="s">
        <v>222</v>
      </c>
    </row>
    <row r="2" spans="1:8" s="3" customFormat="1" ht="30" x14ac:dyDescent="0.25">
      <c r="A2" s="3" t="s">
        <v>26</v>
      </c>
      <c r="B2" s="3" t="s">
        <v>35</v>
      </c>
      <c r="C2" s="4" t="s">
        <v>36</v>
      </c>
      <c r="D2" s="11" t="s">
        <v>227</v>
      </c>
      <c r="F2" s="3">
        <v>5</v>
      </c>
      <c r="G2" s="3" t="s">
        <v>219</v>
      </c>
      <c r="H2" s="3" t="s">
        <v>226</v>
      </c>
    </row>
    <row r="3" spans="1:8" s="5" customFormat="1" ht="30" x14ac:dyDescent="0.25">
      <c r="A3" s="5" t="s">
        <v>33</v>
      </c>
      <c r="B3" s="5" t="s">
        <v>35</v>
      </c>
      <c r="C3" s="5" t="s">
        <v>19</v>
      </c>
      <c r="D3" s="12" t="s">
        <v>228</v>
      </c>
      <c r="F3" s="5">
        <v>4</v>
      </c>
      <c r="G3" s="5" t="s">
        <v>219</v>
      </c>
      <c r="H3" s="5" t="s">
        <v>226</v>
      </c>
    </row>
    <row r="4" spans="1:8" ht="30" x14ac:dyDescent="0.25">
      <c r="A4" t="s">
        <v>34</v>
      </c>
      <c r="B4" t="s">
        <v>35</v>
      </c>
      <c r="C4" s="1" t="s">
        <v>37</v>
      </c>
      <c r="D4" s="13" t="s">
        <v>229</v>
      </c>
    </row>
    <row r="5" spans="1:8" s="8" customFormat="1" ht="30" x14ac:dyDescent="0.25">
      <c r="A5" s="8" t="s">
        <v>27</v>
      </c>
      <c r="B5" s="8" t="s">
        <v>20</v>
      </c>
      <c r="C5" s="8" t="s">
        <v>21</v>
      </c>
      <c r="D5" s="14" t="s">
        <v>230</v>
      </c>
      <c r="F5" s="8">
        <v>5</v>
      </c>
      <c r="G5" s="8" t="s">
        <v>221</v>
      </c>
      <c r="H5" s="8" t="s">
        <v>226</v>
      </c>
    </row>
    <row r="6" spans="1:8" ht="30" x14ac:dyDescent="0.25">
      <c r="A6" t="s">
        <v>28</v>
      </c>
      <c r="B6" t="s">
        <v>20</v>
      </c>
      <c r="C6" s="1" t="s">
        <v>38</v>
      </c>
      <c r="D6" s="13" t="s">
        <v>231</v>
      </c>
    </row>
    <row r="7" spans="1:8" ht="30" x14ac:dyDescent="0.25">
      <c r="A7" t="s">
        <v>29</v>
      </c>
      <c r="B7" t="s">
        <v>20</v>
      </c>
      <c r="C7" t="s">
        <v>22</v>
      </c>
      <c r="D7" s="13" t="s">
        <v>232</v>
      </c>
    </row>
    <row r="8" spans="1:8" ht="30" x14ac:dyDescent="0.25">
      <c r="A8" t="s">
        <v>30</v>
      </c>
      <c r="B8" t="s">
        <v>24</v>
      </c>
      <c r="C8" s="1" t="s">
        <v>39</v>
      </c>
      <c r="D8" s="13" t="s">
        <v>233</v>
      </c>
    </row>
    <row r="9" spans="1:8" ht="30" x14ac:dyDescent="0.25">
      <c r="A9" t="s">
        <v>31</v>
      </c>
      <c r="B9" t="s">
        <v>25</v>
      </c>
      <c r="C9" t="s">
        <v>23</v>
      </c>
      <c r="D9" s="13" t="s">
        <v>234</v>
      </c>
    </row>
    <row r="10" spans="1:8" s="6" customFormat="1" ht="30" x14ac:dyDescent="0.25">
      <c r="A10" s="6" t="s">
        <v>32</v>
      </c>
      <c r="B10" s="6" t="s">
        <v>25</v>
      </c>
      <c r="C10" s="7" t="s">
        <v>40</v>
      </c>
      <c r="D10" s="15" t="s">
        <v>235</v>
      </c>
      <c r="F10" s="6">
        <v>5</v>
      </c>
      <c r="G10" s="6" t="s">
        <v>219</v>
      </c>
      <c r="H10" s="6" t="s">
        <v>223</v>
      </c>
    </row>
  </sheetData>
  <dataValidations count="2">
    <dataValidation type="list" allowBlank="1" showInputMessage="1" showErrorMessage="1" sqref="H2:H1048576" xr:uid="{63DC2171-714D-47DB-B14A-2847DC0E850F}">
      <formula1>"Encantados,Satisfeitos,Insatisfeitos,Indiferentes"</formula1>
    </dataValidation>
    <dataValidation type="list" allowBlank="1" showInputMessage="1" showErrorMessage="1" sqref="G1:G1048576" xr:uid="{D55BDB5D-8239-4B42-9E1D-4E2F899BC750}">
      <formula1>"Must,Should,Could,Wont"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0D19-9787-42CD-80E4-8CF88FECD8C3}">
  <dimension ref="A1:P90"/>
  <sheetViews>
    <sheetView tabSelected="1" zoomScaleNormal="100" workbookViewId="0">
      <selection activeCell="D16" sqref="D16"/>
    </sheetView>
  </sheetViews>
  <sheetFormatPr defaultRowHeight="15" x14ac:dyDescent="0.25"/>
  <cols>
    <col min="1" max="1" width="6.140625" bestFit="1" customWidth="1"/>
    <col min="2" max="2" width="6.5703125" customWidth="1"/>
    <col min="3" max="3" width="21.28515625" customWidth="1"/>
    <col min="4" max="4" width="64.42578125" customWidth="1"/>
    <col min="5" max="5" width="72.85546875" customWidth="1"/>
    <col min="6" max="6" width="7.5703125" customWidth="1"/>
    <col min="7" max="7" width="15.42578125" bestFit="1" customWidth="1"/>
    <col min="8" max="9" width="15.42578125" customWidth="1"/>
    <col min="10" max="10" width="20.42578125" customWidth="1"/>
    <col min="11" max="11" width="17.28515625" customWidth="1"/>
    <col min="12" max="12" width="19.85546875" customWidth="1"/>
    <col min="13" max="13" width="18.42578125" bestFit="1" customWidth="1"/>
    <col min="14" max="14" width="13.42578125" bestFit="1" customWidth="1"/>
    <col min="15" max="15" width="21" bestFit="1" customWidth="1"/>
    <col min="16" max="16" width="45" customWidth="1"/>
  </cols>
  <sheetData>
    <row r="1" spans="1:16" s="2" customFormat="1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14</v>
      </c>
      <c r="H1" s="2" t="s">
        <v>218</v>
      </c>
      <c r="I1" s="2" t="s">
        <v>222</v>
      </c>
      <c r="J1" s="2" t="s">
        <v>15</v>
      </c>
      <c r="K1" s="2" t="s">
        <v>1</v>
      </c>
      <c r="L1" s="2" t="s">
        <v>13</v>
      </c>
      <c r="M1" s="2" t="s">
        <v>2</v>
      </c>
      <c r="N1" s="2" t="s">
        <v>4</v>
      </c>
      <c r="O1" s="2" t="s">
        <v>12</v>
      </c>
      <c r="P1" s="2" t="s">
        <v>3</v>
      </c>
    </row>
    <row r="2" spans="1:16" s="3" customFormat="1" x14ac:dyDescent="0.25">
      <c r="A2" s="3">
        <v>1</v>
      </c>
      <c r="B2" s="3">
        <v>1</v>
      </c>
      <c r="C2" s="3" t="s">
        <v>35</v>
      </c>
      <c r="D2" s="19" t="s">
        <v>42</v>
      </c>
      <c r="E2" s="3" t="s">
        <v>54</v>
      </c>
      <c r="F2" s="3" t="s">
        <v>26</v>
      </c>
      <c r="G2" s="3">
        <v>5</v>
      </c>
      <c r="H2" s="3" t="s">
        <v>219</v>
      </c>
      <c r="I2" s="3" t="s">
        <v>223</v>
      </c>
    </row>
    <row r="3" spans="1:16" s="3" customFormat="1" x14ac:dyDescent="0.25">
      <c r="B3" s="3">
        <v>2</v>
      </c>
      <c r="C3" s="3" t="s">
        <v>35</v>
      </c>
      <c r="D3" s="19" t="s">
        <v>41</v>
      </c>
      <c r="E3" s="3" t="s">
        <v>53</v>
      </c>
      <c r="F3" s="3" t="s">
        <v>26</v>
      </c>
      <c r="G3" s="3">
        <v>5</v>
      </c>
      <c r="H3" s="3" t="s">
        <v>219</v>
      </c>
      <c r="I3" s="3" t="s">
        <v>223</v>
      </c>
    </row>
    <row r="4" spans="1:16" s="3" customFormat="1" x14ac:dyDescent="0.25">
      <c r="B4" s="3">
        <v>3</v>
      </c>
      <c r="C4" s="3" t="s">
        <v>35</v>
      </c>
      <c r="D4" s="3" t="s">
        <v>43</v>
      </c>
      <c r="E4" s="3" t="s">
        <v>55</v>
      </c>
      <c r="F4" s="3" t="s">
        <v>26</v>
      </c>
      <c r="G4" s="3">
        <v>1</v>
      </c>
      <c r="H4" s="3" t="s">
        <v>220</v>
      </c>
      <c r="I4" s="3" t="s">
        <v>223</v>
      </c>
    </row>
    <row r="5" spans="1:16" s="3" customFormat="1" x14ac:dyDescent="0.25">
      <c r="B5" s="3">
        <v>4</v>
      </c>
      <c r="C5" s="3" t="s">
        <v>35</v>
      </c>
      <c r="D5" s="3" t="s">
        <v>44</v>
      </c>
      <c r="E5" s="3" t="s">
        <v>52</v>
      </c>
      <c r="F5" s="3" t="s">
        <v>26</v>
      </c>
      <c r="G5" s="3">
        <v>1</v>
      </c>
      <c r="H5" s="3" t="s">
        <v>220</v>
      </c>
      <c r="I5" s="3" t="s">
        <v>223</v>
      </c>
    </row>
    <row r="6" spans="1:16" s="3" customFormat="1" x14ac:dyDescent="0.25">
      <c r="B6" s="3">
        <v>5</v>
      </c>
      <c r="C6" s="3" t="s">
        <v>35</v>
      </c>
      <c r="D6" s="3" t="s">
        <v>45</v>
      </c>
      <c r="E6" s="3" t="s">
        <v>51</v>
      </c>
      <c r="F6" s="3" t="s">
        <v>26</v>
      </c>
      <c r="G6" s="3">
        <v>1</v>
      </c>
      <c r="H6" s="3" t="s">
        <v>221</v>
      </c>
      <c r="I6" s="3" t="s">
        <v>226</v>
      </c>
    </row>
    <row r="7" spans="1:16" s="3" customFormat="1" x14ac:dyDescent="0.25">
      <c r="B7" s="3">
        <v>6</v>
      </c>
      <c r="C7" s="3" t="s">
        <v>35</v>
      </c>
      <c r="D7" s="19" t="s">
        <v>46</v>
      </c>
      <c r="E7" s="3" t="s">
        <v>50</v>
      </c>
      <c r="F7" s="3" t="s">
        <v>26</v>
      </c>
      <c r="G7" s="3">
        <v>5</v>
      </c>
      <c r="H7" s="3" t="s">
        <v>221</v>
      </c>
      <c r="I7" s="3" t="s">
        <v>223</v>
      </c>
    </row>
    <row r="8" spans="1:16" s="3" customFormat="1" x14ac:dyDescent="0.25">
      <c r="B8" s="3">
        <v>7</v>
      </c>
      <c r="C8" s="3" t="s">
        <v>35</v>
      </c>
      <c r="D8" s="3" t="s">
        <v>47</v>
      </c>
      <c r="E8" s="3" t="s">
        <v>49</v>
      </c>
      <c r="F8" s="3" t="s">
        <v>26</v>
      </c>
      <c r="G8" s="3">
        <v>1</v>
      </c>
      <c r="H8" s="3" t="s">
        <v>220</v>
      </c>
      <c r="I8" s="3" t="s">
        <v>225</v>
      </c>
    </row>
    <row r="9" spans="1:16" s="3" customFormat="1" x14ac:dyDescent="0.25">
      <c r="B9" s="3">
        <v>8</v>
      </c>
      <c r="C9" s="3" t="s">
        <v>35</v>
      </c>
      <c r="D9" s="19" t="s">
        <v>48</v>
      </c>
      <c r="E9" s="3" t="s">
        <v>56</v>
      </c>
      <c r="F9" s="3" t="s">
        <v>26</v>
      </c>
      <c r="G9" s="3">
        <v>4</v>
      </c>
      <c r="H9" s="3" t="s">
        <v>221</v>
      </c>
      <c r="I9" s="3" t="s">
        <v>226</v>
      </c>
    </row>
    <row r="10" spans="1:16" s="5" customFormat="1" x14ac:dyDescent="0.25">
      <c r="B10" s="5">
        <v>9</v>
      </c>
      <c r="C10" s="5" t="s">
        <v>35</v>
      </c>
      <c r="D10" s="5" t="s">
        <v>57</v>
      </c>
      <c r="E10" s="5" t="s">
        <v>58</v>
      </c>
      <c r="F10" s="5" t="s">
        <v>33</v>
      </c>
      <c r="G10" s="5">
        <v>1</v>
      </c>
      <c r="H10" s="5" t="s">
        <v>220</v>
      </c>
      <c r="I10" s="5" t="s">
        <v>225</v>
      </c>
    </row>
    <row r="11" spans="1:16" s="5" customFormat="1" x14ac:dyDescent="0.25">
      <c r="B11" s="5">
        <v>10</v>
      </c>
      <c r="C11" s="5" t="s">
        <v>35</v>
      </c>
      <c r="D11" s="5" t="s">
        <v>59</v>
      </c>
      <c r="E11" s="5" t="s">
        <v>60</v>
      </c>
      <c r="F11" s="5" t="s">
        <v>33</v>
      </c>
      <c r="G11" s="5">
        <v>1</v>
      </c>
      <c r="H11" s="5" t="s">
        <v>220</v>
      </c>
    </row>
    <row r="12" spans="1:16" s="5" customFormat="1" x14ac:dyDescent="0.25">
      <c r="B12" s="5">
        <v>11</v>
      </c>
      <c r="C12" s="5" t="s">
        <v>35</v>
      </c>
      <c r="D12" s="5" t="s">
        <v>61</v>
      </c>
      <c r="E12" s="5" t="s">
        <v>62</v>
      </c>
      <c r="F12" s="5" t="s">
        <v>33</v>
      </c>
      <c r="G12" s="5">
        <v>2</v>
      </c>
      <c r="H12" s="5" t="s">
        <v>221</v>
      </c>
    </row>
    <row r="13" spans="1:16" s="5" customFormat="1" x14ac:dyDescent="0.25">
      <c r="B13" s="5">
        <v>12</v>
      </c>
      <c r="C13" s="5" t="s">
        <v>35</v>
      </c>
      <c r="D13" s="20" t="s">
        <v>63</v>
      </c>
      <c r="E13" s="5" t="s">
        <v>64</v>
      </c>
      <c r="F13" s="5" t="s">
        <v>33</v>
      </c>
      <c r="G13" s="5">
        <v>4</v>
      </c>
      <c r="H13" s="5" t="s">
        <v>219</v>
      </c>
      <c r="I13" s="5" t="s">
        <v>226</v>
      </c>
    </row>
    <row r="14" spans="1:16" s="5" customFormat="1" x14ac:dyDescent="0.25">
      <c r="B14" s="5">
        <v>13</v>
      </c>
      <c r="C14" s="5" t="s">
        <v>35</v>
      </c>
      <c r="D14" s="20" t="s">
        <v>65</v>
      </c>
      <c r="E14" s="5" t="s">
        <v>66</v>
      </c>
      <c r="F14" s="5" t="s">
        <v>33</v>
      </c>
      <c r="G14" s="5">
        <v>4</v>
      </c>
      <c r="H14" s="5" t="s">
        <v>221</v>
      </c>
    </row>
    <row r="15" spans="1:16" s="5" customFormat="1" x14ac:dyDescent="0.25">
      <c r="B15" s="5">
        <v>14</v>
      </c>
      <c r="C15" s="5" t="s">
        <v>35</v>
      </c>
      <c r="D15" s="20" t="s">
        <v>68</v>
      </c>
      <c r="E15" s="5" t="s">
        <v>67</v>
      </c>
      <c r="F15" s="5" t="s">
        <v>33</v>
      </c>
      <c r="G15" s="5">
        <v>4</v>
      </c>
      <c r="H15" s="5" t="s">
        <v>219</v>
      </c>
      <c r="I15" s="5" t="s">
        <v>226</v>
      </c>
    </row>
    <row r="16" spans="1:16" s="5" customFormat="1" x14ac:dyDescent="0.25">
      <c r="B16" s="5">
        <v>15</v>
      </c>
      <c r="C16" s="5" t="s">
        <v>35</v>
      </c>
      <c r="D16" s="20" t="s">
        <v>69</v>
      </c>
      <c r="E16" s="5" t="s">
        <v>70</v>
      </c>
      <c r="F16" s="5" t="s">
        <v>33</v>
      </c>
      <c r="G16" s="5">
        <v>4</v>
      </c>
      <c r="H16" s="5" t="s">
        <v>219</v>
      </c>
      <c r="I16" s="5" t="s">
        <v>224</v>
      </c>
    </row>
    <row r="17" spans="2:9" s="5" customFormat="1" x14ac:dyDescent="0.25">
      <c r="B17" s="5">
        <v>16</v>
      </c>
      <c r="C17" s="5" t="s">
        <v>35</v>
      </c>
      <c r="D17" s="5" t="s">
        <v>71</v>
      </c>
      <c r="E17" s="5" t="s">
        <v>72</v>
      </c>
      <c r="F17" s="5" t="s">
        <v>33</v>
      </c>
    </row>
    <row r="18" spans="2:9" s="5" customFormat="1" x14ac:dyDescent="0.25">
      <c r="B18" s="5">
        <v>17</v>
      </c>
      <c r="C18" s="5" t="s">
        <v>35</v>
      </c>
      <c r="D18" s="5" t="s">
        <v>73</v>
      </c>
      <c r="E18" s="5" t="s">
        <v>74</v>
      </c>
      <c r="F18" s="5" t="s">
        <v>33</v>
      </c>
    </row>
    <row r="19" spans="2:9" s="5" customFormat="1" x14ac:dyDescent="0.25">
      <c r="B19" s="5">
        <v>18</v>
      </c>
      <c r="C19" s="5" t="s">
        <v>35</v>
      </c>
      <c r="D19" s="5" t="s">
        <v>75</v>
      </c>
      <c r="E19" s="5" t="s">
        <v>76</v>
      </c>
      <c r="F19" s="5" t="s">
        <v>33</v>
      </c>
      <c r="I19" s="5" t="s">
        <v>225</v>
      </c>
    </row>
    <row r="20" spans="2:9" x14ac:dyDescent="0.25">
      <c r="B20">
        <v>19</v>
      </c>
      <c r="C20" t="s">
        <v>35</v>
      </c>
      <c r="D20" t="s">
        <v>77</v>
      </c>
      <c r="E20" t="s">
        <v>78</v>
      </c>
      <c r="F20" t="s">
        <v>34</v>
      </c>
    </row>
    <row r="21" spans="2:9" x14ac:dyDescent="0.25">
      <c r="C21" t="s">
        <v>35</v>
      </c>
      <c r="D21" t="s">
        <v>79</v>
      </c>
      <c r="E21" t="s">
        <v>80</v>
      </c>
      <c r="F21" t="s">
        <v>34</v>
      </c>
    </row>
    <row r="22" spans="2:9" x14ac:dyDescent="0.25">
      <c r="C22" t="s">
        <v>35</v>
      </c>
      <c r="D22" t="s">
        <v>81</v>
      </c>
      <c r="E22" t="s">
        <v>82</v>
      </c>
      <c r="F22" t="s">
        <v>34</v>
      </c>
    </row>
    <row r="23" spans="2:9" x14ac:dyDescent="0.25">
      <c r="C23" t="s">
        <v>35</v>
      </c>
      <c r="D23" t="s">
        <v>83</v>
      </c>
      <c r="E23" t="s">
        <v>84</v>
      </c>
      <c r="F23" t="s">
        <v>34</v>
      </c>
    </row>
    <row r="24" spans="2:9" x14ac:dyDescent="0.25">
      <c r="C24" t="s">
        <v>35</v>
      </c>
      <c r="D24" t="s">
        <v>85</v>
      </c>
      <c r="E24" t="s">
        <v>86</v>
      </c>
      <c r="F24" t="s">
        <v>34</v>
      </c>
    </row>
    <row r="25" spans="2:9" x14ac:dyDescent="0.25">
      <c r="C25" t="s">
        <v>35</v>
      </c>
      <c r="D25" t="s">
        <v>87</v>
      </c>
      <c r="E25" t="s">
        <v>88</v>
      </c>
      <c r="F25" t="s">
        <v>34</v>
      </c>
    </row>
    <row r="26" spans="2:9" x14ac:dyDescent="0.25">
      <c r="C26" t="s">
        <v>35</v>
      </c>
      <c r="D26" t="s">
        <v>89</v>
      </c>
      <c r="E26" t="s">
        <v>90</v>
      </c>
      <c r="F26" t="s">
        <v>34</v>
      </c>
    </row>
    <row r="27" spans="2:9" x14ac:dyDescent="0.25">
      <c r="C27" t="s">
        <v>35</v>
      </c>
      <c r="D27" t="s">
        <v>91</v>
      </c>
      <c r="E27" t="s">
        <v>92</v>
      </c>
      <c r="F27" t="s">
        <v>34</v>
      </c>
    </row>
    <row r="28" spans="2:9" x14ac:dyDescent="0.25">
      <c r="C28" t="s">
        <v>35</v>
      </c>
      <c r="D28" t="s">
        <v>93</v>
      </c>
      <c r="E28" t="s">
        <v>94</v>
      </c>
      <c r="F28" t="s">
        <v>34</v>
      </c>
    </row>
    <row r="29" spans="2:9" s="8" customFormat="1" x14ac:dyDescent="0.25">
      <c r="C29" s="8" t="s">
        <v>20</v>
      </c>
      <c r="D29" s="18" t="s">
        <v>97</v>
      </c>
      <c r="E29" s="8" t="s">
        <v>98</v>
      </c>
      <c r="F29" s="8" t="s">
        <v>27</v>
      </c>
      <c r="G29" s="8">
        <v>5</v>
      </c>
      <c r="H29" s="8" t="s">
        <v>219</v>
      </c>
      <c r="I29" s="8" t="s">
        <v>226</v>
      </c>
    </row>
    <row r="30" spans="2:9" s="8" customFormat="1" x14ac:dyDescent="0.25">
      <c r="C30" s="8" t="s">
        <v>20</v>
      </c>
      <c r="D30" s="18" t="s">
        <v>95</v>
      </c>
      <c r="E30" s="8" t="s">
        <v>99</v>
      </c>
      <c r="F30" s="8" t="s">
        <v>27</v>
      </c>
      <c r="G30" s="8">
        <v>5</v>
      </c>
      <c r="H30" s="8" t="s">
        <v>219</v>
      </c>
      <c r="I30" s="8" t="s">
        <v>224</v>
      </c>
    </row>
    <row r="31" spans="2:9" s="8" customFormat="1" x14ac:dyDescent="0.25">
      <c r="C31" s="8" t="s">
        <v>20</v>
      </c>
      <c r="D31" s="8" t="s">
        <v>100</v>
      </c>
      <c r="E31" s="8" t="s">
        <v>101</v>
      </c>
      <c r="F31" s="8" t="s">
        <v>27</v>
      </c>
      <c r="G31" s="8">
        <v>1</v>
      </c>
      <c r="H31" s="8" t="s">
        <v>220</v>
      </c>
    </row>
    <row r="32" spans="2:9" s="8" customFormat="1" x14ac:dyDescent="0.25">
      <c r="C32" s="8" t="s">
        <v>20</v>
      </c>
      <c r="D32" s="18" t="s">
        <v>102</v>
      </c>
      <c r="E32" s="8" t="s">
        <v>103</v>
      </c>
      <c r="F32" s="8" t="s">
        <v>27</v>
      </c>
      <c r="G32" s="8">
        <v>5</v>
      </c>
      <c r="H32" s="8" t="s">
        <v>219</v>
      </c>
    </row>
    <row r="33" spans="3:9" s="8" customFormat="1" x14ac:dyDescent="0.25">
      <c r="C33" s="8" t="s">
        <v>20</v>
      </c>
      <c r="D33" s="8" t="s">
        <v>104</v>
      </c>
      <c r="E33" s="8" t="s">
        <v>105</v>
      </c>
      <c r="F33" s="8" t="s">
        <v>27</v>
      </c>
      <c r="G33" s="8">
        <v>2</v>
      </c>
      <c r="H33" s="8" t="s">
        <v>221</v>
      </c>
      <c r="I33" s="8" t="s">
        <v>226</v>
      </c>
    </row>
    <row r="34" spans="3:9" s="8" customFormat="1" x14ac:dyDescent="0.25">
      <c r="C34" s="8" t="s">
        <v>20</v>
      </c>
      <c r="D34" s="8" t="s">
        <v>106</v>
      </c>
      <c r="E34" s="8" t="s">
        <v>107</v>
      </c>
      <c r="F34" s="8" t="s">
        <v>27</v>
      </c>
      <c r="H34" s="8" t="s">
        <v>221</v>
      </c>
    </row>
    <row r="35" spans="3:9" s="8" customFormat="1" x14ac:dyDescent="0.25">
      <c r="C35" s="8" t="s">
        <v>20</v>
      </c>
      <c r="D35" s="8" t="s">
        <v>96</v>
      </c>
      <c r="E35" s="8" t="s">
        <v>110</v>
      </c>
      <c r="F35" s="8" t="s">
        <v>27</v>
      </c>
      <c r="I35" s="8" t="s">
        <v>226</v>
      </c>
    </row>
    <row r="36" spans="3:9" s="8" customFormat="1" x14ac:dyDescent="0.25">
      <c r="C36" s="8" t="s">
        <v>20</v>
      </c>
      <c r="D36" s="8" t="s">
        <v>108</v>
      </c>
      <c r="E36" s="8" t="s">
        <v>109</v>
      </c>
      <c r="F36" s="8" t="s">
        <v>27</v>
      </c>
      <c r="G36" s="8">
        <v>1</v>
      </c>
      <c r="H36" s="8" t="s">
        <v>220</v>
      </c>
      <c r="I36" s="8" t="s">
        <v>223</v>
      </c>
    </row>
    <row r="37" spans="3:9" s="8" customFormat="1" x14ac:dyDescent="0.25">
      <c r="C37" s="8" t="s">
        <v>20</v>
      </c>
      <c r="D37" s="8" t="s">
        <v>111</v>
      </c>
      <c r="E37" s="8" t="s">
        <v>112</v>
      </c>
      <c r="F37" s="8" t="s">
        <v>27</v>
      </c>
      <c r="G37" s="8">
        <v>1</v>
      </c>
      <c r="H37" s="8" t="s">
        <v>220</v>
      </c>
      <c r="I37" s="8" t="s">
        <v>226</v>
      </c>
    </row>
    <row r="38" spans="3:9" x14ac:dyDescent="0.25">
      <c r="C38" t="s">
        <v>20</v>
      </c>
      <c r="D38" t="s">
        <v>113</v>
      </c>
      <c r="E38" t="s">
        <v>114</v>
      </c>
      <c r="F38" t="s">
        <v>28</v>
      </c>
    </row>
    <row r="39" spans="3:9" x14ac:dyDescent="0.25">
      <c r="C39" t="s">
        <v>20</v>
      </c>
      <c r="D39" t="s">
        <v>115</v>
      </c>
      <c r="E39" t="s">
        <v>116</v>
      </c>
      <c r="F39" t="s">
        <v>28</v>
      </c>
    </row>
    <row r="40" spans="3:9" x14ac:dyDescent="0.25">
      <c r="C40" t="s">
        <v>20</v>
      </c>
      <c r="D40" t="s">
        <v>117</v>
      </c>
      <c r="E40" t="s">
        <v>118</v>
      </c>
      <c r="F40" t="s">
        <v>28</v>
      </c>
    </row>
    <row r="41" spans="3:9" x14ac:dyDescent="0.25">
      <c r="C41" t="s">
        <v>20</v>
      </c>
      <c r="D41" t="s">
        <v>119</v>
      </c>
      <c r="E41" t="s">
        <v>120</v>
      </c>
      <c r="F41" t="s">
        <v>28</v>
      </c>
    </row>
    <row r="42" spans="3:9" x14ac:dyDescent="0.25">
      <c r="C42" t="s">
        <v>20</v>
      </c>
      <c r="D42" t="s">
        <v>121</v>
      </c>
      <c r="E42" t="s">
        <v>122</v>
      </c>
      <c r="F42" t="s">
        <v>28</v>
      </c>
    </row>
    <row r="43" spans="3:9" x14ac:dyDescent="0.25">
      <c r="C43" t="s">
        <v>20</v>
      </c>
      <c r="D43" t="s">
        <v>123</v>
      </c>
      <c r="E43" t="s">
        <v>124</v>
      </c>
      <c r="F43" t="s">
        <v>28</v>
      </c>
    </row>
    <row r="44" spans="3:9" x14ac:dyDescent="0.25">
      <c r="C44" t="s">
        <v>20</v>
      </c>
      <c r="D44" t="s">
        <v>125</v>
      </c>
      <c r="E44" t="s">
        <v>126</v>
      </c>
      <c r="F44" t="s">
        <v>28</v>
      </c>
    </row>
    <row r="45" spans="3:9" x14ac:dyDescent="0.25">
      <c r="C45" t="s">
        <v>20</v>
      </c>
      <c r="D45" t="s">
        <v>127</v>
      </c>
      <c r="E45" t="s">
        <v>128</v>
      </c>
      <c r="F45" t="s">
        <v>28</v>
      </c>
    </row>
    <row r="46" spans="3:9" x14ac:dyDescent="0.25">
      <c r="C46" t="s">
        <v>20</v>
      </c>
      <c r="D46" t="s">
        <v>129</v>
      </c>
      <c r="E46" t="s">
        <v>130</v>
      </c>
      <c r="F46" t="s">
        <v>28</v>
      </c>
    </row>
    <row r="47" spans="3:9" x14ac:dyDescent="0.25">
      <c r="C47" t="s">
        <v>20</v>
      </c>
      <c r="D47" t="s">
        <v>131</v>
      </c>
      <c r="E47" t="s">
        <v>132</v>
      </c>
      <c r="F47" t="s">
        <v>29</v>
      </c>
    </row>
    <row r="48" spans="3:9" x14ac:dyDescent="0.25">
      <c r="C48" t="s">
        <v>20</v>
      </c>
      <c r="D48" t="s">
        <v>133</v>
      </c>
      <c r="E48" t="s">
        <v>134</v>
      </c>
      <c r="F48" t="s">
        <v>29</v>
      </c>
    </row>
    <row r="49" spans="3:6" x14ac:dyDescent="0.25">
      <c r="C49" t="s">
        <v>20</v>
      </c>
      <c r="D49" t="s">
        <v>135</v>
      </c>
      <c r="E49" t="s">
        <v>136</v>
      </c>
      <c r="F49" t="s">
        <v>29</v>
      </c>
    </row>
    <row r="50" spans="3:6" x14ac:dyDescent="0.25">
      <c r="C50" t="s">
        <v>20</v>
      </c>
      <c r="D50" t="s">
        <v>138</v>
      </c>
      <c r="E50" t="s">
        <v>137</v>
      </c>
      <c r="F50" t="s">
        <v>29</v>
      </c>
    </row>
    <row r="51" spans="3:6" x14ac:dyDescent="0.25">
      <c r="C51" t="s">
        <v>20</v>
      </c>
      <c r="D51" t="s">
        <v>139</v>
      </c>
      <c r="E51" t="s">
        <v>140</v>
      </c>
      <c r="F51" t="s">
        <v>29</v>
      </c>
    </row>
    <row r="52" spans="3:6" x14ac:dyDescent="0.25">
      <c r="C52" t="s">
        <v>20</v>
      </c>
      <c r="D52" t="s">
        <v>141</v>
      </c>
      <c r="E52" t="s">
        <v>142</v>
      </c>
      <c r="F52" t="s">
        <v>29</v>
      </c>
    </row>
    <row r="53" spans="3:6" x14ac:dyDescent="0.25">
      <c r="C53" t="s">
        <v>20</v>
      </c>
      <c r="D53" t="s">
        <v>143</v>
      </c>
      <c r="E53" t="s">
        <v>144</v>
      </c>
      <c r="F53" t="s">
        <v>29</v>
      </c>
    </row>
    <row r="54" spans="3:6" x14ac:dyDescent="0.25">
      <c r="C54" t="s">
        <v>20</v>
      </c>
      <c r="D54" t="s">
        <v>145</v>
      </c>
      <c r="E54" t="s">
        <v>146</v>
      </c>
      <c r="F54" t="s">
        <v>29</v>
      </c>
    </row>
    <row r="55" spans="3:6" x14ac:dyDescent="0.25">
      <c r="C55" t="s">
        <v>20</v>
      </c>
      <c r="D55" t="s">
        <v>147</v>
      </c>
      <c r="E55" t="s">
        <v>148</v>
      </c>
      <c r="F55" t="s">
        <v>29</v>
      </c>
    </row>
    <row r="56" spans="3:6" x14ac:dyDescent="0.25">
      <c r="C56" t="s">
        <v>20</v>
      </c>
      <c r="D56" t="s">
        <v>149</v>
      </c>
      <c r="E56" t="s">
        <v>150</v>
      </c>
      <c r="F56" t="s">
        <v>29</v>
      </c>
    </row>
    <row r="57" spans="3:6" x14ac:dyDescent="0.25">
      <c r="C57" t="s">
        <v>24</v>
      </c>
      <c r="D57" t="s">
        <v>151</v>
      </c>
      <c r="E57" t="s">
        <v>152</v>
      </c>
      <c r="F57" t="s">
        <v>30</v>
      </c>
    </row>
    <row r="58" spans="3:6" x14ac:dyDescent="0.25">
      <c r="C58" t="s">
        <v>24</v>
      </c>
      <c r="D58" t="s">
        <v>153</v>
      </c>
      <c r="E58" t="s">
        <v>154</v>
      </c>
      <c r="F58" t="s">
        <v>30</v>
      </c>
    </row>
    <row r="59" spans="3:6" x14ac:dyDescent="0.25">
      <c r="C59" t="s">
        <v>24</v>
      </c>
      <c r="D59" t="s">
        <v>155</v>
      </c>
      <c r="E59" t="s">
        <v>156</v>
      </c>
      <c r="F59" t="s">
        <v>30</v>
      </c>
    </row>
    <row r="60" spans="3:6" x14ac:dyDescent="0.25">
      <c r="C60" t="s">
        <v>24</v>
      </c>
      <c r="D60" t="s">
        <v>157</v>
      </c>
      <c r="E60" t="s">
        <v>158</v>
      </c>
      <c r="F60" t="s">
        <v>30</v>
      </c>
    </row>
    <row r="61" spans="3:6" x14ac:dyDescent="0.25">
      <c r="C61" t="s">
        <v>24</v>
      </c>
      <c r="D61" t="s">
        <v>159</v>
      </c>
      <c r="E61" t="s">
        <v>160</v>
      </c>
      <c r="F61" t="s">
        <v>30</v>
      </c>
    </row>
    <row r="62" spans="3:6" x14ac:dyDescent="0.25">
      <c r="C62" t="s">
        <v>24</v>
      </c>
      <c r="D62" t="s">
        <v>161</v>
      </c>
      <c r="E62" t="s">
        <v>162</v>
      </c>
      <c r="F62" t="s">
        <v>30</v>
      </c>
    </row>
    <row r="63" spans="3:6" x14ac:dyDescent="0.25">
      <c r="C63" t="s">
        <v>24</v>
      </c>
      <c r="D63" t="s">
        <v>163</v>
      </c>
      <c r="E63" t="s">
        <v>164</v>
      </c>
      <c r="F63" t="s">
        <v>30</v>
      </c>
    </row>
    <row r="64" spans="3:6" x14ac:dyDescent="0.25">
      <c r="C64" t="s">
        <v>24</v>
      </c>
      <c r="D64" t="s">
        <v>165</v>
      </c>
      <c r="E64" t="s">
        <v>166</v>
      </c>
      <c r="F64" t="s">
        <v>30</v>
      </c>
    </row>
    <row r="65" spans="3:9" x14ac:dyDescent="0.25">
      <c r="C65" t="s">
        <v>24</v>
      </c>
      <c r="D65" t="s">
        <v>167</v>
      </c>
      <c r="E65" t="s">
        <v>168</v>
      </c>
      <c r="F65" t="s">
        <v>30</v>
      </c>
    </row>
    <row r="66" spans="3:9" x14ac:dyDescent="0.25">
      <c r="C66" t="s">
        <v>24</v>
      </c>
      <c r="D66" t="s">
        <v>169</v>
      </c>
      <c r="E66" t="s">
        <v>170</v>
      </c>
      <c r="F66" t="s">
        <v>30</v>
      </c>
    </row>
    <row r="67" spans="3:9" x14ac:dyDescent="0.25">
      <c r="C67" t="s">
        <v>24</v>
      </c>
      <c r="D67" t="s">
        <v>171</v>
      </c>
      <c r="E67" t="s">
        <v>172</v>
      </c>
      <c r="F67" t="s">
        <v>30</v>
      </c>
    </row>
    <row r="68" spans="3:9" x14ac:dyDescent="0.25">
      <c r="C68" t="s">
        <v>24</v>
      </c>
      <c r="D68" t="s">
        <v>173</v>
      </c>
      <c r="E68" t="s">
        <v>174</v>
      </c>
      <c r="F68" t="s">
        <v>30</v>
      </c>
    </row>
    <row r="69" spans="3:9" x14ac:dyDescent="0.25">
      <c r="C69" t="s">
        <v>25</v>
      </c>
      <c r="D69" t="s">
        <v>175</v>
      </c>
      <c r="E69" t="s">
        <v>176</v>
      </c>
      <c r="F69" t="s">
        <v>31</v>
      </c>
    </row>
    <row r="70" spans="3:9" x14ac:dyDescent="0.25">
      <c r="C70" t="s">
        <v>25</v>
      </c>
      <c r="D70" t="s">
        <v>177</v>
      </c>
      <c r="E70" t="s">
        <v>178</v>
      </c>
      <c r="F70" t="s">
        <v>31</v>
      </c>
    </row>
    <row r="71" spans="3:9" x14ac:dyDescent="0.25">
      <c r="C71" t="s">
        <v>25</v>
      </c>
      <c r="D71" t="s">
        <v>179</v>
      </c>
      <c r="E71" t="s">
        <v>180</v>
      </c>
      <c r="F71" t="s">
        <v>31</v>
      </c>
    </row>
    <row r="72" spans="3:9" x14ac:dyDescent="0.25">
      <c r="C72" t="s">
        <v>25</v>
      </c>
      <c r="D72" t="s">
        <v>181</v>
      </c>
      <c r="E72" t="s">
        <v>182</v>
      </c>
      <c r="F72" t="s">
        <v>31</v>
      </c>
    </row>
    <row r="73" spans="3:9" x14ac:dyDescent="0.25">
      <c r="C73" t="s">
        <v>25</v>
      </c>
      <c r="D73" t="s">
        <v>183</v>
      </c>
      <c r="E73" t="s">
        <v>184</v>
      </c>
      <c r="F73" t="s">
        <v>31</v>
      </c>
    </row>
    <row r="74" spans="3:9" x14ac:dyDescent="0.25">
      <c r="C74" t="s">
        <v>25</v>
      </c>
      <c r="D74" t="s">
        <v>185</v>
      </c>
      <c r="E74" t="s">
        <v>186</v>
      </c>
      <c r="F74" t="s">
        <v>31</v>
      </c>
    </row>
    <row r="75" spans="3:9" x14ac:dyDescent="0.25">
      <c r="C75" t="s">
        <v>25</v>
      </c>
      <c r="D75" t="s">
        <v>187</v>
      </c>
      <c r="E75" t="s">
        <v>188</v>
      </c>
      <c r="F75" t="s">
        <v>31</v>
      </c>
    </row>
    <row r="76" spans="3:9" x14ac:dyDescent="0.25">
      <c r="C76" t="s">
        <v>25</v>
      </c>
      <c r="D76" t="s">
        <v>189</v>
      </c>
      <c r="E76" t="s">
        <v>190</v>
      </c>
      <c r="F76" t="s">
        <v>31</v>
      </c>
    </row>
    <row r="77" spans="3:9" x14ac:dyDescent="0.25">
      <c r="C77" t="s">
        <v>25</v>
      </c>
      <c r="D77" t="s">
        <v>191</v>
      </c>
      <c r="E77" t="s">
        <v>192</v>
      </c>
      <c r="F77" t="s">
        <v>31</v>
      </c>
    </row>
    <row r="78" spans="3:9" x14ac:dyDescent="0.25">
      <c r="C78" t="s">
        <v>25</v>
      </c>
      <c r="D78" t="s">
        <v>193</v>
      </c>
      <c r="E78" t="s">
        <v>194</v>
      </c>
      <c r="F78" t="s">
        <v>31</v>
      </c>
    </row>
    <row r="79" spans="3:9" s="6" customFormat="1" x14ac:dyDescent="0.25">
      <c r="C79" s="6" t="s">
        <v>25</v>
      </c>
      <c r="D79" s="16" t="s">
        <v>195</v>
      </c>
      <c r="E79" s="6" t="s">
        <v>196</v>
      </c>
      <c r="F79" s="6" t="s">
        <v>32</v>
      </c>
      <c r="G79" s="6">
        <v>3</v>
      </c>
      <c r="H79" s="6" t="s">
        <v>220</v>
      </c>
      <c r="I79" s="6" t="s">
        <v>223</v>
      </c>
    </row>
    <row r="80" spans="3:9" s="6" customFormat="1" x14ac:dyDescent="0.25">
      <c r="C80" s="6" t="s">
        <v>25</v>
      </c>
      <c r="D80" s="6" t="s">
        <v>197</v>
      </c>
      <c r="E80" s="6" t="s">
        <v>198</v>
      </c>
      <c r="F80" s="6" t="s">
        <v>32</v>
      </c>
    </row>
    <row r="81" spans="3:9" s="6" customFormat="1" x14ac:dyDescent="0.25">
      <c r="C81" s="6" t="s">
        <v>25</v>
      </c>
      <c r="D81" s="6" t="s">
        <v>199</v>
      </c>
      <c r="E81" s="6" t="s">
        <v>200</v>
      </c>
      <c r="F81" s="6" t="s">
        <v>32</v>
      </c>
    </row>
    <row r="82" spans="3:9" s="6" customFormat="1" x14ac:dyDescent="0.25">
      <c r="C82" s="6" t="s">
        <v>25</v>
      </c>
      <c r="D82" s="6" t="s">
        <v>201</v>
      </c>
      <c r="E82" s="6" t="s">
        <v>202</v>
      </c>
      <c r="F82" s="6" t="s">
        <v>32</v>
      </c>
    </row>
    <row r="83" spans="3:9" s="6" customFormat="1" x14ac:dyDescent="0.25">
      <c r="C83" s="6" t="s">
        <v>25</v>
      </c>
      <c r="D83" s="16" t="s">
        <v>203</v>
      </c>
      <c r="E83" s="6" t="s">
        <v>204</v>
      </c>
      <c r="F83" s="6" t="s">
        <v>32</v>
      </c>
      <c r="G83" s="6">
        <v>5</v>
      </c>
      <c r="H83" s="6" t="s">
        <v>219</v>
      </c>
      <c r="I83" s="6" t="s">
        <v>226</v>
      </c>
    </row>
    <row r="84" spans="3:9" s="6" customFormat="1" x14ac:dyDescent="0.25">
      <c r="C84" s="6" t="s">
        <v>25</v>
      </c>
      <c r="D84" s="16" t="s">
        <v>205</v>
      </c>
      <c r="E84" s="17" t="s">
        <v>206</v>
      </c>
      <c r="F84" s="6" t="s">
        <v>32</v>
      </c>
      <c r="G84" s="6">
        <v>4</v>
      </c>
    </row>
    <row r="85" spans="3:9" s="6" customFormat="1" x14ac:dyDescent="0.25">
      <c r="C85" s="6" t="s">
        <v>25</v>
      </c>
      <c r="D85" s="16" t="s">
        <v>207</v>
      </c>
      <c r="E85" s="17" t="s">
        <v>208</v>
      </c>
      <c r="F85" s="6" t="s">
        <v>32</v>
      </c>
      <c r="G85" s="6">
        <v>5</v>
      </c>
    </row>
    <row r="86" spans="3:9" s="6" customFormat="1" x14ac:dyDescent="0.25">
      <c r="C86" s="6" t="s">
        <v>25</v>
      </c>
      <c r="D86" s="6" t="s">
        <v>209</v>
      </c>
      <c r="E86" s="17" t="s">
        <v>210</v>
      </c>
      <c r="F86" s="6" t="s">
        <v>32</v>
      </c>
    </row>
    <row r="87" spans="3:9" s="6" customFormat="1" x14ac:dyDescent="0.25">
      <c r="C87" s="6" t="s">
        <v>25</v>
      </c>
      <c r="D87" s="16" t="s">
        <v>212</v>
      </c>
      <c r="E87" s="17" t="s">
        <v>211</v>
      </c>
      <c r="F87" s="6" t="s">
        <v>32</v>
      </c>
      <c r="G87" s="6">
        <v>5</v>
      </c>
    </row>
    <row r="88" spans="3:9" s="6" customFormat="1" x14ac:dyDescent="0.25">
      <c r="C88" s="6" t="s">
        <v>25</v>
      </c>
      <c r="D88" s="6" t="s">
        <v>213</v>
      </c>
      <c r="E88" s="17" t="s">
        <v>214</v>
      </c>
      <c r="F88" s="6" t="s">
        <v>32</v>
      </c>
    </row>
    <row r="89" spans="3:9" s="6" customFormat="1" x14ac:dyDescent="0.25">
      <c r="C89" s="6" t="s">
        <v>25</v>
      </c>
      <c r="D89" s="16" t="s">
        <v>217</v>
      </c>
      <c r="E89" s="17" t="s">
        <v>215</v>
      </c>
      <c r="F89" s="6" t="s">
        <v>32</v>
      </c>
      <c r="G89" s="6">
        <v>5</v>
      </c>
      <c r="H89" s="6" t="s">
        <v>219</v>
      </c>
      <c r="I89" s="6" t="s">
        <v>224</v>
      </c>
    </row>
    <row r="90" spans="3:9" s="6" customFormat="1" x14ac:dyDescent="0.25">
      <c r="C90" s="6" t="s">
        <v>25</v>
      </c>
      <c r="D90" s="6" t="s">
        <v>216</v>
      </c>
      <c r="E90" s="17" t="s">
        <v>236</v>
      </c>
      <c r="F90" s="6" t="s">
        <v>32</v>
      </c>
    </row>
  </sheetData>
  <dataValidations count="4">
    <dataValidation type="list" allowBlank="1" showInputMessage="1" showErrorMessage="1" sqref="J4" xr:uid="{542EF97A-1155-4212-812A-153595000B33}">
      <formula1>"Não Prioritizado, Prioritizado, Em curso, Feito"</formula1>
    </dataValidation>
    <dataValidation type="list" allowBlank="1" showInputMessage="1" showErrorMessage="1" sqref="G2:G1048576" xr:uid="{643BC60C-EEA6-4D0B-98A1-BCF3E0F9A416}">
      <formula1>"1,2,3,4,5"</formula1>
    </dataValidation>
    <dataValidation type="list" allowBlank="1" showInputMessage="1" showErrorMessage="1" sqref="H1:H1048576" xr:uid="{A483D92C-2B4E-4ECA-B5AB-A7D1D2BC89CC}">
      <formula1>"Must,Should,Could,Wont"</formula1>
    </dataValidation>
    <dataValidation type="list" allowBlank="1" showInputMessage="1" showErrorMessage="1" sqref="I2:I1048576" xr:uid="{5594E02E-2754-43E1-A1F0-6A47A817963D}">
      <formula1>"Encantados,Satisfeitos,Insatisfeitos,Indiferentes"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6F69D1-ACF7-4363-84CB-36F6C6DB028E}">
          <x14:formula1>
            <xm:f>Sprints!$A:$A</xm:f>
          </x14:formula1>
          <xm:sqref>A2:A1048576</xm:sqref>
        </x14:dataValidation>
        <x14:dataValidation type="list" allowBlank="1" showInputMessage="1" showErrorMessage="1" xr:uid="{DACF209A-507B-4577-8E90-57AB2C1FF34D}">
          <x14:formula1>
            <xm:f>Épicos!$A:$A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C8F5-B8B3-4925-9EBB-43B950212952}">
  <dimension ref="A1:C4"/>
  <sheetViews>
    <sheetView workbookViewId="0">
      <selection activeCell="C40" sqref="C40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11.5703125" customWidth="1"/>
  </cols>
  <sheetData>
    <row r="1" spans="1:3" s="2" customFormat="1" x14ac:dyDescent="0.25">
      <c r="A1" s="2" t="s">
        <v>16</v>
      </c>
      <c r="B1" s="2" t="s">
        <v>17</v>
      </c>
      <c r="C1" s="2" t="s">
        <v>18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FE2D1C1142E4BA2DC9C765CD05993" ma:contentTypeVersion="10" ma:contentTypeDescription="Criar um novo documento." ma:contentTypeScope="" ma:versionID="a9219e7a2380875a6e1ccc1295c4153f">
  <xsd:schema xmlns:xsd="http://www.w3.org/2001/XMLSchema" xmlns:xs="http://www.w3.org/2001/XMLSchema" xmlns:p="http://schemas.microsoft.com/office/2006/metadata/properties" xmlns:ns2="60d94f3b-632e-4315-b022-026ac351898b" targetNamespace="http://schemas.microsoft.com/office/2006/metadata/properties" ma:root="true" ma:fieldsID="f338df7d474e727cf11c7ea0a31a2f55" ns2:_="">
    <xsd:import namespace="60d94f3b-632e-4315-b022-026ac351898b"/>
    <xsd:element name="properties">
      <xsd:complexType>
        <xsd:sequence>
          <xsd:element name="documentManagement">
            <xsd:complexType>
              <xsd:all>
                <xsd:element ref="ns2:Detalhes_x002f_OB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94f3b-632e-4315-b022-026ac351898b" elementFormDefault="qualified">
    <xsd:import namespace="http://schemas.microsoft.com/office/2006/documentManagement/types"/>
    <xsd:import namespace="http://schemas.microsoft.com/office/infopath/2007/PartnerControls"/>
    <xsd:element name="Detalhes_x002f_OBS" ma:index="8" nillable="true" ma:displayName="Detalhes/OBS" ma:format="Dropdown" ma:internalName="Detalhes_x002f_OBS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lhes_x002f_OBS xmlns="60d94f3b-632e-4315-b022-026ac351898b" xsi:nil="true"/>
  </documentManagement>
</p:properties>
</file>

<file path=customXml/itemProps1.xml><?xml version="1.0" encoding="utf-8"?>
<ds:datastoreItem xmlns:ds="http://schemas.openxmlformats.org/officeDocument/2006/customXml" ds:itemID="{B25FFE47-B26B-40BD-8A75-35BDA2CC9B24}"/>
</file>

<file path=customXml/itemProps2.xml><?xml version="1.0" encoding="utf-8"?>
<ds:datastoreItem xmlns:ds="http://schemas.openxmlformats.org/officeDocument/2006/customXml" ds:itemID="{35EC64A6-F527-4D5B-BFC3-D1A9EE95D76D}"/>
</file>

<file path=customXml/itemProps3.xml><?xml version="1.0" encoding="utf-8"?>
<ds:datastoreItem xmlns:ds="http://schemas.openxmlformats.org/officeDocument/2006/customXml" ds:itemID="{F6E1E563-1028-4671-9E1A-F100C51F62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Épicos</vt:lpstr>
      <vt:lpstr>User Stories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Jorge Loureiro De Melo Albuquerque.</dc:creator>
  <cp:lastModifiedBy>Álvaro Jorge Loureiro De Melo Albuquerque.</cp:lastModifiedBy>
  <dcterms:created xsi:type="dcterms:W3CDTF">2025-05-01T22:36:48Z</dcterms:created>
  <dcterms:modified xsi:type="dcterms:W3CDTF">2025-05-20T23:32:38Z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0x010100335FE2D1C1142E4BA2DC9C765CD05993</vt:lpwstr>
  </property>
</Properties>
</file>