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N16" i="1" l="1"/>
  <c r="J16" i="1"/>
  <c r="F16" i="1"/>
  <c r="B16" i="1"/>
  <c r="M16" i="1"/>
  <c r="I16" i="1"/>
  <c r="E16" i="1"/>
  <c r="A16" i="1"/>
</calcChain>
</file>

<file path=xl/sharedStrings.xml><?xml version="1.0" encoding="utf-8"?>
<sst xmlns="http://schemas.openxmlformats.org/spreadsheetml/2006/main" count="29" uniqueCount="10">
  <si>
    <t>MLPC</t>
  </si>
  <si>
    <t>Tiempo</t>
  </si>
  <si>
    <t xml:space="preserve">Memoria </t>
  </si>
  <si>
    <t>Precisión</t>
  </si>
  <si>
    <t>Error</t>
  </si>
  <si>
    <t>LR</t>
  </si>
  <si>
    <t>SVM</t>
  </si>
  <si>
    <t>DTC</t>
  </si>
  <si>
    <t>Promedios</t>
  </si>
  <si>
    <t>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</si>
</sst>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22" sqref="J22"/>
    </sheetView>
  </sheetViews>
  <sheetFormatPr baseColWidth="10" defaultRowHeight="15" x14ac:dyDescent="0.25"/>
  <cols>
    <col min="6" max="6" width="11.85546875" bestFit="1" customWidth="1"/>
    <col min="13" max="13" width="11.85546875" bestFit="1" customWidth="1"/>
  </cols>
  <sheetData>
    <row r="1" spans="1:16" x14ac:dyDescent="0.25">
      <c r="A1" s="3" t="s">
        <v>0</v>
      </c>
      <c r="B1" s="3"/>
      <c r="C1" s="3"/>
      <c r="D1" s="3"/>
      <c r="E1" s="3" t="s">
        <v>5</v>
      </c>
      <c r="F1" s="3"/>
      <c r="G1" s="3"/>
      <c r="H1" s="3"/>
      <c r="I1" s="3" t="s">
        <v>6</v>
      </c>
      <c r="J1" s="3"/>
      <c r="K1" s="3"/>
      <c r="L1" s="3"/>
      <c r="M1" s="3" t="s">
        <v>7</v>
      </c>
      <c r="N1" s="3"/>
      <c r="O1" s="3"/>
      <c r="P1" s="3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1</v>
      </c>
      <c r="N2" s="2" t="s">
        <v>2</v>
      </c>
      <c r="O2" s="2" t="s">
        <v>3</v>
      </c>
      <c r="P2" s="2" t="s">
        <v>4</v>
      </c>
    </row>
    <row r="3" spans="1:16" x14ac:dyDescent="0.25">
      <c r="A3">
        <v>20.09</v>
      </c>
      <c r="B3">
        <v>254</v>
      </c>
      <c r="C3">
        <v>84.146000000000001</v>
      </c>
      <c r="D3">
        <v>15.853999999999999</v>
      </c>
      <c r="E3">
        <v>13.39</v>
      </c>
      <c r="F3">
        <v>262</v>
      </c>
      <c r="G3">
        <v>84.274000000000001</v>
      </c>
      <c r="H3">
        <v>15.726000000000001</v>
      </c>
      <c r="I3">
        <v>16.53</v>
      </c>
      <c r="J3">
        <v>413</v>
      </c>
      <c r="K3">
        <v>84.076999999999998</v>
      </c>
      <c r="L3">
        <v>15.923</v>
      </c>
      <c r="M3">
        <v>14.28</v>
      </c>
      <c r="N3">
        <v>288</v>
      </c>
      <c r="O3">
        <v>84.194999999999993</v>
      </c>
      <c r="P3">
        <v>15.805</v>
      </c>
    </row>
    <row r="4" spans="1:16" x14ac:dyDescent="0.25">
      <c r="A4">
        <v>13.85</v>
      </c>
      <c r="B4">
        <v>357</v>
      </c>
      <c r="C4">
        <v>84.146000000000001</v>
      </c>
      <c r="D4">
        <v>15.853999999999999</v>
      </c>
      <c r="E4">
        <v>7.57</v>
      </c>
      <c r="F4">
        <v>311</v>
      </c>
      <c r="G4">
        <v>84.274000000000001</v>
      </c>
      <c r="H4">
        <v>15.726000000000001</v>
      </c>
      <c r="I4">
        <v>10.89</v>
      </c>
      <c r="J4">
        <v>341</v>
      </c>
      <c r="K4">
        <v>84.076999999999998</v>
      </c>
      <c r="L4">
        <v>15.923</v>
      </c>
      <c r="M4">
        <v>8.68</v>
      </c>
      <c r="N4">
        <v>220</v>
      </c>
      <c r="O4">
        <v>84.194999999999993</v>
      </c>
      <c r="P4">
        <v>15.805</v>
      </c>
    </row>
    <row r="5" spans="1:16" x14ac:dyDescent="0.25">
      <c r="A5">
        <v>13.14</v>
      </c>
      <c r="B5">
        <v>383</v>
      </c>
      <c r="C5">
        <v>84.146000000000001</v>
      </c>
      <c r="D5">
        <v>15.853999999999999</v>
      </c>
      <c r="E5">
        <v>6.81</v>
      </c>
      <c r="F5">
        <v>376</v>
      </c>
      <c r="G5">
        <v>84.274000000000001</v>
      </c>
      <c r="H5">
        <v>15.726000000000001</v>
      </c>
      <c r="I5">
        <v>10.5</v>
      </c>
      <c r="J5">
        <v>487</v>
      </c>
      <c r="K5">
        <v>84.076999999999998</v>
      </c>
      <c r="L5">
        <v>15.923</v>
      </c>
      <c r="M5">
        <v>8.4499999999999993</v>
      </c>
      <c r="N5">
        <v>307</v>
      </c>
      <c r="O5">
        <v>84.194999999999993</v>
      </c>
      <c r="P5">
        <v>15.805</v>
      </c>
    </row>
    <row r="6" spans="1:16" x14ac:dyDescent="0.25">
      <c r="A6">
        <v>13.25</v>
      </c>
      <c r="B6">
        <v>240</v>
      </c>
      <c r="C6">
        <v>84.146000000000001</v>
      </c>
      <c r="D6">
        <v>15.853999999999999</v>
      </c>
      <c r="E6">
        <v>7</v>
      </c>
      <c r="F6">
        <v>242</v>
      </c>
      <c r="G6">
        <v>84.274000000000001</v>
      </c>
      <c r="H6">
        <v>15.726000000000001</v>
      </c>
      <c r="I6">
        <v>10.59</v>
      </c>
      <c r="J6">
        <v>276</v>
      </c>
      <c r="K6">
        <v>84.076999999999998</v>
      </c>
      <c r="L6">
        <v>15.923</v>
      </c>
      <c r="M6">
        <v>8.65</v>
      </c>
      <c r="N6">
        <v>366</v>
      </c>
      <c r="O6">
        <v>84.194999999999993</v>
      </c>
      <c r="P6">
        <v>15.805</v>
      </c>
    </row>
    <row r="7" spans="1:16" x14ac:dyDescent="0.25">
      <c r="A7">
        <v>13.48</v>
      </c>
      <c r="B7">
        <v>536</v>
      </c>
      <c r="C7">
        <v>84.146000000000001</v>
      </c>
      <c r="D7">
        <v>15.853999999999999</v>
      </c>
      <c r="E7">
        <v>7.33</v>
      </c>
      <c r="F7">
        <v>255</v>
      </c>
      <c r="G7">
        <v>84.274000000000001</v>
      </c>
      <c r="H7">
        <v>15.726000000000001</v>
      </c>
      <c r="I7">
        <v>10.81</v>
      </c>
      <c r="J7">
        <v>267</v>
      </c>
      <c r="K7">
        <v>84.076999999999998</v>
      </c>
      <c r="L7">
        <v>15.923</v>
      </c>
      <c r="M7">
        <v>9.16</v>
      </c>
      <c r="N7">
        <v>480</v>
      </c>
      <c r="O7">
        <v>84.194999999999993</v>
      </c>
      <c r="P7">
        <v>15.805</v>
      </c>
    </row>
    <row r="8" spans="1:16" x14ac:dyDescent="0.25">
      <c r="A8">
        <v>13.79</v>
      </c>
      <c r="B8">
        <v>293</v>
      </c>
      <c r="C8">
        <v>84.146000000000001</v>
      </c>
      <c r="D8">
        <v>15.853999999999999</v>
      </c>
      <c r="E8">
        <v>7.62</v>
      </c>
      <c r="F8">
        <v>255</v>
      </c>
      <c r="G8">
        <v>84.274000000000001</v>
      </c>
      <c r="H8">
        <v>15.726000000000001</v>
      </c>
      <c r="I8">
        <v>10.99</v>
      </c>
      <c r="J8">
        <v>280</v>
      </c>
      <c r="K8">
        <v>84.076999999999998</v>
      </c>
      <c r="L8">
        <v>15.923</v>
      </c>
      <c r="M8">
        <v>9.64</v>
      </c>
      <c r="N8">
        <v>498</v>
      </c>
      <c r="O8">
        <v>84.194999999999993</v>
      </c>
      <c r="P8">
        <v>15.805</v>
      </c>
    </row>
    <row r="9" spans="1:16" x14ac:dyDescent="0.25">
      <c r="A9">
        <v>14</v>
      </c>
      <c r="B9">
        <v>284</v>
      </c>
      <c r="C9">
        <v>84.146000000000001</v>
      </c>
      <c r="D9">
        <v>15.853999999999999</v>
      </c>
      <c r="E9">
        <v>8.06</v>
      </c>
      <c r="F9">
        <v>287</v>
      </c>
      <c r="G9">
        <v>84.274000000000001</v>
      </c>
      <c r="H9">
        <v>15.726000000000001</v>
      </c>
      <c r="I9">
        <v>11.22</v>
      </c>
      <c r="J9">
        <v>290</v>
      </c>
      <c r="K9">
        <v>84.076999999999998</v>
      </c>
      <c r="L9">
        <v>15.923</v>
      </c>
      <c r="M9">
        <v>9.7200000000000006</v>
      </c>
      <c r="N9">
        <v>474</v>
      </c>
      <c r="O9">
        <v>84.194999999999993</v>
      </c>
      <c r="P9">
        <v>15.805</v>
      </c>
    </row>
    <row r="10" spans="1:16" x14ac:dyDescent="0.25">
      <c r="A10">
        <v>14.43</v>
      </c>
      <c r="B10">
        <v>332</v>
      </c>
      <c r="C10">
        <v>84.146000000000001</v>
      </c>
      <c r="D10">
        <v>15.853999999999999</v>
      </c>
      <c r="E10">
        <v>8.31</v>
      </c>
      <c r="F10">
        <v>396</v>
      </c>
      <c r="G10">
        <v>84.274000000000001</v>
      </c>
      <c r="H10">
        <v>15.726000000000001</v>
      </c>
      <c r="I10">
        <v>11.5</v>
      </c>
      <c r="J10">
        <v>343</v>
      </c>
      <c r="K10">
        <v>84.076999999999998</v>
      </c>
      <c r="L10">
        <v>15.923</v>
      </c>
      <c r="M10">
        <v>10.11</v>
      </c>
      <c r="N10">
        <v>388</v>
      </c>
      <c r="O10">
        <v>84.194999999999993</v>
      </c>
      <c r="P10">
        <v>15.805</v>
      </c>
    </row>
    <row r="11" spans="1:16" x14ac:dyDescent="0.25">
      <c r="A11">
        <v>14.96</v>
      </c>
      <c r="B11">
        <v>527</v>
      </c>
      <c r="C11">
        <v>84.146000000000001</v>
      </c>
      <c r="D11">
        <v>15.853999999999999</v>
      </c>
      <c r="E11">
        <v>8.65</v>
      </c>
      <c r="F11">
        <v>308</v>
      </c>
      <c r="G11">
        <v>84.274000000000001</v>
      </c>
      <c r="H11">
        <v>15.726000000000001</v>
      </c>
      <c r="I11">
        <v>11.94</v>
      </c>
      <c r="J11">
        <v>379</v>
      </c>
      <c r="K11">
        <v>84.076999999999998</v>
      </c>
      <c r="L11">
        <v>15.923</v>
      </c>
      <c r="M11">
        <v>10.64</v>
      </c>
      <c r="N11">
        <v>257</v>
      </c>
      <c r="O11">
        <v>84.194999999999993</v>
      </c>
      <c r="P11">
        <v>15.805</v>
      </c>
    </row>
    <row r="12" spans="1:16" x14ac:dyDescent="0.25">
      <c r="A12">
        <v>15.42</v>
      </c>
      <c r="B12">
        <v>453</v>
      </c>
      <c r="C12">
        <v>84.146000000000001</v>
      </c>
      <c r="D12">
        <v>15.853999999999999</v>
      </c>
      <c r="E12">
        <v>9.48</v>
      </c>
      <c r="F12">
        <v>304</v>
      </c>
      <c r="G12">
        <v>84.274000000000001</v>
      </c>
      <c r="H12">
        <v>15.726000000000001</v>
      </c>
      <c r="I12">
        <v>12.84</v>
      </c>
      <c r="J12">
        <v>438</v>
      </c>
      <c r="K12">
        <v>84.076999999999998</v>
      </c>
      <c r="L12">
        <v>15.923</v>
      </c>
      <c r="M12">
        <v>11.05</v>
      </c>
      <c r="N12">
        <v>495</v>
      </c>
      <c r="O12">
        <v>84.194999999999993</v>
      </c>
      <c r="P12">
        <v>15.805</v>
      </c>
    </row>
    <row r="14" spans="1:16" x14ac:dyDescent="0.25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t="s">
        <v>1</v>
      </c>
      <c r="B15" t="s">
        <v>9</v>
      </c>
      <c r="E15" t="s">
        <v>1</v>
      </c>
      <c r="F15" t="s">
        <v>9</v>
      </c>
      <c r="I15" t="s">
        <v>1</v>
      </c>
      <c r="J15" t="s">
        <v>9</v>
      </c>
      <c r="M15" t="s">
        <v>1</v>
      </c>
      <c r="N15" t="s">
        <v>9</v>
      </c>
    </row>
    <row r="16" spans="1:16" x14ac:dyDescent="0.25">
      <c r="A16">
        <f>AVERAGE(A3:A12)</f>
        <v>14.641</v>
      </c>
      <c r="B16">
        <f>AVERAGE(B3:B12)</f>
        <v>365.9</v>
      </c>
      <c r="E16">
        <f>AVERAGE(E3:E12)</f>
        <v>8.4220000000000006</v>
      </c>
      <c r="F16">
        <f>AVERAGE(F3:F12)</f>
        <v>299.60000000000002</v>
      </c>
      <c r="I16">
        <f>AVERAGE(I3:I12)</f>
        <v>11.781000000000001</v>
      </c>
      <c r="J16">
        <f>AVERAGE(J3:J12)</f>
        <v>351.4</v>
      </c>
      <c r="M16">
        <f>AVERAGE(M3:M12)</f>
        <v>10.038</v>
      </c>
      <c r="N16">
        <f>AVERAGE(N3:N12)</f>
        <v>377.3</v>
      </c>
    </row>
  </sheetData>
  <mergeCells count="5">
    <mergeCell ref="A1:D1"/>
    <mergeCell ref="E1:H1"/>
    <mergeCell ref="I1:L1"/>
    <mergeCell ref="M1:P1"/>
    <mergeCell ref="A14:P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2021-01-11T06:30:12Z</dcterms:created>
  <dcterms:modified xsi:type="dcterms:W3CDTF">2021-01-11T07:06:06Z</dcterms:modified>
</cp:coreProperties>
</file>