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14" documentId="11_EB556B279F8B0FC573A45017EFB2E7208FF3B10E" xr6:coauthVersionLast="47" xr6:coauthVersionMax="47" xr10:uidLastSave="{B63DE625-8071-48F6-A465-B2B24EC837A9}"/>
  <bookViews>
    <workbookView xWindow="-3340" yWindow="-14510" windowWidth="34620" windowHeight="13900" xr2:uid="{00000000-000D-0000-FFFF-FFFF00000000}"/>
  </bookViews>
  <sheets>
    <sheet name="Hoja1" sheetId="4" r:id="rId1"/>
    <sheet name="Bets" sheetId="1" r:id="rId2"/>
    <sheet name="Por Estrategia" sheetId="2" r:id="rId3"/>
    <sheet name="Acumulado" sheetId="3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<sst xmlns="http://schemas.openxmlformats.org/spreadsheetml/2006/main" count="20418" uniqueCount="2584">
  <si>
    <t>fecha</t>
  </si>
  <si>
    <t>match_name</t>
  </si>
  <si>
    <t>strategy</t>
  </si>
  <si>
    <t>strategy_label</t>
  </si>
  <si>
    <t>strategy_desc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</si>
  <si>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</si>
  <si>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</si>
  <si>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</si>
  <si>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</si>
  <si>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</si>
  <si>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</si>
  <si>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</si>
  <si>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</si>
  <si>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</si>
  <si>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</si>
  <si>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2026-02-12</t>
  </si>
  <si>
    <t>Thun Lausanne</t>
  </si>
  <si>
    <t>under45_3goals</t>
  </si>
  <si>
    <t>BACK U4.5 3-Goals Low xG</t>
  </si>
  <si>
    <t>Back Under 4.5 when exactly 3 goals and xG &lt; threshold</t>
  </si>
  <si>
    <t>BACK UNDER 4.5</t>
  </si>
  <si>
    <t>2-1</t>
  </si>
  <si>
    <t>5-1</t>
  </si>
  <si>
    <t>Desconocido</t>
  </si>
  <si>
    <t>Desconocida</t>
  </si>
  <si>
    <t>2026-02-12 21:46:26</t>
  </si>
  <si>
    <t>under35_late</t>
  </si>
  <si>
    <t>BACK U3.5 Late</t>
  </si>
  <si>
    <t>Back Under 3.5 when exactly 3 goals scored and xG is low</t>
  </si>
  <si>
    <t>BACK UNDER 3.5</t>
  </si>
  <si>
    <t>2026-02-12 21:53:07</t>
  </si>
  <si>
    <t>cs_close</t>
  </si>
  <si>
    <t>BACK CS Close</t>
  </si>
  <si>
    <t>Back current Correct Score at close game (2-1 / 1-2)</t>
  </si>
  <si>
    <t>BACK CS 2-1</t>
  </si>
  <si>
    <t>cs_big_lead</t>
  </si>
  <si>
    <t>BACK CS Big Lead</t>
  </si>
  <si>
    <t>Back current Correct Score at big lead (3-0/0-3/3-1/1-3)</t>
  </si>
  <si>
    <t>BACK CS 3-1</t>
  </si>
  <si>
    <t>3-1</t>
  </si>
  <si>
    <t>2026-02-12 22:04:07</t>
  </si>
  <si>
    <t>Brentford Arsenal</t>
  </si>
  <si>
    <t>away_fav_leading</t>
  </si>
  <si>
    <t>BACK Away Fav Leading</t>
  </si>
  <si>
    <t>Back away favourite when leading late</t>
  </si>
  <si>
    <t>BACK AWAY</t>
  </si>
  <si>
    <t>0-1</t>
  </si>
  <si>
    <t>1-1</t>
  </si>
  <si>
    <t>Inglaterra</t>
  </si>
  <si>
    <t>Premier League</t>
  </si>
  <si>
    <t>2026-02-12 22:26:50</t>
  </si>
  <si>
    <t>cs_one_goal</t>
  </si>
  <si>
    <t>BACK CS One-Goal</t>
  </si>
  <si>
    <t>Back current Correct Score at 1-0 / 0-1</t>
  </si>
  <si>
    <t>BACK CS 0-1</t>
  </si>
  <si>
    <t>2026-02-12 22:28:32</t>
  </si>
  <si>
    <t>draw_xg_conv</t>
  </si>
  <si>
    <t>BACK Draw xG Convergence</t>
  </si>
  <si>
    <t>Back Draw when xG converges in tied match</t>
  </si>
  <si>
    <t>BACK DRAW</t>
  </si>
  <si>
    <t>2026-02-12 22:30:14</t>
  </si>
  <si>
    <t>2026-02-13</t>
  </si>
  <si>
    <t>Athletico Pr Santos</t>
  </si>
  <si>
    <t>draw_11</t>
  </si>
  <si>
    <t>BACK Draw 1-1</t>
  </si>
  <si>
    <t>Back Draw when score is exactly 1-1 late</t>
  </si>
  <si>
    <t>Brasil</t>
  </si>
  <si>
    <t>Série A</t>
  </si>
  <si>
    <t>2026-02-13 00:38:48</t>
  </si>
  <si>
    <t>Fluminense Botafogo Fr</t>
  </si>
  <si>
    <t>home_fav_leading</t>
  </si>
  <si>
    <t>BACK Home Fav Leading</t>
  </si>
  <si>
    <t>Back home favourite when leading late</t>
  </si>
  <si>
    <t>BACK HOME</t>
  </si>
  <si>
    <t>1-0</t>
  </si>
  <si>
    <t>2026-02-13 00:57:54</t>
  </si>
  <si>
    <t>BACK CS 1-0</t>
  </si>
  <si>
    <t>2026-02-13 01:04:30</t>
  </si>
  <si>
    <t>Corinthians Red Bull Bragantino</t>
  </si>
  <si>
    <t>2-0</t>
  </si>
  <si>
    <t>2026-02-13 01:39:39</t>
  </si>
  <si>
    <t>cs_20</t>
  </si>
  <si>
    <t>BACK CS 2-0/0-2</t>
  </si>
  <si>
    <t>Back current Correct Score at 2-0 / 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</si>
  <si>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</si>
  <si>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</si>
  <si>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</si>
  <si>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</si>
  <si>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</si>
  <si>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</si>
  <si>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18:17:08</t>
  </si>
  <si>
    <t>2026-02-13 18:23:18</t>
  </si>
  <si>
    <t>2026-02-14</t>
  </si>
  <si>
    <t>Liverpool Montevideo Defensor Sp</t>
  </si>
  <si>
    <t>BACK CS 1-2</t>
  </si>
  <si>
    <t>1-2</t>
  </si>
  <si>
    <t>2026-02-14 02:57:11</t>
  </si>
  <si>
    <t>Puebla Pumas Unam</t>
  </si>
  <si>
    <t>odds_drift</t>
  </si>
  <si>
    <t>Odds Drift Contrarian</t>
  </si>
  <si>
    <t>Back drifting team: cfg params (drift_min_pct, goal_diff_min, max_odds)</t>
  </si>
  <si>
    <t>2-3</t>
  </si>
  <si>
    <t>México</t>
  </si>
  <si>
    <t>Liga MX</t>
  </si>
  <si>
    <t>2026-02-14 03:21:15</t>
  </si>
  <si>
    <t>draw_22</t>
  </si>
  <si>
    <t>BACK Draw 2-2 Late</t>
  </si>
  <si>
    <t>Back Draw when score is exactly 2-2 late in the game</t>
  </si>
  <si>
    <t>2026-02-14 03:34:04</t>
  </si>
  <si>
    <t>America De Cali Sa Santa Fe</t>
  </si>
  <si>
    <t>Colombia</t>
  </si>
  <si>
    <t>Liga Colombiana</t>
  </si>
  <si>
    <t>2026-02-14 03:42:05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</si>
  <si>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</si>
  <si>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</si>
  <si>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</si>
  <si>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</si>
  <si>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BACK OVER 3.5</t>
  </si>
  <si>
    <t>Alemania</t>
  </si>
  <si>
    <t>Bundesliga</t>
  </si>
  <si>
    <t>2026-02-14 14:14:32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</si>
  <si>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</si>
  <si>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</si>
  <si>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</si>
  <si>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</si>
  <si>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</si>
  <si>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</si>
  <si>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</si>
  <si>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14:25:18</t>
  </si>
  <si>
    <t>Hertha Berlín Hannover</t>
  </si>
  <si>
    <t>2026-02-14 14:31:59</t>
  </si>
  <si>
    <t>2026-02-14 14:36:46</t>
  </si>
  <si>
    <t>Barnet Cheltenham</t>
  </si>
  <si>
    <t>0-0</t>
  </si>
  <si>
    <t>League Two</t>
  </si>
  <si>
    <t>2026-02-14 14:53:23</t>
  </si>
  <si>
    <t>Reading Wycombe</t>
  </si>
  <si>
    <t>3-2</t>
  </si>
  <si>
    <t>League One</t>
  </si>
  <si>
    <t>2026-02-14 14:54:45</t>
  </si>
  <si>
    <t>Cska 1948 Sofia Cska Sofía</t>
  </si>
  <si>
    <t>0-2</t>
  </si>
  <si>
    <t>2026-02-14 15:14:23</t>
  </si>
  <si>
    <t>2026-02-14 15:17:16</t>
  </si>
  <si>
    <t>Espanyol Celta De Vigo</t>
  </si>
  <si>
    <t>España</t>
  </si>
  <si>
    <t>La Liga</t>
  </si>
  <si>
    <t>2026-02-14 15:29:10</t>
  </si>
  <si>
    <t>2026-02-14 15:40:06</t>
  </si>
  <si>
    <t>ud_leading</t>
  </si>
  <si>
    <t>BACK Underdog Leading</t>
  </si>
  <si>
    <t>Back the underdog when they are leading late</t>
  </si>
  <si>
    <t>longshot</t>
  </si>
  <si>
    <t>BACK Longshot Leading</t>
  </si>
  <si>
    <t>Back the pre-match longshot when they are leading late</t>
  </si>
  <si>
    <t>2026-02-14 15:41:45</t>
  </si>
  <si>
    <t>Como Fiorentina</t>
  </si>
  <si>
    <t>Italia</t>
  </si>
  <si>
    <t>Serie A</t>
  </si>
  <si>
    <t>2026-02-14 16:24:52</t>
  </si>
  <si>
    <t>Alanyaspor Konyaspor</t>
  </si>
  <si>
    <t>2026-02-14 16:30:05</t>
  </si>
  <si>
    <t>Hamburgo Unión Berlín</t>
  </si>
  <si>
    <t>2026-02-14 16:34:25</t>
  </si>
  <si>
    <t>BACK CS 0-2</t>
  </si>
  <si>
    <t>2026-02-14 16:35:50</t>
  </si>
  <si>
    <t>2026-02-14 16:41:22</t>
  </si>
  <si>
    <t>Eintracht Frankfurt B Mönchengladbach Apuesta</t>
  </si>
  <si>
    <t>3-0</t>
  </si>
  <si>
    <t>2026-02-14 16:57:56</t>
  </si>
  <si>
    <t>Hoffenheim Friburgo</t>
  </si>
  <si>
    <t>2026-02-14 17:08:44</t>
  </si>
  <si>
    <t>Barnsley Afc Wimbledon</t>
  </si>
  <si>
    <t>3-3</t>
  </si>
  <si>
    <t>2026-02-14 17:31:40</t>
  </si>
  <si>
    <t>2026-02-14 17:33:26</t>
  </si>
  <si>
    <t>2026-02-14 17:35:10</t>
  </si>
  <si>
    <t>Levadiakos Olympiacos</t>
  </si>
  <si>
    <t>Grecia</t>
  </si>
  <si>
    <t>Super League</t>
  </si>
  <si>
    <t>2026-02-14 19:56:39</t>
  </si>
  <si>
    <t>2026-02-14 20:01:37</t>
  </si>
  <si>
    <t>Sevilla Alavés</t>
  </si>
  <si>
    <t>2026-02-14 20:04:39</t>
  </si>
  <si>
    <t>Real Madrid Real Sociedad</t>
  </si>
  <si>
    <t>goal_clustering</t>
  </si>
  <si>
    <t>Goal Clustering</t>
  </si>
  <si>
    <t>Back Over after recent goal with active SoT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</si>
  <si>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</si>
  <si>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</si>
  <si>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</si>
  <si>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</si>
  <si>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</si>
  <si>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</si>
  <si>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2026-02-14 22:16:48</t>
  </si>
  <si>
    <t>Inter Juventus</t>
  </si>
  <si>
    <t>cs_11</t>
  </si>
  <si>
    <t>BACK CS 1-1 Late</t>
  </si>
  <si>
    <t>Back CS 1-1 late in the game</t>
  </si>
  <si>
    <t>BACK CS 1-1</t>
  </si>
  <si>
    <t>2026-02-14 22:19:23</t>
  </si>
  <si>
    <t>Liverpool Brighton</t>
  </si>
  <si>
    <t>FA Cup</t>
  </si>
  <si>
    <t>2026-02-14 22:25:33</t>
  </si>
  <si>
    <t>under35_3goals</t>
  </si>
  <si>
    <t>BACK U3.5 3-Goal Lid</t>
  </si>
  <si>
    <t>Back Under 3.5 when exactly 3 goals and low xG</t>
  </si>
  <si>
    <t>Paris Fc Lens</t>
  </si>
  <si>
    <t>0-3</t>
  </si>
  <si>
    <t>Francia</t>
  </si>
  <si>
    <t>Ligue 1</t>
  </si>
  <si>
    <t>2026-02-14 22:28:52</t>
  </si>
  <si>
    <t>Fc Groningen Utrecht</t>
  </si>
  <si>
    <t>Holanda</t>
  </si>
  <si>
    <t>Eredivisie</t>
  </si>
  <si>
    <t>BACK CS 3-0</t>
  </si>
  <si>
    <t>2026-02-14 22:31:25</t>
  </si>
  <si>
    <t>2026-02-14 22:37:25</t>
  </si>
  <si>
    <t>BACK CS 0-3</t>
  </si>
  <si>
    <t>2026-02-14 22:40:41</t>
  </si>
  <si>
    <t>Granada Valladolid</t>
  </si>
  <si>
    <t>2026-02-14 22:43:47</t>
  </si>
  <si>
    <t>2026-02-15</t>
  </si>
  <si>
    <t>Fc Juarez Necaxa</t>
  </si>
  <si>
    <t>2026-02-15 03:41:34</t>
  </si>
  <si>
    <t>Deportivo Pasto Internacional De Bogotá Apues</t>
  </si>
  <si>
    <t>2026-02-15 04:02:17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</si>
  <si>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</si>
  <si>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</si>
  <si>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</si>
  <si>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</si>
  <si>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</si>
  <si>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</si>
  <si>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</si>
  <si>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</si>
  <si>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</si>
  <si>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06:48:54</t>
  </si>
  <si>
    <t>Tegevajaro Miyazaki Tottori</t>
  </si>
  <si>
    <t>2026-02-15 07:09:52</t>
  </si>
  <si>
    <t>2026-02-15 07:14:41</t>
  </si>
  <si>
    <t>Fc Osaka Kochi Univ</t>
  </si>
  <si>
    <t>2026-02-15 07:17:55</t>
  </si>
  <si>
    <t>2026-02-15 07:21:10</t>
  </si>
  <si>
    <t>Oita Kitakyushu</t>
  </si>
  <si>
    <t>2026-02-15 07:23:36</t>
  </si>
  <si>
    <t>Fc Gifu Iwata</t>
  </si>
  <si>
    <t>2026-02-15 07:25:13</t>
  </si>
  <si>
    <t>Ehime Kanazawa</t>
  </si>
  <si>
    <t>2026-02-15 07:26:02</t>
  </si>
  <si>
    <t>2026-02-15 07:26:50</t>
  </si>
  <si>
    <t>1-4</t>
  </si>
  <si>
    <t>2026-02-15 07:30:05</t>
  </si>
  <si>
    <t>2026-02-15 07:32:23</t>
  </si>
  <si>
    <t>Tosu Kumamoto</t>
  </si>
  <si>
    <t>Tochigi Sc Yamagata</t>
  </si>
  <si>
    <t>Tochigi Uva Fc Blaublitz Akita</t>
  </si>
  <si>
    <t>2026-02-15 07:33:12</t>
  </si>
  <si>
    <t>2026-02-15 07:34:01</t>
  </si>
  <si>
    <t>Renofa Yamaguchi Mio Biwako Shiga</t>
  </si>
  <si>
    <t>2026-02-15 07:36:26</t>
  </si>
  <si>
    <t>2026-02-15 07:36:27</t>
  </si>
  <si>
    <t>2026-02-15 07:45:26</t>
  </si>
  <si>
    <t>2026-02-15 07:46:16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</si>
  <si>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</si>
  <si>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</si>
  <si>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</si>
  <si>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</si>
  <si>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</si>
  <si>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12:28:16</t>
  </si>
  <si>
    <t>2026-02-15 12:48:40</t>
  </si>
  <si>
    <t>Udinese Sassuolo</t>
  </si>
  <si>
    <t>2026-02-15 13:46:25</t>
  </si>
  <si>
    <t>2026-02-15 13:50:11</t>
  </si>
  <si>
    <t>2026-02-15 13:58:58</t>
  </si>
  <si>
    <t>Kiel Schalke 04</t>
  </si>
  <si>
    <t>2026-02-15 14:00:41</t>
  </si>
  <si>
    <t>Kocaelispor Gaziantep Fk</t>
  </si>
  <si>
    <t>2026-02-15 14:12:56</t>
  </si>
  <si>
    <t>Chelsea Femenino Liverpool Femenino</t>
  </si>
  <si>
    <t>2026-02-15 14:26:14</t>
  </si>
  <si>
    <t>2026-02-15 14:27:52</t>
  </si>
  <si>
    <t>Birmingham Leeds</t>
  </si>
  <si>
    <t>2026-02-15 14:29:50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</si>
  <si>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</si>
  <si>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</si>
  <si>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</si>
  <si>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</si>
  <si>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</si>
  <si>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</si>
  <si>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</si>
  <si>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</si>
  <si>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</si>
  <si>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</si>
  <si>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</si>
  <si>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Ludogorets Razgrad Beroe Stara Za</t>
  </si>
  <si>
    <t>2026-02-15 15:15:30</t>
  </si>
  <si>
    <t>Thun Sion</t>
  </si>
  <si>
    <t>Suiza</t>
  </si>
  <si>
    <t>2026-02-15 15:24:50</t>
  </si>
  <si>
    <t>Mirandés Las Palmas</t>
  </si>
  <si>
    <t>Segunda División</t>
  </si>
  <si>
    <t>2026-02-15 15:26:58</t>
  </si>
  <si>
    <t>Oviedo Athletic De Bilbao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</si>
  <si>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</si>
  <si>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</si>
  <si>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</si>
  <si>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</si>
  <si>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</si>
  <si>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</si>
  <si>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</si>
  <si>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2026-02-15 15:49:07</t>
  </si>
  <si>
    <t>Heerenveen Pec Zwolle</t>
  </si>
  <si>
    <t>4-2</t>
  </si>
  <si>
    <t>2026-02-15 15:54:00</t>
  </si>
  <si>
    <t>2026-02-15 16:02:13</t>
  </si>
  <si>
    <t>2026-02-15 16:12:01</t>
  </si>
  <si>
    <t>Kilmarnock Celtic</t>
  </si>
  <si>
    <t>Escocia</t>
  </si>
  <si>
    <t>Premiership</t>
  </si>
  <si>
    <t>2026-02-15 16:17:20</t>
  </si>
  <si>
    <t>Le Havre Toulouse</t>
  </si>
  <si>
    <t>2026-02-15 16:19:41</t>
  </si>
  <si>
    <t>2026-02-15 16:25:41</t>
  </si>
  <si>
    <t>Stoke Fulham</t>
  </si>
  <si>
    <t>2026-02-15 16:29:27</t>
  </si>
  <si>
    <t>2026-02-15 16:30:37</t>
  </si>
  <si>
    <t>Ssd Bari Sudtirol</t>
  </si>
  <si>
    <t>Serie B</t>
  </si>
  <si>
    <t>2026-02-15 16:32:29</t>
  </si>
  <si>
    <t>2026-02-15 16:36:27</t>
  </si>
  <si>
    <t>2026-02-15 16:41:09</t>
  </si>
  <si>
    <t>2026-02-15 16:43:38</t>
  </si>
  <si>
    <t>2026-02-15 16:51:08</t>
  </si>
  <si>
    <t>Augsburgo Heidenheim</t>
  </si>
  <si>
    <t>2026-02-15 16:53:36</t>
  </si>
  <si>
    <t>2026-02-15 17:08:40</t>
  </si>
  <si>
    <t>Pfc Levski Sofia Botev Plovdiv</t>
  </si>
  <si>
    <t>2026-02-15 17:10:14</t>
  </si>
  <si>
    <t>Odense Midtjylland</t>
  </si>
  <si>
    <t>0-4</t>
  </si>
  <si>
    <t>2026-02-15 17:18:59</t>
  </si>
  <si>
    <t>2026-02-15 17:23:24</t>
  </si>
  <si>
    <t>Univ De Concepcion Deportes Concepcion</t>
  </si>
  <si>
    <t>Chile</t>
  </si>
  <si>
    <t>Primera División</t>
  </si>
  <si>
    <t>2026-02-15 17:31:49</t>
  </si>
  <si>
    <t>Amberes Westerlo</t>
  </si>
  <si>
    <t>2026-02-15 17:35:43</t>
  </si>
  <si>
    <t>2026-02-15 17:37:52</t>
  </si>
  <si>
    <t>2026-02-15 17:46:19</t>
  </si>
  <si>
    <t>Metz Auxerre</t>
  </si>
  <si>
    <t>1-3</t>
  </si>
  <si>
    <t>2026-02-15 18:42:49</t>
  </si>
  <si>
    <t>2026-02-15 18:46:35</t>
  </si>
  <si>
    <t>Rb Leipzig Wolfsburgo</t>
  </si>
  <si>
    <t>2026-02-15 18:50:21</t>
  </si>
  <si>
    <t>Lorient Angers</t>
  </si>
  <si>
    <t>Koper Radomlje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</si>
  <si>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</si>
  <si>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</si>
  <si>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</si>
  <si>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</si>
  <si>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</si>
  <si>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</si>
  <si>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</si>
  <si>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 Besiktas</t>
  </si>
  <si>
    <t>2026-02-15 19:31:21</t>
  </si>
  <si>
    <t>Torino Bologna</t>
  </si>
  <si>
    <t>Viborg Brondby</t>
  </si>
  <si>
    <t>2026-02-15 19:33:15</t>
  </si>
  <si>
    <t>2026-02-15 19:40:36</t>
  </si>
  <si>
    <t>Albacete Sporting De Gijón</t>
  </si>
  <si>
    <t>2026-02-15 20:08:43</t>
  </si>
  <si>
    <t>Sint Truidense Zulte Waregem</t>
  </si>
  <si>
    <t>2026-02-15 20:12:25</t>
  </si>
  <si>
    <t>Avs Futebol Sad Estoril</t>
  </si>
  <si>
    <t>Portugal</t>
  </si>
  <si>
    <t>Primeira Liga</t>
  </si>
  <si>
    <t>2026-02-15 20:17:56</t>
  </si>
  <si>
    <t>Leiria Porto B</t>
  </si>
  <si>
    <t>2026-02-15 20:27:33</t>
  </si>
  <si>
    <t>2026-02-15 20:31:28</t>
  </si>
  <si>
    <t>2026-02-15 21:04:48</t>
  </si>
  <si>
    <t>Mallorca Betis</t>
  </si>
  <si>
    <t>2026-02-15 22:27:23</t>
  </si>
  <si>
    <t>2026-02-15 22:30:08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</si>
  <si>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</si>
  <si>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</si>
  <si>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</si>
  <si>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</si>
  <si>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</si>
  <si>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</si>
  <si>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</si>
  <si>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Se Palmeiras Guaraní</t>
  </si>
  <si>
    <t>2026-02-16 01:57:07</t>
  </si>
  <si>
    <t>Esporte Clube Primavera Noroeste Bauru</t>
  </si>
  <si>
    <t>2026-02-16 01:58:27</t>
  </si>
  <si>
    <t>Colo Colo Unión La Calera</t>
  </si>
  <si>
    <t>2026-02-16 01:59:48</t>
  </si>
  <si>
    <t>Mirassol Portuguesa Sp</t>
  </si>
  <si>
    <t>2026-02-16 02:03:29</t>
  </si>
  <si>
    <t>Red Bull Bragantino Novorizontino</t>
  </si>
  <si>
    <t>2026-02-16 02:04:43</t>
  </si>
  <si>
    <t>2026-02-16 02:07:19</t>
  </si>
  <si>
    <t>2026-02-16 02:09:46</t>
  </si>
  <si>
    <t>2026-02-16 02:10:59</t>
  </si>
  <si>
    <t>2026-02-16 02:13:27</t>
  </si>
  <si>
    <t>Sao Bernardo Corinthians</t>
  </si>
  <si>
    <t>2026-02-16 02:15:54</t>
  </si>
  <si>
    <t>Septemvri Montana</t>
  </si>
  <si>
    <t>2026-02-16 15:29:44</t>
  </si>
  <si>
    <t>2026-02-16 15:30:23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</si>
  <si>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</si>
  <si>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</si>
  <si>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</si>
  <si>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</si>
  <si>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</si>
  <si>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</si>
  <si>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</si>
  <si>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2026-02-16 17:33:59</t>
  </si>
  <si>
    <t>Modern Sport Fc Kahraba Ismailia</t>
  </si>
  <si>
    <t>Egipto</t>
  </si>
  <si>
    <t>2026-02-16 17:36:25</t>
  </si>
  <si>
    <t>2026-02-16 17:41:41</t>
  </si>
  <si>
    <t>2026-02-16 18:18:48</t>
  </si>
  <si>
    <t>Atromitos Panserraikos</t>
  </si>
  <si>
    <t>2026-02-16 18:24:02</t>
  </si>
  <si>
    <t>2026-02-16 18:31:44</t>
  </si>
  <si>
    <t>2026-02-16 18:42:07</t>
  </si>
  <si>
    <t>Nk Bravo Nk Aluminij</t>
  </si>
  <si>
    <t>2026-02-16 18:59:58</t>
  </si>
  <si>
    <t>Sonderjyske Silkeborg</t>
  </si>
  <si>
    <t>2026-02-16 20:19:35</t>
  </si>
  <si>
    <t>2026-02-16 20:32:25</t>
  </si>
  <si>
    <t>2026-02-16 20:37:59</t>
  </si>
  <si>
    <t>Al Hilal Al Wahda Abu Dhabi</t>
  </si>
  <si>
    <t>Arabia Saudita</t>
  </si>
  <si>
    <t>Saudi Pro League</t>
  </si>
  <si>
    <t>2026-02-16 20:42:45</t>
  </si>
  <si>
    <t>2026-02-16 20:45:08</t>
  </si>
  <si>
    <t>2026-02-16 20:54:00</t>
  </si>
  <si>
    <t>Macclesfield Brentford</t>
  </si>
  <si>
    <t>2026-02-16 21:52:17</t>
  </si>
  <si>
    <t>Sociedad B Málaga</t>
  </si>
  <si>
    <t>2026-02-16 22:00:51</t>
  </si>
  <si>
    <t>2026-02-16 22:01:28</t>
  </si>
  <si>
    <t>2026-02-16 22:05:04</t>
  </si>
  <si>
    <t>Cagliari Lecce</t>
  </si>
  <si>
    <t>2026-02-16 22:09:16</t>
  </si>
  <si>
    <t>2026-02-16 22:15:12</t>
  </si>
  <si>
    <t>Girona Fc Barcelona</t>
  </si>
  <si>
    <t>2026-02-16 22:17:34</t>
  </si>
  <si>
    <t>2026-02-16 22:19:56</t>
  </si>
  <si>
    <t>2026-02-16 22:22:56</t>
  </si>
  <si>
    <t>Coventry Middlesbrough</t>
  </si>
  <si>
    <t>Championship</t>
  </si>
  <si>
    <t>2026-02-16 22:25:23</t>
  </si>
  <si>
    <t>2026-02-16 22:28:26</t>
  </si>
  <si>
    <t>Rio Ave Moreirense</t>
  </si>
  <si>
    <t>2026-02-16 22:30:00</t>
  </si>
  <si>
    <t>2026-02-16 22:33:25</t>
  </si>
  <si>
    <t>2026-02-16 22:34:34</t>
  </si>
  <si>
    <t>2026-02-16 22:41:30</t>
  </si>
  <si>
    <t>2026-02-17</t>
  </si>
  <si>
    <t>Albion Fc Cerro</t>
  </si>
  <si>
    <t>Uruguay</t>
  </si>
  <si>
    <t>Liga Uruguaya</t>
  </si>
  <si>
    <t>2026-02-17 00:28:13</t>
  </si>
  <si>
    <t>Fc Machida Chengdu Rongcheng</t>
  </si>
  <si>
    <t>Internacional</t>
  </si>
  <si>
    <t>AFC Champions League</t>
  </si>
  <si>
    <t>2026-02-17 11:45:47</t>
  </si>
  <si>
    <t>Johor Darul Ta Zim Kobe</t>
  </si>
  <si>
    <t>2026-02-17 14:40:24</t>
  </si>
  <si>
    <t>Buriram Utd Shanghai Shenhua</t>
  </si>
  <si>
    <t>2026-02-17 14:41:04</t>
  </si>
  <si>
    <t>2026-02-17 14:47:45</t>
  </si>
  <si>
    <t>2026-02-17 14:51:03</t>
  </si>
  <si>
    <t>Al Gharafa Tractor Sazi Fc</t>
  </si>
  <si>
    <t>Qatar</t>
  </si>
  <si>
    <t>Qatar Stars League</t>
  </si>
  <si>
    <t>2026-02-17 18:21:54</t>
  </si>
  <si>
    <t>Al Sadd Al Ittihad</t>
  </si>
  <si>
    <t>2026-02-17 18:27:30</t>
  </si>
  <si>
    <t>2026-02-17 18:31:46</t>
  </si>
  <si>
    <t>2026-02-17 18:45:07</t>
  </si>
  <si>
    <t>Galatasaray Juventus</t>
  </si>
  <si>
    <t>5-2</t>
  </si>
  <si>
    <t>2026-02-17 19:31:51</t>
  </si>
  <si>
    <t>2026-02-17 20:22:11</t>
  </si>
  <si>
    <t>Al Hussein Sc Esteghlal Fc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</si>
  <si>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</si>
  <si>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</si>
  <si>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</si>
  <si>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</si>
  <si>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</si>
  <si>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</si>
  <si>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</si>
  <si>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</si>
  <si>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</si>
  <si>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</si>
  <si>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</si>
  <si>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</si>
  <si>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2026-02-17 21:20:22</t>
  </si>
  <si>
    <t>Cardiff Afc Wimbledon</t>
  </si>
  <si>
    <t>2026-02-17 21:31:37</t>
  </si>
  <si>
    <t>2026-02-17 21:59:09</t>
  </si>
  <si>
    <t>Tranmere Accrington</t>
  </si>
  <si>
    <t>2026-02-17 21:59:59</t>
  </si>
  <si>
    <t>Barnsley Peterborough</t>
  </si>
  <si>
    <t>2026-02-17 22:00:49</t>
  </si>
  <si>
    <t>2026-02-17 22:02:53</t>
  </si>
  <si>
    <t>2026-02-17 22:04:09</t>
  </si>
  <si>
    <t>Leyton Orient Plymouth</t>
  </si>
  <si>
    <t>2026-02-17 22:04:56</t>
  </si>
  <si>
    <t>Barrow Harrogate Town</t>
  </si>
  <si>
    <t>2026-02-17 22:05:42</t>
  </si>
  <si>
    <t>Lincoln Northampton</t>
  </si>
  <si>
    <t>2026-02-17 22:07:00</t>
  </si>
  <si>
    <t>2026-02-17 22:07:46</t>
  </si>
  <si>
    <t>2026-02-17 22:09:03</t>
  </si>
  <si>
    <t>2026-02-17 22:09:52</t>
  </si>
  <si>
    <t>Barnet Swindon</t>
  </si>
  <si>
    <t>2026-02-17 22:11:30</t>
  </si>
  <si>
    <t>2026-02-17 22:13:07</t>
  </si>
  <si>
    <t>Exeter Wycombe</t>
  </si>
  <si>
    <t>Bradford Stockport</t>
  </si>
  <si>
    <t>Chesterfield Gillingham</t>
  </si>
  <si>
    <t>Doncaster Huddersfield</t>
  </si>
  <si>
    <t>Bristol City Wrexham</t>
  </si>
  <si>
    <t>Bromley Cheltenham</t>
  </si>
  <si>
    <t>2026-02-17 22:14:42</t>
  </si>
  <si>
    <t>Cambridge United Colchester</t>
  </si>
  <si>
    <t>2026-02-17 22:16:00</t>
  </si>
  <si>
    <t>Burton Albion Rotherham</t>
  </si>
  <si>
    <t>Shrewsbury Notts County</t>
  </si>
  <si>
    <t>BACK CS 1-3</t>
  </si>
  <si>
    <t>Crewe Fleetwood Town</t>
  </si>
  <si>
    <t>2026-02-17 22:17:18</t>
  </si>
  <si>
    <t>2026-02-17 22:18:35</t>
  </si>
  <si>
    <t>2026-02-17 22:19:52</t>
  </si>
  <si>
    <t>Reading Bolton</t>
  </si>
  <si>
    <t>2026-02-17 22:21:08</t>
  </si>
  <si>
    <t>Oldham Bristol Rovers</t>
  </si>
  <si>
    <t>2026-02-17 22:22:44</t>
  </si>
  <si>
    <t>2026-02-17 22:28:16</t>
  </si>
  <si>
    <t>Benfica Real Madrid</t>
  </si>
  <si>
    <t>2026-02-17 22:29:33</t>
  </si>
  <si>
    <t>2026-02-17 22:32:19</t>
  </si>
  <si>
    <t>Blackpool Mansfield</t>
  </si>
  <si>
    <t>2026-02-17 22:33:30</t>
  </si>
  <si>
    <t>2026-02-17 22:34:06</t>
  </si>
  <si>
    <t>Borussia Dortmund Atalanta</t>
  </si>
  <si>
    <t>2026-02-17 22:50:26</t>
  </si>
  <si>
    <t>Alianza Fc Valledupar Cúcuta Deportivo Apuest</t>
  </si>
  <si>
    <t>2026-02-17 23:31:42</t>
  </si>
  <si>
    <t>2026-02-18</t>
  </si>
  <si>
    <t>Carabobo Huachipato</t>
  </si>
  <si>
    <t>Copa Libertadores</t>
  </si>
  <si>
    <t>2026-02-18 00:33:24</t>
  </si>
  <si>
    <t>Tigre Ca Claypole</t>
  </si>
  <si>
    <t>Copa Argentina</t>
  </si>
  <si>
    <t>2026-02-18 01:14:09</t>
  </si>
  <si>
    <t>Club 2 De Mayo De Pedro Juan C Sporting Cristal Ap</t>
  </si>
  <si>
    <t>2026-02-18 02:59:16</t>
  </si>
  <si>
    <t>2026-02-18 03:00:52</t>
  </si>
  <si>
    <t>Liverpool Montevideo Ind Medellin</t>
  </si>
  <si>
    <t>2026-02-18 03:01:42</t>
  </si>
  <si>
    <t>2026-02-18 03:07:20</t>
  </si>
  <si>
    <t>2026-02-18 03:08:56</t>
  </si>
  <si>
    <t>2026-02-18 03:12:15</t>
  </si>
  <si>
    <t>Tampines Rovers Cong An Ha Noi</t>
  </si>
  <si>
    <t>2026-02-18 14:31:10</t>
  </si>
  <si>
    <t>2026-02-18 14:41:05</t>
  </si>
  <si>
    <t>Persib Bandung Ratchaburi</t>
  </si>
  <si>
    <t>2026-02-18 14:55:51</t>
  </si>
  <si>
    <t>Al Nassr Fc Riyadh Fc Arkadag</t>
  </si>
  <si>
    <t>2026-02-18 20:45:57</t>
  </si>
  <si>
    <t>Levante Villarreal</t>
  </si>
  <si>
    <t>2026-02-18 21:28:14</t>
  </si>
  <si>
    <t>2026-02-18 21:29:26</t>
  </si>
  <si>
    <t>Grimsby Walsall</t>
  </si>
  <si>
    <t>2026-02-18 21:53:24</t>
  </si>
  <si>
    <t>2026-02-18 22:12:47</t>
  </si>
  <si>
    <t>2026-02-18 22:14:42</t>
  </si>
  <si>
    <t>Wigan Luton</t>
  </si>
  <si>
    <t>2026-02-18 22:16:55</t>
  </si>
  <si>
    <t>Wolves Arsenal</t>
  </si>
  <si>
    <t>2026-02-18 22:18:19</t>
  </si>
  <si>
    <t>Bodo Glimt Inter</t>
  </si>
  <si>
    <t>2026-02-18 22:20:59</t>
  </si>
  <si>
    <t>Ac Milán Como</t>
  </si>
  <si>
    <t>2026-02-18 22:21:35</t>
  </si>
  <si>
    <t>2026-02-18 22:22:19</t>
  </si>
  <si>
    <t>2026-02-18 22:22:55</t>
  </si>
  <si>
    <t>Olympiacos Leverkusen</t>
  </si>
  <si>
    <t>2026-02-18 22:25:59</t>
  </si>
  <si>
    <t>2026-02-18 22:28:25</t>
  </si>
  <si>
    <t>Club Brugge Atlético De Madrid</t>
  </si>
  <si>
    <t>2026-02-18 22:33:59</t>
  </si>
  <si>
    <t>2026-02-18 22:42:48</t>
  </si>
  <si>
    <t>2026-02-19</t>
  </si>
  <si>
    <t>Ohiggins Bahía</t>
  </si>
  <si>
    <t>2026-02-19 00:35:39</t>
  </si>
  <si>
    <t>Ec Vitoria Salvador Ad Bahia De Feira</t>
  </si>
  <si>
    <t>2026-02-19 00:42:08</t>
  </si>
  <si>
    <t>2026-02-19 00:52:22</t>
  </si>
  <si>
    <t>2026-02-19 00:53:38</t>
  </si>
  <si>
    <t>Sigma Olomouc Lausanne</t>
  </si>
  <si>
    <t>2026-02-19 19:47:09</t>
  </si>
  <si>
    <t>Fenerbahce Nottingham Forest</t>
  </si>
  <si>
    <t>2026-02-19 19:54:41</t>
  </si>
  <si>
    <t>Dinamo Zagreb Genk</t>
  </si>
  <si>
    <t>2026-02-19 20:00:01</t>
  </si>
  <si>
    <t>2026-02-19 20:07:23</t>
  </si>
  <si>
    <t>Fc Noah Az Alkmaar</t>
  </si>
  <si>
    <t>2026-02-19 20:08:21</t>
  </si>
  <si>
    <t>Brann Bologna</t>
  </si>
  <si>
    <t>2026-02-19 20:14:58</t>
  </si>
  <si>
    <t>Zrinjski Crystal Palace</t>
  </si>
  <si>
    <t>2026-02-19 20:16:04</t>
  </si>
  <si>
    <t>2026-02-19 20:17:46</t>
  </si>
  <si>
    <t>Ludogorets Razgrad Ferencvaros</t>
  </si>
  <si>
    <t>2026-02-19 21:23:22</t>
  </si>
  <si>
    <t>Al Ahli Al Najma Club</t>
  </si>
  <si>
    <t>4-1</t>
  </si>
  <si>
    <t>2026-02-19 21:34:32</t>
  </si>
  <si>
    <t>Al Kholood Club Al Riyadh Sc</t>
  </si>
  <si>
    <t>2026-02-19 21:40:03</t>
  </si>
  <si>
    <t>Al Ahly Cairo El Gounah</t>
  </si>
  <si>
    <t>2026-02-19 22:01:54</t>
  </si>
  <si>
    <t>Pharco Fc Petrojet</t>
  </si>
  <si>
    <t>2026-02-19 22:08:56</t>
  </si>
  <si>
    <t>Kf Drita Celje</t>
  </si>
  <si>
    <t>2026-02-19 22:16:24</t>
  </si>
  <si>
    <t>Al Mokawloon Al Masry</t>
  </si>
  <si>
    <t>Lille Estrella Roja</t>
  </si>
  <si>
    <t>2026-02-19 22:17:43</t>
  </si>
  <si>
    <t>Panathinaikos Plzen</t>
  </si>
  <si>
    <t>2026-02-19 22:19:21</t>
  </si>
  <si>
    <t>2026-02-19 22:20:41</t>
  </si>
  <si>
    <t>2026-02-19 22:26:26</t>
  </si>
  <si>
    <t>2026-02-19 22:28:56</t>
  </si>
  <si>
    <t>2026-02-19 22:30:39</t>
  </si>
  <si>
    <t>Celtic Stuttgart</t>
  </si>
  <si>
    <t>2026-02-19 22:32:24</t>
  </si>
  <si>
    <t>Jagiellonia Bialystock Fiorentina</t>
  </si>
  <si>
    <t>2026-02-19 22:35:57</t>
  </si>
  <si>
    <t>2026-02-19 22:35:58</t>
  </si>
  <si>
    <t>Shkendija Samsunspor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</si>
  <si>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</si>
  <si>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</si>
  <si>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</si>
  <si>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</si>
  <si>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</si>
  <si>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</si>
  <si>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17:11:40</t>
  </si>
  <si>
    <t>Sloga Doboj Borac Banja Luka</t>
  </si>
  <si>
    <t>2026-02-20 17:31:12</t>
  </si>
  <si>
    <t>2026-02-20 17:32:47</t>
  </si>
  <si>
    <t>2026-02-20 17:34:25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</si>
  <si>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</si>
  <si>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</si>
  <si>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</si>
  <si>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</si>
  <si>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</si>
  <si>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2026-02-20 20:01:01</t>
  </si>
  <si>
    <t>Bochum Núremberg</t>
  </si>
  <si>
    <t>2026-02-20 20:03:38</t>
  </si>
  <si>
    <t>Helmond Sport Ado Den Haag</t>
  </si>
  <si>
    <t>Eerste Divisie</t>
  </si>
  <si>
    <t>2026-02-20 20:25:59</t>
  </si>
  <si>
    <t>Dunkerque Bastia</t>
  </si>
  <si>
    <t>Ligue 2</t>
  </si>
  <si>
    <t>2026-02-20 20:33:02</t>
  </si>
  <si>
    <t>Fc Nordsjaelland Vejle</t>
  </si>
  <si>
    <t>2026-02-20 20:52:55</t>
  </si>
  <si>
    <t>Al Akhdoud Al Quadisiya Ksa</t>
  </si>
  <si>
    <t>2-4</t>
  </si>
  <si>
    <t>2026-02-20 21:27:05</t>
  </si>
  <si>
    <t>Rodez Montpellier</t>
  </si>
  <si>
    <t>2026-02-20 21:31:59</t>
  </si>
  <si>
    <t>2026-02-20 21:32:27</t>
  </si>
  <si>
    <t>Boulogne Clermont</t>
  </si>
  <si>
    <t>2026-02-20 21:32:29</t>
  </si>
  <si>
    <t>Annecy Red Star</t>
  </si>
  <si>
    <t>2026-02-20 21:37:23</t>
  </si>
  <si>
    <t>Frosinone Empoli</t>
  </si>
  <si>
    <t>2026-02-20 22:05:36</t>
  </si>
  <si>
    <t>Ad Ceuta Fc Granada</t>
  </si>
  <si>
    <t>2026-02-20 22:10:24</t>
  </si>
  <si>
    <t>Mainz Hamburgo</t>
  </si>
  <si>
    <t>2026-02-20 22:12:25</t>
  </si>
  <si>
    <t>Athletic De Bilbao Elche</t>
  </si>
  <si>
    <t>2026-02-20 22:33:14</t>
  </si>
  <si>
    <t>Defensa Y Justicia Belgrano</t>
  </si>
  <si>
    <t>2026-02-20 22:45:15</t>
  </si>
  <si>
    <t>2026-02-20 22:49:13</t>
  </si>
  <si>
    <t>Club Football Estrela Tondela</t>
  </si>
  <si>
    <t>2026-02-20 23:18:18</t>
  </si>
  <si>
    <t>Estudiantes Sarmiento De Junin</t>
  </si>
  <si>
    <t>2026-02-20 23:21:50</t>
  </si>
  <si>
    <t>2026-02-20 23:24:25</t>
  </si>
  <si>
    <t>2026-02-21</t>
  </si>
  <si>
    <t>Cerro Liverpool Montevideo</t>
  </si>
  <si>
    <t>2026-02-21 00:24:01</t>
  </si>
  <si>
    <t>Instituto Atl Tucuman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</si>
  <si>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</si>
  <si>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</si>
  <si>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</si>
  <si>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</si>
  <si>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</si>
  <si>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</si>
  <si>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02:59:38</t>
  </si>
  <si>
    <t>Tigres Pachuca</t>
  </si>
  <si>
    <t>2026-02-21 03:22:15</t>
  </si>
  <si>
    <t>2026-02-21 03:31:37</t>
  </si>
  <si>
    <t>Cd Tepatitlan De Morelos Deportivo Irapuato Fc Apu</t>
  </si>
  <si>
    <t>2026-02-21 03:34:58</t>
  </si>
  <si>
    <t>2026-02-21 03:35:50</t>
  </si>
  <si>
    <t>2026-02-21 03:40:28</t>
  </si>
  <si>
    <t>Rosario Central Talleres</t>
  </si>
  <si>
    <t>2026-02-21 03:43:47</t>
  </si>
  <si>
    <t>Gimnasia Mendoza Gimnasia La Plata</t>
  </si>
  <si>
    <t>2026-02-21 03:49:01</t>
  </si>
  <si>
    <t>2026-02-21 03:53:29</t>
  </si>
  <si>
    <t>Dobrudzha Montana</t>
  </si>
  <si>
    <t>2026-02-21 12:58:55</t>
  </si>
  <si>
    <t>Nakhon Pathom Trat</t>
  </si>
  <si>
    <t>2026-02-21 13:29:07</t>
  </si>
  <si>
    <t>Khonkaen Police Tero</t>
  </si>
  <si>
    <t>2026-02-21 13:48:39</t>
  </si>
  <si>
    <t>Plymouth Cardiff</t>
  </si>
  <si>
    <t>2026-02-21 13:59:04</t>
  </si>
  <si>
    <t>2026-02-21 14:01:17</t>
  </si>
  <si>
    <t>2026-02-21 14:10:46</t>
  </si>
  <si>
    <t>Elversberg Braunschweig</t>
  </si>
  <si>
    <t>2026-02-21 14:21:52</t>
  </si>
  <si>
    <t>2026-02-21 14:24:48</t>
  </si>
  <si>
    <t>Phrae United Sisaket United</t>
  </si>
  <si>
    <t>2026-02-21 14:33:20</t>
  </si>
  <si>
    <t>Darmstadt Fortuna Dusseldorf</t>
  </si>
  <si>
    <t>2026-02-21 14:36:06</t>
  </si>
  <si>
    <t>2026-02-21 14:38:51</t>
  </si>
  <si>
    <t>Karlsruhe Kiel</t>
  </si>
  <si>
    <t>2026-02-21 14:41:29</t>
  </si>
  <si>
    <t>Ravenna Sambenedettese</t>
  </si>
  <si>
    <t>2026-02-21 18:59:25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</si>
  <si>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</si>
  <si>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</si>
  <si>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</si>
  <si>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</si>
  <si>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</si>
  <si>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</si>
  <si>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</si>
  <si>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19:37:46</t>
  </si>
  <si>
    <t>2026-02-21 19:39:40</t>
  </si>
  <si>
    <t>Osasuna Real Madrid</t>
  </si>
  <si>
    <t>2026-02-21 19:49:53</t>
  </si>
  <si>
    <t>Rb Leipzig Borussia Dortmund</t>
  </si>
  <si>
    <t>2026-02-21 19:49:54</t>
  </si>
  <si>
    <t>2026-02-21 19:55:38</t>
  </si>
  <si>
    <t>2026-02-21 20:01:26</t>
  </si>
  <si>
    <t>Rapid Bucharest Dinamo De Bucarest</t>
  </si>
  <si>
    <t>2026-02-21 20:03:12</t>
  </si>
  <si>
    <t>Psv Heerenveen</t>
  </si>
  <si>
    <t>2026-02-21 20:10:16</t>
  </si>
  <si>
    <t>Moreirense Sporting De Lisboa</t>
  </si>
  <si>
    <t>2026-02-21 20:14:57</t>
  </si>
  <si>
    <t>Toulouse Paris Fc</t>
  </si>
  <si>
    <t>2026-02-21 20:19:43</t>
  </si>
  <si>
    <t>2026-02-21 20:21:37</t>
  </si>
  <si>
    <t>2026-02-21 20:31:51</t>
  </si>
  <si>
    <t>Benfica Avs Futebol Sad</t>
  </si>
  <si>
    <t>2026-02-21 20:33:47</t>
  </si>
  <si>
    <t>Saint Étienne Laval</t>
  </si>
  <si>
    <t>2026-02-21 20:35:51</t>
  </si>
  <si>
    <t>2026-02-21 20:37:53</t>
  </si>
  <si>
    <t>2026-02-21 20:43:31</t>
  </si>
  <si>
    <t>2026-02-21 20:48:19</t>
  </si>
  <si>
    <t>Carrarese Ac Monza</t>
  </si>
  <si>
    <t>2026-02-21 21:00:58</t>
  </si>
  <si>
    <t>2026-02-21 21:02:52</t>
  </si>
  <si>
    <t>2026-02-21 21:12:50</t>
  </si>
  <si>
    <t>2026-02-21 21:21:22</t>
  </si>
  <si>
    <t>Manchester City Newcastle</t>
  </si>
  <si>
    <t>2026-02-21 21:23:19</t>
  </si>
  <si>
    <t>2026-02-21 21:25:16</t>
  </si>
  <si>
    <t>Nac Breda Volendam</t>
  </si>
  <si>
    <t>2026-02-21 21:27:15</t>
  </si>
  <si>
    <t>Al Hilal Al Ittihad</t>
  </si>
  <si>
    <t>2026-02-21 21:32:21</t>
  </si>
  <si>
    <t>St Mirren Motherwell</t>
  </si>
  <si>
    <t>0-5</t>
  </si>
  <si>
    <t>2026-02-21 21:49:40</t>
  </si>
  <si>
    <t>Grasshoppers Zurich Fc Zurich</t>
  </si>
  <si>
    <t>2026-02-21 22:04:33</t>
  </si>
  <si>
    <t>St Louis City Sc Charlotte Fc</t>
  </si>
  <si>
    <t>2026-02-21 22:08:00</t>
  </si>
  <si>
    <t>Atlético De Madrid Espanyol</t>
  </si>
  <si>
    <t>2026-02-21 22:11:27</t>
  </si>
  <si>
    <t xml:space="preserve">Independiente Rivadavia Ca Independiente Apuestas </t>
  </si>
  <si>
    <t>Union St Gilloise Amberes</t>
  </si>
  <si>
    <t>2026-02-21 22:14:41</t>
  </si>
  <si>
    <t>2026-02-21 22:19:52</t>
  </si>
  <si>
    <t>2026-02-21 22:22:32</t>
  </si>
  <si>
    <t>2026-02-21 22:23:52</t>
  </si>
  <si>
    <t>Ajax Nec Nijmegen</t>
  </si>
  <si>
    <t>2026-02-21 22:29:01</t>
  </si>
  <si>
    <t>2026-02-21 22:33:46</t>
  </si>
  <si>
    <t>Las Palmas Castellón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</si>
  <si>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</si>
  <si>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</si>
  <si>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</si>
  <si>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</si>
  <si>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</si>
  <si>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</si>
  <si>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Ohiggins Colo Colo</t>
  </si>
  <si>
    <t>2026-02-21 23:29:53</t>
  </si>
  <si>
    <t>2026-02-22</t>
  </si>
  <si>
    <t>Red Bull Bragantino São Paulo</t>
  </si>
  <si>
    <t>2026-02-22 00:08:00</t>
  </si>
  <si>
    <t>Pouso Alegre Cruzeiro</t>
  </si>
  <si>
    <t>2026-02-22 00:09:39</t>
  </si>
  <si>
    <t>Internacional Ypiranga Rs</t>
  </si>
  <si>
    <t>2026-02-22 00:13:52</t>
  </si>
  <si>
    <t>Fc Cincinnati Atlanta Utd</t>
  </si>
  <si>
    <t>2026-02-22 00:34:06</t>
  </si>
  <si>
    <t>2026-02-22 00:42:59</t>
  </si>
  <si>
    <t>Banfield Newells</t>
  </si>
  <si>
    <t>2026-02-22 00:50:07</t>
  </si>
  <si>
    <t>2026-02-22 00:53:17</t>
  </si>
  <si>
    <t>Atletico Nacional Medellin Alianza Fc Valledupar A</t>
  </si>
  <si>
    <t>2026-02-22 01:39:26</t>
  </si>
  <si>
    <t>2026-02-22 01:42:25</t>
  </si>
  <si>
    <t>Atlas Atletico San Luis</t>
  </si>
  <si>
    <t>2026-02-22 01:43:48</t>
  </si>
  <si>
    <t>2026-02-22 01:54:44</t>
  </si>
  <si>
    <t>Univ Catolica Chile Coquimbo Unido</t>
  </si>
  <si>
    <t>2026-02-22 02:05:56</t>
  </si>
  <si>
    <t>Se Palmeiras Capivariano Sp</t>
  </si>
  <si>
    <t>2026-02-22 02:09:04</t>
  </si>
  <si>
    <t>Dc Utd Philadelphia</t>
  </si>
  <si>
    <t>2026-02-22 03:10:42</t>
  </si>
  <si>
    <t>Vancouver Whitecaps Real Salt Lake</t>
  </si>
  <si>
    <t>2026-02-22 03:12:01</t>
  </si>
  <si>
    <t>Orlando City New York Red Bulls</t>
  </si>
  <si>
    <t>2026-02-22 03:16:35</t>
  </si>
  <si>
    <t>Leon Santos Laguna</t>
  </si>
  <si>
    <t>2026-02-22 03:22:00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</si>
  <si>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</si>
  <si>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</si>
  <si>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</si>
  <si>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</si>
  <si>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</si>
  <si>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Fc Dallas Toronto Fc</t>
  </si>
  <si>
    <t>2026-02-22 04:01:30</t>
  </si>
  <si>
    <t>Houston Dynamo Chicago Fire</t>
  </si>
  <si>
    <t>2026-02-22 04:08:37</t>
  </si>
  <si>
    <t>Austin Fc Minnesota Utd</t>
  </si>
  <si>
    <t>2026-02-22 04:10:15</t>
  </si>
  <si>
    <t>2026-02-22 04:15:40</t>
  </si>
  <si>
    <t>2026-02-22 04:17:04</t>
  </si>
  <si>
    <t>Los Angeles Fc Inter Miami Cf</t>
  </si>
  <si>
    <t>2026-02-22 05:16:14</t>
  </si>
  <si>
    <t>2026-02-22 05:20:49</t>
  </si>
  <si>
    <t>San Jose Earthquakes Kansas City</t>
  </si>
  <si>
    <t>2026-02-22 05:23:11</t>
  </si>
  <si>
    <t>Cruz Azul Guadalajara</t>
  </si>
  <si>
    <t>2026-02-22 05:40:53</t>
  </si>
  <si>
    <t>2026-02-22 05:53:01</t>
  </si>
  <si>
    <t>San Diego Fc Cf Montreal</t>
  </si>
  <si>
    <t>5-0</t>
  </si>
  <si>
    <t>2026-02-22 05:56:32</t>
  </si>
  <si>
    <t>2026-02-22 05:58:32</t>
  </si>
  <si>
    <t>2026-02-22 06:09:56</t>
  </si>
  <si>
    <t>Portland Timbers Columbus</t>
  </si>
  <si>
    <t>2026-02-22 06:14:59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</si>
  <si>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</si>
  <si>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</si>
  <si>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</si>
  <si>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</si>
  <si>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</si>
  <si>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</si>
  <si>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</si>
  <si>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Tochigi Sc Sendai</t>
  </si>
  <si>
    <t>2026-02-22 07:21:07</t>
  </si>
  <si>
    <t>2026-02-22 07:31:03</t>
  </si>
  <si>
    <t>2026-02-22 07:37:49</t>
  </si>
  <si>
    <t>Tijuana Mazatlan Fc</t>
  </si>
  <si>
    <t>2026-02-22 07:40:57</t>
  </si>
  <si>
    <t>Fc Twente Fc Groningen</t>
  </si>
  <si>
    <t>2026-02-22 12:52:13</t>
  </si>
  <si>
    <t>2026-02-22 13:37:03</t>
  </si>
  <si>
    <t>Nakhon Si United Fc Jl Chiangmai United</t>
  </si>
  <si>
    <t>2026-02-22 13:45:11</t>
  </si>
  <si>
    <t>2026-02-22 13:48:35</t>
  </si>
  <si>
    <t>2026-02-22 13:53:48</t>
  </si>
  <si>
    <t>2026-02-22 13:54:35</t>
  </si>
  <si>
    <t>Bangkok Fc Chainat Hornbill</t>
  </si>
  <si>
    <t>2026-02-22 13:58:46</t>
  </si>
  <si>
    <t>2026-02-22 14:02:43</t>
  </si>
  <si>
    <t>Génova Torino</t>
  </si>
  <si>
    <t>2026-02-22 14:07:41</t>
  </si>
  <si>
    <t>Sheffield United Sheffield Wednesday</t>
  </si>
  <si>
    <t>2026-02-22 14:18:47</t>
  </si>
  <si>
    <t>Gaziantep Fk Trabzonspor</t>
  </si>
  <si>
    <t>2026-02-22 14:23:51</t>
  </si>
  <si>
    <t>Mahasarakham Sam Bai Tao Fc Songkla Fc</t>
  </si>
  <si>
    <t>2026-02-22 14:35:59</t>
  </si>
  <si>
    <t>2026-02-22 14:45:01</t>
  </si>
  <si>
    <t>Genk Standard De Lieja</t>
  </si>
  <si>
    <t>2026-02-22 14:58:39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</si>
  <si>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</si>
  <si>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</si>
  <si>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</si>
  <si>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</si>
  <si>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</si>
  <si>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</si>
  <si>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15:22:19</t>
  </si>
  <si>
    <t>Randers Fredericia</t>
  </si>
  <si>
    <t>2026-02-22 15:25:44</t>
  </si>
  <si>
    <t>2026-02-22 15:28:47</t>
  </si>
  <si>
    <t>2026-02-22 15:30:16</t>
  </si>
  <si>
    <t>2026-02-22 15:31:55</t>
  </si>
  <si>
    <t>Getafe Sevilla</t>
  </si>
  <si>
    <t>2026-02-22 15:33:53</t>
  </si>
  <si>
    <t>2026-02-22 15:35:43</t>
  </si>
  <si>
    <t>Wattens Sv Ried</t>
  </si>
  <si>
    <t>2026-02-22 15:59:09</t>
  </si>
  <si>
    <t>Sturm Graz Fc Blau Weiss Linz</t>
  </si>
  <si>
    <t>2026-02-22 16:03:08</t>
  </si>
  <si>
    <t>2026-02-22 16:03:09</t>
  </si>
  <si>
    <t>Utrecht Pec Zwolle</t>
  </si>
  <si>
    <t>2026-02-22 16:10:38</t>
  </si>
  <si>
    <t>Panserraikos Volos Nfc</t>
  </si>
  <si>
    <t>2026-02-22 16:17:58</t>
  </si>
  <si>
    <t>Auxerre Rennes</t>
  </si>
  <si>
    <t>2026-02-22 16:19:23</t>
  </si>
  <si>
    <t>2026-02-22 16:21:00</t>
  </si>
  <si>
    <t>Cska 1948 Sofia Pfc Levski Sofia</t>
  </si>
  <si>
    <t>2026-02-22 16:22:21</t>
  </si>
  <si>
    <t>Kuala Lumpur Brunei Dpmm Fc</t>
  </si>
  <si>
    <t>Crystal Palace Wolves</t>
  </si>
  <si>
    <t>2026-02-22 16:27:13</t>
  </si>
  <si>
    <t>2026-02-22 16:32:22</t>
  </si>
  <si>
    <t>Ofi Panathinaikos</t>
  </si>
  <si>
    <t>2026-02-22 16:34:18</t>
  </si>
  <si>
    <t>Atalanta Nápoles</t>
  </si>
  <si>
    <t>Friburgo B Mönchengladbach</t>
  </si>
  <si>
    <t>2026-02-22 16:59:20</t>
  </si>
  <si>
    <t>2026-02-22 17:11:35</t>
  </si>
  <si>
    <t>La Serena Univ De Concepcion</t>
  </si>
  <si>
    <t>2026-02-22 17:13:18</t>
  </si>
  <si>
    <t>Livingston Rangers</t>
  </si>
  <si>
    <t>2026-02-22 17:18:35</t>
  </si>
  <si>
    <t>Silkeborg Midtjylland</t>
  </si>
  <si>
    <t>2026-02-22 17:28:39</t>
  </si>
  <si>
    <t>2026-02-22 17:30:58</t>
  </si>
  <si>
    <t>Celtic Hibernian</t>
  </si>
  <si>
    <t>2026-02-22 17:32:39</t>
  </si>
  <si>
    <t>Andorra Cf Zaragoza</t>
  </si>
  <si>
    <t>2026-02-22 17:34:15</t>
  </si>
  <si>
    <t>Raal La Louviere Yellow Red Mechelen</t>
  </si>
  <si>
    <t>2026-02-22 17:42:38</t>
  </si>
  <si>
    <t>2026-02-22 17:44:21</t>
  </si>
  <si>
    <t>2026-02-22 17:46:15</t>
  </si>
  <si>
    <t>Lucerna Fc Basel</t>
  </si>
  <si>
    <t>2026-02-22 17:54:19</t>
  </si>
  <si>
    <t>Fc Barcelona Levante</t>
  </si>
  <si>
    <t>2026-02-22 17:57:06</t>
  </si>
  <si>
    <t>2026-02-22 18:01:42</t>
  </si>
  <si>
    <t>Tottenham Arsenal</t>
  </si>
  <si>
    <t>2026-02-22 18:04:04</t>
  </si>
  <si>
    <t>2026-02-22 18:07:16</t>
  </si>
  <si>
    <t>Lugano Lausanne</t>
  </si>
  <si>
    <t>Portimonense Academico De Viseu</t>
  </si>
  <si>
    <t>2026-02-22 18:16:10</t>
  </si>
  <si>
    <t>Az Alkmaar Sparta Rotterdam</t>
  </si>
  <si>
    <t>2026-02-22 18:19:30</t>
  </si>
  <si>
    <t>2026-02-22 18:31:38</t>
  </si>
  <si>
    <t>Angers Lille</t>
  </si>
  <si>
    <t>2026-02-22 18:44:57</t>
  </si>
  <si>
    <t>Reggiana Calcio Avellino Ssd</t>
  </si>
  <si>
    <t>2026-02-22 18:48:08</t>
  </si>
  <si>
    <t>Nantes Le Havre</t>
  </si>
  <si>
    <t>2026-02-22 18:49:44</t>
  </si>
  <si>
    <t>St Pauli Werder Bremen</t>
  </si>
  <si>
    <t>2026-02-22 19:03:47</t>
  </si>
  <si>
    <t>Zulte Waregem Anderlecht</t>
  </si>
  <si>
    <t>2026-02-22 19:09:40</t>
  </si>
  <si>
    <t>2026-02-22 19:11:22</t>
  </si>
  <si>
    <t>Agf Viborg</t>
  </si>
  <si>
    <t>2026-02-22 19:19:49</t>
  </si>
  <si>
    <t>Besiktas Goztepe</t>
  </si>
  <si>
    <t>2026-02-22 19:21:39</t>
  </si>
  <si>
    <t>2026-02-22 19:30:47</t>
  </si>
  <si>
    <t>Ac Milán Parma</t>
  </si>
  <si>
    <t>2026-02-22 19:34:34</t>
  </si>
  <si>
    <t>2026-02-22 19:48:23</t>
  </si>
  <si>
    <t>Racing De Santander Burgos</t>
  </si>
  <si>
    <t>2026-02-22 20:01:44</t>
  </si>
  <si>
    <t>2026-02-22 20:05:10</t>
  </si>
  <si>
    <t>Unirea Slobozia Universitatea Craiova</t>
  </si>
  <si>
    <t>2026-02-22 20:25:43</t>
  </si>
  <si>
    <t>2026-02-22 20:27:13</t>
  </si>
  <si>
    <t>2026-02-22 20:32:16</t>
  </si>
  <si>
    <t>Estoril Gil Vicente</t>
  </si>
  <si>
    <t>2026-02-22 20:37:46</t>
  </si>
  <si>
    <t>2026-02-22 20:39:15</t>
  </si>
  <si>
    <t>2026-02-22 20:44:56</t>
  </si>
  <si>
    <t>Westerlo Charleroi</t>
  </si>
  <si>
    <t>2026-02-22 20:48:07</t>
  </si>
  <si>
    <t>Heidenheim Stuttgart</t>
  </si>
  <si>
    <t>2026-02-22 20:59:31</t>
  </si>
  <si>
    <t>2026-02-22 21:16:10</t>
  </si>
  <si>
    <t>2026-02-22 21:17:44</t>
  </si>
  <si>
    <t>Feyenoord Sc Telstar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</si>
  <si>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</si>
  <si>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</si>
  <si>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</si>
  <si>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</si>
  <si>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</si>
  <si>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</si>
  <si>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</si>
  <si>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22:07:05</t>
  </si>
  <si>
    <t>Estrasburgo Lyon</t>
  </si>
  <si>
    <t>2026-02-22 22:13:36</t>
  </si>
  <si>
    <t>2026-02-22 22:18:06</t>
  </si>
  <si>
    <t>2026-02-22 22:22:15</t>
  </si>
  <si>
    <t>Málaga Albacete</t>
  </si>
  <si>
    <t>2026-02-22 22:29:00</t>
  </si>
  <si>
    <t>San Lorenzo Estudiantes Rio Cuarto</t>
  </si>
  <si>
    <t>2026-02-22 22:31:09</t>
  </si>
  <si>
    <t>2026-02-22 22:47:29</t>
  </si>
  <si>
    <t>Oporto Rio Ave</t>
  </si>
  <si>
    <t>2026-02-22 23:01:16</t>
  </si>
  <si>
    <t>Juventude Grêmio</t>
  </si>
  <si>
    <t>2026-02-22 23:19:55</t>
  </si>
  <si>
    <t>2026-02-22 23:31:57</t>
  </si>
  <si>
    <t>Vasco Da Gama Fluminense</t>
  </si>
  <si>
    <t>2026-02-22 23:33:32</t>
  </si>
  <si>
    <t>Atletico Mg America Mg</t>
  </si>
  <si>
    <t>Audax Italiano Everton De Vina</t>
  </si>
  <si>
    <t>2026-02-22 23:34:19</t>
  </si>
  <si>
    <t>2026-02-23</t>
  </si>
  <si>
    <t>Velez Sarsfield River Plate</t>
  </si>
  <si>
    <t>2026-02-23 00:46:28</t>
  </si>
  <si>
    <t>Universidad De Chile Deportes Limache</t>
  </si>
  <si>
    <t>2026-02-23 00:47:39</t>
  </si>
  <si>
    <t>Independiente Ecu Guayaquil City</t>
  </si>
  <si>
    <t>2026-02-23 01:37:52</t>
  </si>
  <si>
    <t>Pumas Unam Monterrey</t>
  </si>
  <si>
    <t>2026-02-23 01:40:22</t>
  </si>
  <si>
    <t>Portuguesa Sp Corinthians</t>
  </si>
  <si>
    <t>2026-02-23 01:50:51</t>
  </si>
  <si>
    <t>2026-02-23 02:02:49</t>
  </si>
  <si>
    <t>2026-02-23 02:04:42</t>
  </si>
  <si>
    <t>Flamengo Madureira</t>
  </si>
  <si>
    <t>2026-02-23 02:16:08</t>
  </si>
  <si>
    <t>2026-02-23 02:25:27</t>
  </si>
  <si>
    <t>Unión Santa Fe Aldosivi</t>
  </si>
  <si>
    <t>2026-02-23 03:05:11</t>
  </si>
  <si>
    <t>Seattle Sounders Colorado</t>
  </si>
  <si>
    <t>2026-02-23 04:10:14</t>
  </si>
  <si>
    <t>2026-02-23 04:57:43</t>
  </si>
  <si>
    <t>Fk Graficar Fk Fap</t>
  </si>
  <si>
    <t>2026-02-23 14:21:53</t>
  </si>
  <si>
    <t>2026-02-23 14:33:57</t>
  </si>
  <si>
    <t>Csikszereda Hermannstadt</t>
  </si>
  <si>
    <t>2026-02-23 17:20:41</t>
  </si>
  <si>
    <t>2026-02-23 17:21:18</t>
  </si>
  <si>
    <t>Fenerbahce Kasimpasa</t>
  </si>
  <si>
    <t>2026-02-23 19:31:53</t>
  </si>
  <si>
    <t>Al Shabab Ksa Al Riyadh Sc</t>
  </si>
  <si>
    <t>2026-02-23 21:36:39</t>
  </si>
  <si>
    <t>Kahraba Ismailia El Geish</t>
  </si>
  <si>
    <t>2026-02-23 22:00:41</t>
  </si>
  <si>
    <t>Le Mans Guingamp</t>
  </si>
  <si>
    <t>2026-02-23 22:14:53</t>
  </si>
  <si>
    <t>Walsall Mk Dons</t>
  </si>
  <si>
    <t>2026-02-23 22:29:07</t>
  </si>
  <si>
    <t>Alavés Girona</t>
  </si>
  <si>
    <t>2026-02-23 22:32:23</t>
  </si>
  <si>
    <t>Everton Manchester United</t>
  </si>
  <si>
    <t>2026-02-24</t>
  </si>
  <si>
    <t>Hull Derby</t>
  </si>
  <si>
    <t>2026-02-24 21:26:59</t>
  </si>
  <si>
    <t>Al Taawoun Buraidah Al Hilal</t>
  </si>
  <si>
    <t>2026-02-24 21:28:24</t>
  </si>
  <si>
    <t>Al Khaleej Saihat Al Kholood Club</t>
  </si>
  <si>
    <t>2026-02-24 21:30:58</t>
  </si>
  <si>
    <t>2026-02-24 21:37:11</t>
  </si>
  <si>
    <t>Al Hazm Ksa Al Ittihad</t>
  </si>
  <si>
    <t>2026-02-24 21:46:36</t>
  </si>
  <si>
    <t>Wrexham Portsmouth</t>
  </si>
  <si>
    <t>2026-02-24 21:53:37</t>
  </si>
  <si>
    <t>Haras El Hodood Enppi</t>
  </si>
  <si>
    <t>2026-02-24 21:55:12</t>
  </si>
  <si>
    <t>Ayr Inverness Ct</t>
  </si>
  <si>
    <t>Challenge Cup</t>
  </si>
  <si>
    <t>2026-02-24 22:00:02</t>
  </si>
  <si>
    <t>Swansea Preston</t>
  </si>
  <si>
    <t>2026-02-24 22:02:11</t>
  </si>
  <si>
    <t>Blackburn Bristol City</t>
  </si>
  <si>
    <t>2026-02-24 22:05:11</t>
  </si>
  <si>
    <t>Newcastle Qarabag Fk</t>
  </si>
  <si>
    <t>Champions League</t>
  </si>
  <si>
    <t>2026-02-24 22:05:56</t>
  </si>
  <si>
    <t>2026-02-24 22:07:01</t>
  </si>
  <si>
    <t>Burton Albion Stockport</t>
  </si>
  <si>
    <t>2026-02-24 22:08:45</t>
  </si>
  <si>
    <t>Middlesbrough Leicester</t>
  </si>
  <si>
    <t>2026-02-24 22:12:17</t>
  </si>
  <si>
    <t>Watford Ipswich</t>
  </si>
  <si>
    <t>2026-02-24 22:14:08</t>
  </si>
  <si>
    <t>Salford City Shrewsbury</t>
  </si>
  <si>
    <t>2026-02-24 22:15:54</t>
  </si>
  <si>
    <t>West Bromwich Charlton</t>
  </si>
  <si>
    <t>2026-02-24 22:17:40</t>
  </si>
  <si>
    <t>Inter Bodo Glimt</t>
  </si>
  <si>
    <t>2026-02-24 22:18:14</t>
  </si>
  <si>
    <t>2026-02-24 22:23:07</t>
  </si>
  <si>
    <t>Leverkusen Olympiacos</t>
  </si>
  <si>
    <t>2026-02-24 22:23:41</t>
  </si>
  <si>
    <t>2026-02-25</t>
  </si>
  <si>
    <t>San Lorenzo Instituto</t>
  </si>
  <si>
    <t>2026-02-25 01:05:04</t>
  </si>
  <si>
    <t>2026-02-25 01:06:34</t>
  </si>
  <si>
    <t>Sporting Cristal Club 2 De Mayo De Pedro Juan C Ap</t>
  </si>
  <si>
    <t>2026-02-25 02:56:25</t>
  </si>
  <si>
    <t>Belgrano Atl Tucuman</t>
  </si>
  <si>
    <t>2026-02-25 03:09:29</t>
  </si>
  <si>
    <t>Nashville Sc Atletico Ottawa</t>
  </si>
  <si>
    <t>CONCACAF Champions</t>
  </si>
  <si>
    <t>2026-02-25 03:20:26</t>
  </si>
  <si>
    <t>2026-02-25 03:23:52</t>
  </si>
  <si>
    <t>Atalanta Borussia Dortmund</t>
  </si>
  <si>
    <t>2026-02-25 20:01:25</t>
  </si>
  <si>
    <t>2026-02-25 20:05:19</t>
  </si>
  <si>
    <t>Winterthur Thun</t>
  </si>
  <si>
    <t>2026-02-25 20:11:38</t>
  </si>
  <si>
    <t>Ad Ceuta Fc Cordoba</t>
  </si>
  <si>
    <t>2026-02-25 20:23:11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</si>
  <si>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</si>
  <si>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</si>
  <si>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</si>
  <si>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</si>
  <si>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</si>
  <si>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</si>
  <si>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2026-02-25 22:04:42</t>
  </si>
  <si>
    <t>Airdrieonians Raith</t>
  </si>
  <si>
    <t>2026-02-25 22:12:05</t>
  </si>
  <si>
    <t>Stoke Oxford United</t>
  </si>
  <si>
    <t>2026-02-25 22:14:42</t>
  </si>
  <si>
    <t>Juventus Galatasaray</t>
  </si>
  <si>
    <t>2026-02-25 22:15:45</t>
  </si>
  <si>
    <t>2026-02-25 22:17:45</t>
  </si>
  <si>
    <t>Barracas Central Tigre</t>
  </si>
  <si>
    <t>2026-02-25 22:19:41</t>
  </si>
  <si>
    <t>2026-02-25 22:22:36</t>
  </si>
  <si>
    <t>Psg Mónaco</t>
  </si>
  <si>
    <t>2026-02-25 22:27:23</t>
  </si>
  <si>
    <t>Gimnasia La Plata Rosario Central</t>
  </si>
  <si>
    <t>2026-02-25 22:32:51</t>
  </si>
  <si>
    <t>Real Madrid Benfica</t>
  </si>
  <si>
    <t>2026-02-25 22:40:17</t>
  </si>
  <si>
    <t>2026-02-25 22:44:11</t>
  </si>
  <si>
    <t>2026-02-26</t>
  </si>
  <si>
    <t>Bahía Ohiggins</t>
  </si>
  <si>
    <t>2026-02-26 00:17:31</t>
  </si>
  <si>
    <t>Red Bull Bragantino Athletico Pr</t>
  </si>
  <si>
    <t>2026-02-26 00:19:02</t>
  </si>
  <si>
    <t>2026-02-26 00:24:40</t>
  </si>
  <si>
    <t>Remo Internacional</t>
  </si>
  <si>
    <t>2026-02-26 00:35:38</t>
  </si>
  <si>
    <t>2026-02-26 00:41:51</t>
  </si>
  <si>
    <t>Anapolis Go Cianorte Pr</t>
  </si>
  <si>
    <t>Copa do Brasil</t>
  </si>
  <si>
    <t>2026-02-26 00:51:00</t>
  </si>
  <si>
    <t>2026-02-26 00:52:23</t>
  </si>
  <si>
    <t>Newells Estudiantes</t>
  </si>
  <si>
    <t>2026-02-26 01:02:18</t>
  </si>
  <si>
    <t>Ser Caxias Do Sul Guarany De Bage</t>
  </si>
  <si>
    <t>2026-02-26 01:34:38</t>
  </si>
  <si>
    <t>Cruzeiro Corinthians</t>
  </si>
  <si>
    <t>2026-02-26 01:45:35</t>
  </si>
  <si>
    <t>Godoy Cruz Deportivo Moron</t>
  </si>
  <si>
    <t>2026-02-26 02:33:14</t>
  </si>
  <si>
    <t>Grêmio Atletico Mg</t>
  </si>
  <si>
    <t>2026-02-26 02:45:52</t>
  </si>
  <si>
    <t>Se Palmeiras Fluminense</t>
  </si>
  <si>
    <t>2026-02-26 03:00:37</t>
  </si>
  <si>
    <t>2026-02-26 03:02:18</t>
  </si>
  <si>
    <t>Argentinos Juniors Barcelona Ecu</t>
  </si>
  <si>
    <t>Celje Kf Drita</t>
  </si>
  <si>
    <t>Conference League</t>
  </si>
  <si>
    <t>2026-02-26 19:08:38</t>
  </si>
  <si>
    <t>Plzen Panathinaikos</t>
  </si>
  <si>
    <t>Europa League</t>
  </si>
  <si>
    <t>2026-02-26 20:00:49</t>
  </si>
  <si>
    <t>Stuttgart Celtic</t>
  </si>
  <si>
    <t>Fiorentina Jagiellonia Bialystock</t>
  </si>
  <si>
    <t>2026-02-26 20:10:40</t>
  </si>
  <si>
    <t>2026-02-26 20:13:10</t>
  </si>
  <si>
    <t>Estrella Roja Lille</t>
  </si>
  <si>
    <t>2026-02-26 20:14:24</t>
  </si>
  <si>
    <t>Rijeka Omonia</t>
  </si>
  <si>
    <t>2026-02-26 20:15:43</t>
  </si>
  <si>
    <t>2026-02-26 20:16:57</t>
  </si>
  <si>
    <t>Al Fateh Ksa Dhamk</t>
  </si>
  <si>
    <t>2026-02-26 21:20:52</t>
  </si>
  <si>
    <t>2026-02-26 21:33:08</t>
  </si>
  <si>
    <t>2026-02-26 21:41:07</t>
  </si>
  <si>
    <t>Az Alkmaar Fc Noah</t>
  </si>
  <si>
    <t>2026-02-26 22:12:00</t>
  </si>
  <si>
    <t>Genk Dinamo Zagreb</t>
  </si>
  <si>
    <t>2026-02-26 22:14:00</t>
  </si>
  <si>
    <t>Lausanne Sigma Olomouc</t>
  </si>
  <si>
    <t>2026-02-26 22:18:09</t>
  </si>
  <si>
    <t>2026-02-26 22:18:52</t>
  </si>
  <si>
    <t>2026-02-26 22:20:26</t>
  </si>
  <si>
    <t>Celta De Vigo Paok</t>
  </si>
  <si>
    <t>Lech Poznan Kups</t>
  </si>
  <si>
    <t>2026-02-26 22:23:18</t>
  </si>
  <si>
    <t>Sarmiento De Junin Unión Santa Fe</t>
  </si>
  <si>
    <t>2026-02-26 22:27:29</t>
  </si>
  <si>
    <t>2026-02-26 22:30:56</t>
  </si>
  <si>
    <t>Nottingham Forest Fenerbahce</t>
  </si>
  <si>
    <t>2026-02-26 22:34:03</t>
  </si>
  <si>
    <t>Sampaio Correa Fe Rj Marica</t>
  </si>
  <si>
    <t>Carioca</t>
  </si>
  <si>
    <t>2026-02-26 22:41:24</t>
  </si>
  <si>
    <t>Racing Club Independiente Rivadavia</t>
  </si>
  <si>
    <t>2026-02-26 22:54:15</t>
  </si>
  <si>
    <t>2026-02-27</t>
  </si>
  <si>
    <t>Guarani Par Juventud De Las Piedras</t>
  </si>
  <si>
    <t>2026-02-27 00:09:37</t>
  </si>
  <si>
    <t>Santos Vasco Da Gama</t>
  </si>
  <si>
    <t>2026-02-27 00:28:52</t>
  </si>
  <si>
    <t>River Plate Banfield</t>
  </si>
  <si>
    <t>2026-02-27 00:41:43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</si>
  <si>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</si>
  <si>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</si>
  <si>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</si>
  <si>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</si>
  <si>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</si>
  <si>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</si>
  <si>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Police Tero Kasetsart Fc</t>
  </si>
  <si>
    <t>Tailandia</t>
  </si>
  <si>
    <t>Liga 2</t>
  </si>
  <si>
    <t>2026-02-27 14:39:29</t>
  </si>
  <si>
    <t>Hermannstadt Botosani</t>
  </si>
  <si>
    <t>2026-02-27 17:09:20</t>
  </si>
  <si>
    <t>Trabzonspor Fatih Karagumruk Istanbul</t>
  </si>
  <si>
    <t>2026-02-27 19:09:10</t>
  </si>
  <si>
    <t>Hobro Hb Koge</t>
  </si>
  <si>
    <t>1st Division</t>
  </si>
  <si>
    <t>2026-02-27 19:30:55</t>
  </si>
  <si>
    <t>B93 Copenhagen Hvidovre</t>
  </si>
  <si>
    <t>2026-02-27 19:37:16</t>
  </si>
  <si>
    <t>Dynamo Dresden Darmstadt</t>
  </si>
  <si>
    <t>2026-02-27 20:10:19</t>
  </si>
  <si>
    <t>Fortuna Dusseldorf Bochum</t>
  </si>
  <si>
    <t>2026-02-27 20:13:26</t>
  </si>
  <si>
    <t>Aab Hillerod Fodbold</t>
  </si>
  <si>
    <t>2026-02-27 20:31:24</t>
  </si>
  <si>
    <t>Al Hazm Ksa Al Ettifaq</t>
  </si>
  <si>
    <t>2026-02-27 21:20:38</t>
  </si>
  <si>
    <t>Oporto Arouca</t>
  </si>
  <si>
    <t>2026-02-27 21:22:04</t>
  </si>
  <si>
    <t>2026-02-27 21:22:56</t>
  </si>
  <si>
    <t>Clermont Dunkerque</t>
  </si>
  <si>
    <t>2026-02-27 21:28:55</t>
  </si>
  <si>
    <t>Harrogate Town Cheltenham</t>
  </si>
  <si>
    <t>2026-02-27 21:49:35</t>
  </si>
  <si>
    <t>2026-02-27 22:12:50</t>
  </si>
  <si>
    <t>Estrasburgo Lens</t>
  </si>
  <si>
    <t>2026-02-27 22:16:42</t>
  </si>
  <si>
    <t>Standard De Lieja Raal La Louviere</t>
  </si>
  <si>
    <t>2026-02-27 22:17:21</t>
  </si>
  <si>
    <t>Wolves Aston Villa</t>
  </si>
  <si>
    <t>2026-02-27 22:23:25</t>
  </si>
  <si>
    <t>Bristol City Watford</t>
  </si>
  <si>
    <t>2026-02-27 22:27:25</t>
  </si>
  <si>
    <t>2026-02-27 22:34:13</t>
  </si>
  <si>
    <t>2026-02-28</t>
  </si>
  <si>
    <t>Volta Redonda Bangu</t>
  </si>
  <si>
    <t>2026-02-28 01:12:40</t>
  </si>
  <si>
    <t>Cerro Boston River</t>
  </si>
  <si>
    <t>2026-02-28 01:32:51</t>
  </si>
  <si>
    <t>Sporting Lisbon B Leixoes</t>
  </si>
  <si>
    <t>2026-02-28 12:50:54</t>
  </si>
  <si>
    <t>Kasimpasa Rizespor</t>
  </si>
  <si>
    <t>2026-02-28 13:12:00</t>
  </si>
  <si>
    <t>2026-02-28 13:28:49</t>
  </si>
  <si>
    <t>2026-02-28 13:40:53</t>
  </si>
  <si>
    <t>Bournemouth Sunderland</t>
  </si>
  <si>
    <t>2026-02-28 14:08:38</t>
  </si>
  <si>
    <t>Esbjerg Ac Horsens</t>
  </si>
  <si>
    <t>2026-02-28 14:23:35</t>
  </si>
  <si>
    <t>Shrewsbury Walsall</t>
  </si>
  <si>
    <t>2026-02-28 14:55:22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</si>
  <si>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</si>
  <si>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</si>
  <si>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</si>
  <si>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</si>
  <si>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</si>
  <si>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</si>
  <si>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Dobrudzha Cherno More Varna</t>
  </si>
  <si>
    <t>2026-02-28 15:19:44</t>
  </si>
  <si>
    <t>Rayo Vallecano Athletic De Bilbao</t>
  </si>
  <si>
    <t>2026-02-28 15:25:01</t>
  </si>
  <si>
    <t>Kocaelispor Besiktas</t>
  </si>
  <si>
    <t>2026-02-28 15:31:31</t>
  </si>
  <si>
    <t>Aarhus Fremad Middelfart</t>
  </si>
  <si>
    <t>2026-02-28 15:40:08</t>
  </si>
  <si>
    <t>Burnley Brentford</t>
  </si>
  <si>
    <t>3-4</t>
  </si>
  <si>
    <t>2026-02-28 16:33:25</t>
  </si>
  <si>
    <t>Airdrieonians Morton</t>
  </si>
  <si>
    <t>2026-02-28 17:18:05</t>
  </si>
  <si>
    <t>Stevenage Stockport</t>
  </si>
  <si>
    <t>2026-02-28 17:19:30</t>
  </si>
  <si>
    <t>Rotherham Plymouth</t>
  </si>
  <si>
    <t>2026-02-28 17:19:48</t>
  </si>
  <si>
    <t>Crewe Tranmere</t>
  </si>
  <si>
    <t>2026-02-28 17:23:49</t>
  </si>
  <si>
    <t>Coquimbo Unido Deportes Concepcion</t>
  </si>
  <si>
    <t>2026-02-28 17:26:57</t>
  </si>
  <si>
    <t>Bromley Accrington</t>
  </si>
  <si>
    <t>2026-02-28 17:38:30</t>
  </si>
  <si>
    <t>St Gallen Winterthur</t>
  </si>
  <si>
    <t>2026-02-28 19:18:27</t>
  </si>
  <si>
    <t>Thun Lucerna</t>
  </si>
  <si>
    <t>2026-02-28 19:22:47</t>
  </si>
  <si>
    <t>2026-02-28 19:28:51</t>
  </si>
  <si>
    <t>Verona Nápoles</t>
  </si>
  <si>
    <t>2026-02-28 19:31:19</t>
  </si>
  <si>
    <t>Mallorca Real Sociedad</t>
  </si>
  <si>
    <t>2026-02-28 19:58:51</t>
  </si>
  <si>
    <t>Leeds Manchester City</t>
  </si>
  <si>
    <t>2026-02-28 20:01:17</t>
  </si>
  <si>
    <t>Borussia Dortmund Bayern Múnich</t>
  </si>
  <si>
    <t>2026-02-28 20:03:45</t>
  </si>
  <si>
    <t>2026-02-28 20:06:01</t>
  </si>
  <si>
    <t>Heracles Psv</t>
  </si>
  <si>
    <t>2026-02-28 20:13:21</t>
  </si>
  <si>
    <t>2026-02-28 20:19:56</t>
  </si>
  <si>
    <t>Cd Nacional Funchal Braga</t>
  </si>
  <si>
    <t>2026-02-28 20:35:07</t>
  </si>
  <si>
    <t>Al Feiha Al Nassr</t>
  </si>
  <si>
    <t>2026-02-28 21:19:49</t>
  </si>
  <si>
    <t>Nec Nijmegen Fortuna Sittard</t>
  </si>
  <si>
    <t>2026-02-28 21:23:20</t>
  </si>
  <si>
    <t>Al Najma Club Al Akhdoud</t>
  </si>
  <si>
    <t>2026-02-28 21:25:19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</si>
  <si>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</si>
  <si>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</si>
  <si>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</si>
  <si>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</si>
  <si>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</si>
  <si>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</si>
  <si>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2026-02-28 21:41:39</t>
  </si>
  <si>
    <t>Le Havre Psg</t>
  </si>
  <si>
    <t>2026-02-28 21:43:43</t>
  </si>
  <si>
    <t>Greuther Fürth Schalke 04</t>
  </si>
  <si>
    <t>2026-02-28 21:47:45</t>
  </si>
  <si>
    <t>Anderlecht Oh Leuven</t>
  </si>
  <si>
    <t>2026-02-28 21:57:14</t>
  </si>
  <si>
    <t>Chicago Fire Cf Montreal</t>
  </si>
  <si>
    <t>USA</t>
  </si>
  <si>
    <t>MLS</t>
  </si>
  <si>
    <t>2026-02-28 21:59:21</t>
  </si>
  <si>
    <t>2026-02-28 22:01:32</t>
  </si>
  <si>
    <t>2026-02-28 22:03:47</t>
  </si>
  <si>
    <t>Danubio Progreso</t>
  </si>
  <si>
    <t>2026-02-28 22:18:10</t>
  </si>
  <si>
    <t>2026-02-28 22:23:40</t>
  </si>
  <si>
    <t>2026-02-28 22:25:43</t>
  </si>
  <si>
    <t>Boca Juniors Gimnasia Mendoza</t>
  </si>
  <si>
    <t>2026-02-28 22:27:52</t>
  </si>
  <si>
    <t>Bahía Sd Juazeirense</t>
  </si>
  <si>
    <t>Baiano</t>
  </si>
  <si>
    <t>2026-02-28 22:33:45</t>
  </si>
  <si>
    <t>Guimaraes Alverca</t>
  </si>
  <si>
    <t>2026-02-28 23:02:41</t>
  </si>
  <si>
    <t>2026-02-28 23:20:38</t>
  </si>
  <si>
    <t xml:space="preserve">Alianza Fc Valledupar America De Cali Sa Apuestas </t>
  </si>
  <si>
    <t>2026-02-28 23:26:29</t>
  </si>
  <si>
    <t>2026-02-28 23:33:12</t>
  </si>
  <si>
    <t>2026-03-01</t>
  </si>
  <si>
    <t>Palestino Ohiggins</t>
  </si>
  <si>
    <t>2026-03-01 01:51:24</t>
  </si>
  <si>
    <t>Emelec Delfin</t>
  </si>
  <si>
    <t>2026-03-01 02:38:37</t>
  </si>
  <si>
    <t>Real Salt Lake Seattle Sounders</t>
  </si>
  <si>
    <t>2026-03-01 03:02:42</t>
  </si>
  <si>
    <t>Kansas City Columbus</t>
  </si>
  <si>
    <t>2026-03-01 04:07:48</t>
  </si>
  <si>
    <t>2026-03-01 04:10:32</t>
  </si>
  <si>
    <t>Vancouver Whitecaps Toronto Fc</t>
  </si>
  <si>
    <t>2026-03-01 04:59:24</t>
  </si>
  <si>
    <t>La Galaxy Charlotte Fc</t>
  </si>
  <si>
    <t>2026-03-01 06:00:42</t>
  </si>
  <si>
    <t>Jeonbuk Motors Bucheon Fc 1995</t>
  </si>
  <si>
    <t>Corea del Sur</t>
  </si>
  <si>
    <t>K1 League</t>
  </si>
  <si>
    <t>2026-03-01 07:14:13</t>
  </si>
  <si>
    <t>2026-03-01 07:19:33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</si>
  <si>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</si>
  <si>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</si>
  <si>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</si>
  <si>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</si>
  <si>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</si>
  <si>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</si>
  <si>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</si>
  <si>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</si>
  <si>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</si>
  <si>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10:01:43</t>
  </si>
  <si>
    <t>Rangers Celtic</t>
  </si>
  <si>
    <t>2026-03-01 14:19:07</t>
  </si>
  <si>
    <t>Fc Magdeburg Karlsruhe</t>
  </si>
  <si>
    <t>2026-03-01 14:55:37</t>
  </si>
  <si>
    <t>2026-03-01 14:57:45</t>
  </si>
  <si>
    <t>2026-03-01 14:59:48</t>
  </si>
  <si>
    <t>Braunschweig Preussen Munster</t>
  </si>
  <si>
    <t>2026-03-01 15:01:28</t>
  </si>
  <si>
    <t>Hertha Berlín Núremberg</t>
  </si>
  <si>
    <t>2026-03-01 15:03:09</t>
  </si>
  <si>
    <t>2026-03-01 15:06:29</t>
  </si>
  <si>
    <t>Elche Espanyol</t>
  </si>
  <si>
    <t>2026-03-01 15:18:34</t>
  </si>
  <si>
    <t>2026-03-01 15:22:31</t>
  </si>
  <si>
    <t>Sociedad B Deportivo La Coruña</t>
  </si>
  <si>
    <t>Lausanne Fc Basel</t>
  </si>
  <si>
    <t>2026-03-01 15:30:40</t>
  </si>
  <si>
    <t>2026-03-01 15:35:55</t>
  </si>
  <si>
    <t>Volendam Fc Groningen</t>
  </si>
  <si>
    <t>2026-03-01 15:51:55</t>
  </si>
  <si>
    <t>2026-03-01 15:55:06</t>
  </si>
  <si>
    <t>2026-03-01 15:57:00</t>
  </si>
  <si>
    <t>2026-03-01 16:06:15</t>
  </si>
  <si>
    <t>Sassuolo Atalanta</t>
  </si>
  <si>
    <t>2026-03-01 16:19:58</t>
  </si>
  <si>
    <t>Manchester United Crystal Palace</t>
  </si>
  <si>
    <t>2026-03-01 16:25:04</t>
  </si>
  <si>
    <t>Brighton Nottingham Forest</t>
  </si>
  <si>
    <t>2026-03-01 16:39:25</t>
  </si>
  <si>
    <t>Stuttgart Wolfsburgo</t>
  </si>
  <si>
    <t>2026-03-01 16:49:17</t>
  </si>
  <si>
    <t>Grasshoppers Zurich Lugano</t>
  </si>
  <si>
    <t>2026-03-01 16:56:20</t>
  </si>
  <si>
    <t>Univ De Concepcion Everton De Vina</t>
  </si>
  <si>
    <t>2026-03-01 17:21:40</t>
  </si>
  <si>
    <t>2026-03-01 17:23:01</t>
  </si>
  <si>
    <t>Lorient Auxerre</t>
  </si>
  <si>
    <t>2026-03-01 17:40:16</t>
  </si>
  <si>
    <t>Sonderjyske Odense</t>
  </si>
  <si>
    <t>2026-03-01 17:48:32</t>
  </si>
  <si>
    <t>Pfc Levski Sofia Lokomotiv Sofia</t>
  </si>
  <si>
    <t>4-3</t>
  </si>
  <si>
    <t>Young Boys Fc Zurich</t>
  </si>
  <si>
    <t>2026-03-01 17:52:45</t>
  </si>
  <si>
    <t>Tondela Santa Clara</t>
  </si>
  <si>
    <t>2026-03-01 17:54:09</t>
  </si>
  <si>
    <t>2026-03-01 17:55:45</t>
  </si>
  <si>
    <t>2026-03-01 18:01:04</t>
  </si>
  <si>
    <t>Vejle Agf</t>
  </si>
  <si>
    <t>2026-03-01 18:06:46</t>
  </si>
  <si>
    <t>Fc Copenague Randers</t>
  </si>
  <si>
    <t>2026-03-01 18:31:52</t>
  </si>
  <si>
    <t>Viborg Fc Nordsjaelland</t>
  </si>
  <si>
    <t>2026-03-01 18:35:41</t>
  </si>
  <si>
    <t>Metz Brest</t>
  </si>
  <si>
    <t>2026-03-01 18:44:18</t>
  </si>
  <si>
    <t>2026-03-01 18:48:55</t>
  </si>
  <si>
    <t>Arsenal Chelsea</t>
  </si>
  <si>
    <t>2026-03-01 19:00:53</t>
  </si>
  <si>
    <t>Antalyaspor Fenerbahce</t>
  </si>
  <si>
    <t>2026-03-01 19:26:16</t>
  </si>
  <si>
    <t>2026-03-01 19:29:10</t>
  </si>
  <si>
    <t>2026-03-01 19:36:43</t>
  </si>
  <si>
    <t>Charleroi Club Brugge</t>
  </si>
  <si>
    <t>2026-03-01 19:51:17</t>
  </si>
  <si>
    <t>Betis Sevilla</t>
  </si>
  <si>
    <t>2026-03-01 19:57:16</t>
  </si>
  <si>
    <t>2026-03-01 20:02:20</t>
  </si>
  <si>
    <t>2026-03-01 20:07:10</t>
  </si>
  <si>
    <t>2026-03-01 20:18:01</t>
  </si>
  <si>
    <t>Casa Pia Moreirense</t>
  </si>
  <si>
    <t>2026-03-01 20:32:47</t>
  </si>
  <si>
    <t>Penafiel Benfica B</t>
  </si>
  <si>
    <t>2026-03-01 20:36:29</t>
  </si>
  <si>
    <t>Hamburgo Rb Leipzig</t>
  </si>
  <si>
    <t>2026-03-01 20:51:31</t>
  </si>
  <si>
    <t>2026-03-01 21:02:20</t>
  </si>
  <si>
    <t>Deportivo Pasto Cúcuta Deportivo</t>
  </si>
  <si>
    <t>2026-03-01 21:31:38</t>
  </si>
  <si>
    <t>2026-03-01 21:36:56</t>
  </si>
  <si>
    <t>Roma Juventus</t>
  </si>
  <si>
    <t>2026-03-01 21:50:59</t>
  </si>
  <si>
    <t>Austin Fc Dc Utd</t>
  </si>
  <si>
    <t>2026-03-01 22:18:32</t>
  </si>
  <si>
    <t>Girona Celta De Vigo</t>
  </si>
  <si>
    <t>2026-03-01 22:29:53</t>
  </si>
  <si>
    <t>Grêmio Internacional</t>
  </si>
  <si>
    <t>Gaúcho</t>
  </si>
  <si>
    <t>2026-03-01 22:41:00</t>
  </si>
  <si>
    <t>Sport Recife Nautico Pe</t>
  </si>
  <si>
    <t>Pernambucano</t>
  </si>
  <si>
    <t>2026-03-01 23:32:27</t>
  </si>
  <si>
    <t>2026-03-01 23:44:45</t>
  </si>
  <si>
    <t>2026-03-01 23:45:37</t>
  </si>
  <si>
    <t>2026-03-02</t>
  </si>
  <si>
    <t>Argentinos Juniors Barracas Central</t>
  </si>
  <si>
    <t>2026-03-02 00:16:08</t>
  </si>
  <si>
    <t>Instituto Unión Santa Fe</t>
  </si>
  <si>
    <t>2026-03-02 00:36:01</t>
  </si>
  <si>
    <t>Deportivo Cuenca Barcelona Ecu</t>
  </si>
  <si>
    <t>2026-03-02 00:39:55</t>
  </si>
  <si>
    <t>2026-03-02 00:48:49</t>
  </si>
  <si>
    <t>Deportivo De Cali Fortaleza</t>
  </si>
  <si>
    <t>2026-03-02 01:48:11</t>
  </si>
  <si>
    <t>Se Palmeiras São Paulo</t>
  </si>
  <si>
    <t>2026-03-02 01:59:58</t>
  </si>
  <si>
    <t>Nublense Univ Catolica Chile</t>
  </si>
  <si>
    <t>2026-03-02 02:12:04</t>
  </si>
  <si>
    <t>Orlando City Inter Miami Cf</t>
  </si>
  <si>
    <t>2026-03-02 02:45:06</t>
  </si>
  <si>
    <t>Defensa Y Justicia Lanús</t>
  </si>
  <si>
    <t>2026-03-02 03:02:36</t>
  </si>
  <si>
    <t>Tigre Gimnasia La Plata</t>
  </si>
  <si>
    <t>Ludogorets Razgrad Lokomotiv Plovdiv</t>
  </si>
  <si>
    <t>2026-03-02 18:46:12</t>
  </si>
  <si>
    <t>Unirea Slobozia Rapid Bucharest</t>
  </si>
  <si>
    <t>2026-03-02 20:03:09</t>
  </si>
  <si>
    <t>Cordoba Andorra Cf</t>
  </si>
  <si>
    <t>2026-03-02 21:54:16</t>
  </si>
  <si>
    <t>Pharco Fc Kahraba Ismailia</t>
  </si>
  <si>
    <t>2026-03-02 22:01:55</t>
  </si>
  <si>
    <t>Birmingham Middlesbrough</t>
  </si>
  <si>
    <t>2026-03-02 22:19:33</t>
  </si>
  <si>
    <t>Real Madrid Getafe</t>
  </si>
  <si>
    <t>2026-03-02 22:25:50</t>
  </si>
  <si>
    <t>2026-03-02 22:37:44</t>
  </si>
  <si>
    <t>Gil Vicente Benfica</t>
  </si>
  <si>
    <t>2026-03-02 22:46:35</t>
  </si>
  <si>
    <t>2026-03-02 22:48:30</t>
  </si>
  <si>
    <t>2026-03-02 22:50:01</t>
  </si>
  <si>
    <t>2026-03-03</t>
  </si>
  <si>
    <t>Independiente Rivadavia River Plate</t>
  </si>
  <si>
    <t>2026-03-03 03:00:48</t>
  </si>
  <si>
    <t>Bosnia Y Herzegovina Fem Estonia F</t>
  </si>
  <si>
    <t>FIFA Women WC Qualifiers</t>
  </si>
  <si>
    <t>2026-03-03 14:21:01</t>
  </si>
  <si>
    <t>Beroe Stara Za Slavia Sofía</t>
  </si>
  <si>
    <t>2026-03-03 15:29:01</t>
  </si>
  <si>
    <t>2026-03-03 16:13:28</t>
  </si>
  <si>
    <t>2026-03-03 16:26:20</t>
  </si>
  <si>
    <t>Polonia F Países Bajos F</t>
  </si>
  <si>
    <t>2026-03-03 19:22:02</t>
  </si>
  <si>
    <t>Czechia W Gales F</t>
  </si>
  <si>
    <t>2026-03-03 19:50:46</t>
  </si>
  <si>
    <t>Liechtenstein F Lituania F</t>
  </si>
  <si>
    <t>2026-03-03 20:17:50</t>
  </si>
  <si>
    <t>2026-03-04</t>
  </si>
  <si>
    <t>Ca Huracan Belgrano</t>
  </si>
  <si>
    <t>2026-03-04 00:33:52</t>
  </si>
  <si>
    <t>Atl Tucuman Racing Club</t>
  </si>
  <si>
    <t>2026-03-04 02:41:25</t>
  </si>
  <si>
    <t>Barcelona Ecu Botafogo Fr</t>
  </si>
  <si>
    <t>2026-03-04 02:59:50</t>
  </si>
  <si>
    <t>Pachuca Necaxa</t>
  </si>
  <si>
    <t>2026-03-04 03:23:18</t>
  </si>
  <si>
    <t>Santos Laguna Cruz Azul</t>
  </si>
  <si>
    <t>2026-03-04 03:35:41</t>
  </si>
  <si>
    <t>2026-03-04 03:45:48</t>
  </si>
  <si>
    <t>Cobresal Audax Italiano</t>
  </si>
  <si>
    <t>2026-03-04 05:02:19</t>
  </si>
  <si>
    <t>Pumas Unam Toluca</t>
  </si>
  <si>
    <t>2026-03-04 05:36:02</t>
  </si>
  <si>
    <t>2026-03-04 05:38:47</t>
  </si>
  <si>
    <t>2026-03-04 05:43:31</t>
  </si>
  <si>
    <t>2026-03-04 05:46:51</t>
  </si>
  <si>
    <t>G Osaka Ratchaburi</t>
  </si>
  <si>
    <t>AFC Champions League 2</t>
  </si>
  <si>
    <t>2026-03-04 11:28:37</t>
  </si>
  <si>
    <t>2026-03-04 12:14:37</t>
  </si>
  <si>
    <t>Fc Seoul Kobe</t>
  </si>
  <si>
    <t>2026-03-04 12:26:46</t>
  </si>
  <si>
    <t>2026-03-04 12:29:18</t>
  </si>
  <si>
    <t>2026-03-04 12:40:01</t>
  </si>
  <si>
    <t>Cska Sofía Botev Vratsa</t>
  </si>
  <si>
    <t>2026-03-04 18:59:01</t>
  </si>
  <si>
    <t>Rayo Vallecano Oviedo</t>
  </si>
  <si>
    <t>2026-03-04 20:25:55</t>
  </si>
  <si>
    <t>Aston Villa Chelsea</t>
  </si>
  <si>
    <t>2026-03-04 21:04:24</t>
  </si>
  <si>
    <t>Manchester City Nottingham Forest</t>
  </si>
  <si>
    <t>2026-03-04 21:46:54</t>
  </si>
  <si>
    <t>Lugano Sion</t>
  </si>
  <si>
    <t>2026-03-04 21:55:08</t>
  </si>
  <si>
    <t>2026-03-04 21:55:15</t>
  </si>
  <si>
    <t>Fc Zurich Lausanne</t>
  </si>
  <si>
    <t>2026-03-04 21:59:48</t>
  </si>
  <si>
    <t>Hamburgo Leverkusen</t>
  </si>
  <si>
    <t>2026-03-04 22:04:34</t>
  </si>
  <si>
    <t>2026-03-04 22:09:00</t>
  </si>
  <si>
    <t>Aberdeen Celtic</t>
  </si>
  <si>
    <t>2026-03-04 22:28:59</t>
  </si>
  <si>
    <t>Lazio Atalanta</t>
  </si>
  <si>
    <t>Coppa Italia</t>
  </si>
  <si>
    <t>2026-03-04 22:30:45</t>
  </si>
  <si>
    <t>Marsella Toulouse</t>
  </si>
  <si>
    <t>Coupe de France</t>
  </si>
  <si>
    <t>2026-03-04 22:36:10</t>
  </si>
  <si>
    <t>Newcastle Manchester United</t>
  </si>
  <si>
    <t>2026-03-04 22:50:45</t>
  </si>
  <si>
    <t>Tuna Luso Pa Tocantinopolis</t>
  </si>
  <si>
    <t>2026-03-04 23:25:16</t>
  </si>
  <si>
    <t>2026-03-05</t>
  </si>
  <si>
    <t>Atletico Nacional Medellin Millonarios</t>
  </si>
  <si>
    <t>2026-03-05 02:51:47</t>
  </si>
  <si>
    <t>2026-03-05 02:52:58</t>
  </si>
  <si>
    <t>America Mg Centro De Formacao De Atletas Tirol Apu</t>
  </si>
  <si>
    <t>2026-03-05 03:07:45</t>
  </si>
  <si>
    <t>Puebla Tigres</t>
  </si>
  <si>
    <t>2026-03-05 03:30:36</t>
  </si>
  <si>
    <t>2026-03-05 03:32:35</t>
  </si>
  <si>
    <t>Fortaleza Jaguares De Córdoba</t>
  </si>
  <si>
    <t>2026-03-05 03:34:51</t>
  </si>
  <si>
    <t>Power Dynamos Green Buffaloes</t>
  </si>
  <si>
    <t>Zambia</t>
  </si>
  <si>
    <t>2026-03-05 15:34:10</t>
  </si>
  <si>
    <t>Eyupspor Konyaspor</t>
  </si>
  <si>
    <t>Copa Turca</t>
  </si>
  <si>
    <t>2026-03-05 19:59:20</t>
  </si>
  <si>
    <t>Dhamk Al Riyadh Sc</t>
  </si>
  <si>
    <t>2026-03-05 21:24:32</t>
  </si>
  <si>
    <t>Tottenham Crystal Palace</t>
  </si>
  <si>
    <t>2026-03-05 21:37:12</t>
  </si>
  <si>
    <t>Thun St Gallen</t>
  </si>
  <si>
    <t>Al Mokawloon Al Ahly Cairo</t>
  </si>
  <si>
    <t>2026-03-05 21:46:04</t>
  </si>
  <si>
    <t>Ceramica Cleopatra National Bank</t>
  </si>
  <si>
    <t>2026-03-05 21:49:41</t>
  </si>
  <si>
    <t>2026-03-05 21:53:01</t>
  </si>
  <si>
    <t>Petrojet El Geish</t>
  </si>
  <si>
    <t>2026-03-05 21:54:36</t>
  </si>
  <si>
    <t>2026-03-05 21:56:24</t>
  </si>
  <si>
    <t>2026-03-05 22:04:02</t>
  </si>
  <si>
    <t>2026-03-05 22:11:03</t>
  </si>
  <si>
    <t>Lyon Lens</t>
  </si>
  <si>
    <t>2026-03-05 22:38:48</t>
  </si>
  <si>
    <t>2026-03-05 22:42:12</t>
  </si>
  <si>
    <t>2026-03-06</t>
  </si>
  <si>
    <t>Nacional Par Deportivo Recoleta</t>
  </si>
  <si>
    <t>2026-03-06 00:20:59</t>
  </si>
  <si>
    <t>2026-03-06 00:32:45</t>
  </si>
  <si>
    <t>Always Ready Club Bolivar</t>
  </si>
  <si>
    <t>Bolivia</t>
  </si>
  <si>
    <t>Torneo Amistoso</t>
  </si>
  <si>
    <t>2026-03-06 00:39:16</t>
  </si>
  <si>
    <t>Boston River Racing Club Uru</t>
  </si>
  <si>
    <t>2026-03-06 00:40:35</t>
  </si>
  <si>
    <t>2026-03-06 00:41:13</t>
  </si>
  <si>
    <t>2026-03-06 00:48:57</t>
  </si>
  <si>
    <t>Llaneros Internacional De Bogotá</t>
  </si>
  <si>
    <t>2026-03-06 01:43:49</t>
  </si>
  <si>
    <t>America De Cali Sa Atlético Bucaramanga Apues</t>
  </si>
  <si>
    <t>2026-03-06 02:55:45</t>
  </si>
  <si>
    <t>Juventud De Las Piedras Ind Medellin</t>
  </si>
  <si>
    <t>2026-03-06 02:58:36</t>
  </si>
  <si>
    <t>Cienciano Melgar</t>
  </si>
  <si>
    <t>2026-03-06 03:02:48</t>
  </si>
  <si>
    <t>2026-03-06 03:04:02</t>
  </si>
  <si>
    <t>Junior Fc Barranquilla Alianza Fc Valledupar Apues</t>
  </si>
  <si>
    <t>2026-03-06 03:50:25</t>
  </si>
  <si>
    <t>Orense Sporting Club Macara</t>
  </si>
  <si>
    <t>2026-03-06 04:29:24</t>
  </si>
  <si>
    <t>Schalke 04 Arminia Bielefeld</t>
  </si>
  <si>
    <t>2026-03-06 20:12:07</t>
  </si>
  <si>
    <t>2026-03-06 20:14:07</t>
  </si>
  <si>
    <t>Kolding If Hobro</t>
  </si>
  <si>
    <t>2026-03-06 20:29:02</t>
  </si>
  <si>
    <t>Pau Bastia</t>
  </si>
  <si>
    <t>2026-03-06 21:22:05</t>
  </si>
  <si>
    <t>Al Ahli Al Ittihad</t>
  </si>
  <si>
    <t>2026-03-06 21:24:51</t>
  </si>
  <si>
    <t>Al Khaleej Saihat Al Hazm Ksa</t>
  </si>
  <si>
    <t>2026-03-06 21:29:09</t>
  </si>
  <si>
    <t>2026-03-06 21:32:01</t>
  </si>
  <si>
    <t>Cádiz Zaragoza</t>
  </si>
  <si>
    <t>2026-03-06 21:47:34</t>
  </si>
  <si>
    <t>Bayern Múnich B Mönchengladbach Apuestas</t>
  </si>
  <si>
    <t>2026-03-06 21:49:54</t>
  </si>
  <si>
    <t>Cheltenham Barrow</t>
  </si>
  <si>
    <t>2026-03-06 22:06:11</t>
  </si>
  <si>
    <t>Falkirk Dundee Utd</t>
  </si>
  <si>
    <t>Copa Escocesa</t>
  </si>
  <si>
    <t>2026-03-06 22:08:14</t>
  </si>
  <si>
    <t>Galway Utd Dundalk</t>
  </si>
  <si>
    <t>Irlanda</t>
  </si>
  <si>
    <t>Premier Division</t>
  </si>
  <si>
    <t>2026-03-06 22:20:18</t>
  </si>
  <si>
    <t>2026-03-06 22:21:38</t>
  </si>
  <si>
    <t>2026-03-06 22:23:38</t>
  </si>
  <si>
    <t>Celta De Vigo Real Madrid</t>
  </si>
  <si>
    <t>2026-03-06 22:31:36</t>
  </si>
  <si>
    <t>2026-03-06 22:33:04</t>
  </si>
  <si>
    <t>Wolves Liverpool</t>
  </si>
  <si>
    <t>2026-03-06 22:33:53</t>
  </si>
  <si>
    <t>Shelbourne St Patricks</t>
  </si>
  <si>
    <t>2026-03-06 22:36:07</t>
  </si>
  <si>
    <t>Famalicao Arouca</t>
  </si>
  <si>
    <t>2026-03-06 22:55:32</t>
  </si>
  <si>
    <t>2026-03-07</t>
  </si>
  <si>
    <t>Jef Utd Chiba Kashiwa</t>
  </si>
  <si>
    <t>2026-03-07 06:19:15</t>
  </si>
  <si>
    <t>Albirex Niigata Kochi Univ</t>
  </si>
  <si>
    <t>2026-03-07 07:24:41</t>
  </si>
  <si>
    <t>2026-03-07 07:29:58</t>
  </si>
  <si>
    <t>2026-03-07 07:31:56</t>
  </si>
  <si>
    <t>Fujieda Myfc Iwata</t>
  </si>
  <si>
    <t>2026-03-07 07:36:40</t>
  </si>
  <si>
    <t>Iwaki Sc Omiya</t>
  </si>
  <si>
    <t>2026-03-07 07:39:21</t>
  </si>
  <si>
    <t>2026-03-07 07:43:55</t>
  </si>
  <si>
    <t>Sendai Shonan</t>
  </si>
  <si>
    <t>2026-03-07 07:45:19</t>
  </si>
  <si>
    <t>2026-03-07 07:48:39</t>
  </si>
  <si>
    <t>Gwangju Fc Incheon Utd</t>
  </si>
  <si>
    <t>2026-03-07 09:50:45</t>
  </si>
  <si>
    <t>Shandong Taishan Liaoning Tieren Fc</t>
  </si>
  <si>
    <t>2026-03-07 10:08:15</t>
  </si>
  <si>
    <t>Shanghai Port Fc Henan Songshan Longmen</t>
  </si>
  <si>
    <t>2026-03-07 13:56:32</t>
  </si>
  <si>
    <t>2026-03-07 14:07:32</t>
  </si>
  <si>
    <t>Darmstadt Kiel</t>
  </si>
  <si>
    <t>2026-03-07 14:10:28</t>
  </si>
  <si>
    <t>Paderborn Braunschweig</t>
  </si>
  <si>
    <t>2026-03-07 14:19:19</t>
  </si>
  <si>
    <t>2026-03-07 14:27:22</t>
  </si>
  <si>
    <t>2026-03-07 14:31:21</t>
  </si>
  <si>
    <t>Mansfield Arsenal</t>
  </si>
  <si>
    <t>2026-03-07 14:45:00</t>
  </si>
  <si>
    <t>Middelfart Hvidovre</t>
  </si>
  <si>
    <t>2026-03-07 15:00:39</t>
  </si>
  <si>
    <t>Hull Millwall</t>
  </si>
  <si>
    <t>Grimsby Bromley</t>
  </si>
  <si>
    <t>2026-03-07 15:04:51</t>
  </si>
  <si>
    <t>Basaksehir Goztepe</t>
  </si>
  <si>
    <t>2026-03-07 15:32:53</t>
  </si>
  <si>
    <t>2026-03-07 15:33:00</t>
  </si>
  <si>
    <t>Chesterfield Shrewsbury</t>
  </si>
  <si>
    <t>2026-03-07 16:32:42</t>
  </si>
  <si>
    <t>Wolfsburgo Hamburgo</t>
  </si>
  <si>
    <t>2026-03-07 17:06:58</t>
  </si>
  <si>
    <t>Levante Girona</t>
  </si>
  <si>
    <t>2026-03-07 17:37:29</t>
  </si>
  <si>
    <t>2026-03-07 17:50:58</t>
  </si>
  <si>
    <t>Sociedad B Castellón</t>
  </si>
  <si>
    <t>2026-03-07 17:56:45</t>
  </si>
  <si>
    <t>Fcv Dender Charleroi</t>
  </si>
  <si>
    <t>2026-03-07 18:38:02</t>
  </si>
  <si>
    <t>Lokomotiva Varazdin</t>
  </si>
  <si>
    <t>2026-03-07 18:52:06</t>
  </si>
  <si>
    <t>Sion Winterthur</t>
  </si>
  <si>
    <t>2026-03-07 19:16:28</t>
  </si>
  <si>
    <t>Besiktas Galatasaray</t>
  </si>
  <si>
    <t>2026-03-07 19:26:44</t>
  </si>
  <si>
    <t>2026-03-07 19:29:18</t>
  </si>
  <si>
    <t>2026-03-07 19:32:18</t>
  </si>
  <si>
    <t>2026-03-07 19:33:59</t>
  </si>
  <si>
    <t>Servette Fc Zurich</t>
  </si>
  <si>
    <t>Atalanta Udinese</t>
  </si>
  <si>
    <t>2026-03-07 19:34:43</t>
  </si>
  <si>
    <t>2026-03-07 19:38:01</t>
  </si>
  <si>
    <t>2026-03-07 19:42:29</t>
  </si>
  <si>
    <t>2026-03-07 19:45:02</t>
  </si>
  <si>
    <t>Atlético De Madrid Real Sociedad</t>
  </si>
  <si>
    <t>2026-03-07 20:03:11</t>
  </si>
  <si>
    <t>2026-03-07 20:10:32</t>
  </si>
  <si>
    <t>Wrexham Chelsea</t>
  </si>
  <si>
    <t>2026-03-07 20:18:59</t>
  </si>
  <si>
    <t>Psv Az Alkmaar</t>
  </si>
  <si>
    <t>2026-03-07 21:31:42</t>
  </si>
  <si>
    <t>Lugano Lucerna</t>
  </si>
  <si>
    <t>2026-03-07 21:48:10</t>
  </si>
  <si>
    <t>Bochum Kaiserslautern</t>
  </si>
  <si>
    <t>2026-03-07 21:51:34</t>
  </si>
  <si>
    <t>2026-03-07 21:52:59</t>
  </si>
  <si>
    <t>2026-03-07 21:58:47</t>
  </si>
  <si>
    <t>2026-03-07 22:02:08</t>
  </si>
  <si>
    <t>Union St Gilloise Genk</t>
  </si>
  <si>
    <t>2026-03-07 22:16:12</t>
  </si>
  <si>
    <t>Newcastle Manchester City</t>
  </si>
  <si>
    <t>2026-03-07 22:18:48</t>
  </si>
  <si>
    <t>Juventus Pisa</t>
  </si>
  <si>
    <t>2026-03-07 22:23:13</t>
  </si>
  <si>
    <t>Athletic De Bilbao Fc Barcelona</t>
  </si>
  <si>
    <t>2026-03-07 22:29:45</t>
  </si>
  <si>
    <t>Toulouse Marsella</t>
  </si>
  <si>
    <t>2026-03-07 22:34:02</t>
  </si>
  <si>
    <t>Excelsior Heerenveen</t>
  </si>
  <si>
    <t>2026-03-07 22:35:28</t>
  </si>
  <si>
    <t>Botafogo Fr Bangu</t>
  </si>
  <si>
    <t>2026-03-07 23:24:18</t>
  </si>
  <si>
    <t>2026-03-08</t>
  </si>
  <si>
    <t>Dc Utd Inter Miami Cf</t>
  </si>
  <si>
    <t>2026-03-08 00:18:04</t>
  </si>
  <si>
    <t>Querétaro Cf America</t>
  </si>
  <si>
    <t>2026-03-08 01:25:38</t>
  </si>
  <si>
    <t>2026-03-08 01:31:50</t>
  </si>
  <si>
    <t>Cruz Azul Atletico San Luis</t>
  </si>
  <si>
    <t>2026-03-08 01:42:42</t>
  </si>
  <si>
    <t>Philadelphia San Jose Earthquakes</t>
  </si>
  <si>
    <t>2026-03-08 02:56:19</t>
  </si>
  <si>
    <t>2026-03-08 03:07:04</t>
  </si>
  <si>
    <t>Charlotte Fc Austin Fc</t>
  </si>
  <si>
    <t>2026-03-08 03:17:03</t>
  </si>
  <si>
    <t>Atlas Guadalajara</t>
  </si>
  <si>
    <t>2026-03-08 03:40:09</t>
  </si>
  <si>
    <t>Kansas City San Diego Fc</t>
  </si>
  <si>
    <t>2026-03-08 04:04:20</t>
  </si>
  <si>
    <t>Colorado La Galaxy</t>
  </si>
  <si>
    <t>2026-03-08 05:09:58</t>
  </si>
  <si>
    <t>2026-03-08 05:17:28</t>
  </si>
  <si>
    <t>Portland Timbers Vancouver Whitecaps</t>
  </si>
  <si>
    <t>2026-03-08 06:02:45</t>
  </si>
  <si>
    <t>G Osaka Nagasaki</t>
  </si>
  <si>
    <t>2026-03-08 08:35:18</t>
  </si>
  <si>
    <t>Gaziantep Fk Fatih Karagumruk Istanbul</t>
  </si>
  <si>
    <t>2026-03-08 13:03:51</t>
  </si>
  <si>
    <t>Lecce Us Cremonese</t>
  </si>
  <si>
    <t>2026-03-08 13:54:15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</si>
  <si>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</si>
  <si>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</si>
  <si>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</si>
  <si>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</si>
  <si>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</si>
  <si>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</si>
  <si>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2026-03-08 14:48:40</t>
  </si>
  <si>
    <t>2026-03-08 14:50:13</t>
  </si>
  <si>
    <t>2026-03-08 14:52:23</t>
  </si>
  <si>
    <t>Mtk Budapest Diosgyori</t>
  </si>
  <si>
    <t>2026-03-08 14:59:02</t>
  </si>
  <si>
    <t>Karlsruhe Dynamo Dresden</t>
  </si>
  <si>
    <t>2026-03-08 15:00:41</t>
  </si>
  <si>
    <t>2026-03-08 15:02:19</t>
  </si>
  <si>
    <t>2026-03-08 15:03:58</t>
  </si>
  <si>
    <t>Preussen Munster Hertha Berlín</t>
  </si>
  <si>
    <t>2026-03-08 15:05:37</t>
  </si>
  <si>
    <t>Port Vale Sunderland</t>
  </si>
  <si>
    <t>2026-03-08 15:49:13</t>
  </si>
  <si>
    <t>2026-03-08 16:02:17</t>
  </si>
  <si>
    <t>Bologna Verona</t>
  </si>
  <si>
    <t>2026-03-08 16:20:54</t>
  </si>
  <si>
    <t>Lens Metz</t>
  </si>
  <si>
    <t>2026-03-08 16:24:12</t>
  </si>
  <si>
    <t>2026-03-08 16:32:44</t>
  </si>
  <si>
    <t>Gante Yellow Red Mechelen</t>
  </si>
  <si>
    <t>2026-03-08 17:38:00</t>
  </si>
  <si>
    <t>Niza Rennes</t>
  </si>
  <si>
    <t>2026-03-08 17:46:00</t>
  </si>
  <si>
    <t>Grasshoppers Zurich Lausanne</t>
  </si>
  <si>
    <t>2026-03-08 18:01:21</t>
  </si>
  <si>
    <t>Club Football Estrela Gil Vicente</t>
  </si>
  <si>
    <t>2026-03-08 18:05:18</t>
  </si>
  <si>
    <t>Lille Lorient</t>
  </si>
  <si>
    <t>2026-03-08 18:41:52</t>
  </si>
  <si>
    <t>2026-03-08 18:54:29</t>
  </si>
  <si>
    <t>Unión Berlín Werder Bremen</t>
  </si>
  <si>
    <t>2026-03-08 18:56:07</t>
  </si>
  <si>
    <t>Qpr Middlesbrough</t>
  </si>
  <si>
    <t>2026-03-08 19:02:41</t>
  </si>
  <si>
    <t>Fenerbahce Samsunspor</t>
  </si>
  <si>
    <t>2026-03-08 19:24:28</t>
  </si>
  <si>
    <t>2026-03-08 19:26:07</t>
  </si>
  <si>
    <t>Génova Roma</t>
  </si>
  <si>
    <t>2026-03-08 19:31:16</t>
  </si>
  <si>
    <t>2026-03-08 19:36:39</t>
  </si>
  <si>
    <t>2026-03-08 19:41:46</t>
  </si>
  <si>
    <t>2026-03-08 19:53:22</t>
  </si>
  <si>
    <t>Sevilla Rayo Vallecano</t>
  </si>
  <si>
    <t>2026-03-08 20:04:42</t>
  </si>
  <si>
    <t>Benfica Oporto</t>
  </si>
  <si>
    <t>2026-03-08 20:40:57</t>
  </si>
  <si>
    <t>Sint Truidense Círculo Brujas</t>
  </si>
  <si>
    <t>2026-03-08 20:47:40</t>
  </si>
  <si>
    <t>2026-03-08 20:55:59</t>
  </si>
  <si>
    <t>Nec Nijmegen Volendam</t>
  </si>
  <si>
    <t>2026-03-08 21:23:46</t>
  </si>
  <si>
    <t>St Mirren Partick</t>
  </si>
  <si>
    <t>2026-03-08 21:56:19</t>
  </si>
  <si>
    <t>New York Red Bulls Cf Montreal</t>
  </si>
  <si>
    <t>2026-03-08 21:57:58</t>
  </si>
  <si>
    <t>Lyon Paris Fc</t>
  </si>
  <si>
    <t>2026-03-08 22:05:24</t>
  </si>
  <si>
    <t>Juventud De Las Piedras Nacional Uru</t>
  </si>
  <si>
    <t>2026-03-08 22:06:41</t>
  </si>
  <si>
    <t>Ac Milán Inter</t>
  </si>
  <si>
    <t>2026-03-08 22:07:27</t>
  </si>
  <si>
    <t>2026-03-08 22:13:47</t>
  </si>
  <si>
    <t>Deportivo La Coruña Granada</t>
  </si>
  <si>
    <t>2026-03-08 22:18:54</t>
  </si>
  <si>
    <t>2026-03-08 22:31:01</t>
  </si>
  <si>
    <t>Valencia Alavés</t>
  </si>
  <si>
    <t>2026-03-08 22:38:03</t>
  </si>
  <si>
    <t>2026-03-08 22:53:27</t>
  </si>
  <si>
    <t>2026-03-08 23:14:52</t>
  </si>
  <si>
    <t>2026-03-09</t>
  </si>
  <si>
    <t>Rsb Berkane Dhj El Jadida</t>
  </si>
  <si>
    <t>2026-03-09 00:41:26</t>
  </si>
  <si>
    <t>Toluca Fc Juarez</t>
  </si>
  <si>
    <t>2026-03-09 01:38:43</t>
  </si>
  <si>
    <t>Tijuana Santos Laguna</t>
  </si>
  <si>
    <t>2026-03-09 05:30:45</t>
  </si>
  <si>
    <t>2026-03-09 05:45:41</t>
  </si>
  <si>
    <t>Eyupspor Kocaelispor</t>
  </si>
  <si>
    <t>2026-03-09 15:32:06</t>
  </si>
  <si>
    <t>Montana Ludogorets Razgrad</t>
  </si>
  <si>
    <t>2026-03-09 15:52:41</t>
  </si>
  <si>
    <t>Asa Targu Mures Chindia Targoviste</t>
  </si>
  <si>
    <t>2026-03-09 17:30:47</t>
  </si>
  <si>
    <t>Panaitolikos Kifisia</t>
  </si>
  <si>
    <t>2026-03-09 18:20:27</t>
  </si>
  <si>
    <t>2026-03-09 18:39:56</t>
  </si>
  <si>
    <t>2026-03-09 18:42:34</t>
  </si>
  <si>
    <t>2026-03-09 18:44:18</t>
  </si>
  <si>
    <t>Kayserispor Trabzonspor</t>
  </si>
  <si>
    <t>2026-03-09 18:48:05</t>
  </si>
  <si>
    <t>Espanyol Oviedo</t>
  </si>
  <si>
    <t>2026-03-09 21:23:29</t>
  </si>
  <si>
    <t>West Ham Brentford</t>
  </si>
  <si>
    <t>2026-03-09 21:56:40</t>
  </si>
  <si>
    <t>Almería Leonesa</t>
  </si>
  <si>
    <t>2026-03-09 22:07:44</t>
  </si>
  <si>
    <t>Lazio Sassuolo</t>
  </si>
  <si>
    <t>2026-03-09 22:16:16</t>
  </si>
  <si>
    <t>2026-03-09 22:34:23</t>
  </si>
  <si>
    <t>2026-03-10</t>
  </si>
  <si>
    <t>Universidad De Chile Univ De Concepcion</t>
  </si>
  <si>
    <t>2026-03-10 01:33:05</t>
  </si>
  <si>
    <t>Boston River Liverpool Montevideo</t>
  </si>
  <si>
    <t>2026-03-10 02:56:24</t>
  </si>
  <si>
    <t>2026-03-10 02:57:45</t>
  </si>
  <si>
    <t>Fc Machida Gangwon</t>
  </si>
  <si>
    <t>2026-03-10 12:31:51</t>
  </si>
  <si>
    <t>Buriram Utd Melbourne City</t>
  </si>
  <si>
    <t>2026-03-10 14:51:13</t>
  </si>
  <si>
    <t>2026-03-10 14:52:35</t>
  </si>
  <si>
    <t>Sloga Doboj Zeljeznicar</t>
  </si>
  <si>
    <t>2026-03-10 19:59:03</t>
  </si>
  <si>
    <t>Galatasaray Liverpool</t>
  </si>
  <si>
    <t>2026-03-10 20:02:36</t>
  </si>
  <si>
    <t>2026-03-10 20:13:34</t>
  </si>
  <si>
    <t>2026-03-10 20:17:08</t>
  </si>
  <si>
    <t>2026-03-10 20:18:29</t>
  </si>
  <si>
    <t>Fleetwood Town Cheltenham</t>
  </si>
  <si>
    <t>2026-03-10 22:00:08</t>
  </si>
  <si>
    <t>2026-03-10 22:02:01</t>
  </si>
  <si>
    <t>Sheffield Wednesday Watford</t>
  </si>
  <si>
    <t>2026-03-10 22:05:54</t>
  </si>
  <si>
    <t>Portsmouth Swansea</t>
  </si>
  <si>
    <t>2026-03-10 22:10:47</t>
  </si>
  <si>
    <t>Exeter Lincoln</t>
  </si>
  <si>
    <t>2026-03-10 22:13:34</t>
  </si>
  <si>
    <t>Mansfield Reading</t>
  </si>
  <si>
    <t>Barnsley Cardiff</t>
  </si>
  <si>
    <t>Eastleigh Brackley Town</t>
  </si>
  <si>
    <t>National League</t>
  </si>
  <si>
    <t>2026-03-10 22:14:31</t>
  </si>
  <si>
    <t>2026-03-10 22:15:34</t>
  </si>
  <si>
    <t>Millwall Derby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</si>
  <si>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</si>
  <si>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</si>
  <si>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</si>
  <si>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</si>
  <si>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</si>
  <si>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</si>
  <si>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</si>
  <si>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</si>
  <si>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2026-03-11</t>
  </si>
  <si>
    <t>Portuguesa Sp Avai</t>
  </si>
  <si>
    <t>2026-03-11 00:34:26</t>
  </si>
  <si>
    <t>Tigre Velez Sarsfield</t>
  </si>
  <si>
    <t>2026-03-11 01:17:34</t>
  </si>
  <si>
    <t>Philadelphia Cf America</t>
  </si>
  <si>
    <t>2026-03-11 01:37:53</t>
  </si>
  <si>
    <t>2026-03-11 01:39:54</t>
  </si>
  <si>
    <t>Botafogo Fr Barcelona Ecu</t>
  </si>
  <si>
    <t>2026-03-11 01:51:03</t>
  </si>
  <si>
    <t>Kobe Fc Seoul</t>
  </si>
  <si>
    <t>2026-03-11 12:15:30</t>
  </si>
  <si>
    <t>Hiroshima Johor Darul Ta Zim</t>
  </si>
  <si>
    <t>2026-03-11 12:22:53</t>
  </si>
  <si>
    <t>2026-03-11 12:28:54</t>
  </si>
  <si>
    <t>2026-03-11 12:34:57</t>
  </si>
  <si>
    <t>Ratchaburi G Osaka</t>
  </si>
  <si>
    <t>2026-03-11 14:44:34</t>
  </si>
  <si>
    <t>Leverkusen Arsenal</t>
  </si>
  <si>
    <t>2026-03-11 20:02:12</t>
  </si>
  <si>
    <t>2026-03-11 20:14:47</t>
  </si>
  <si>
    <t>2026-03-11 20:31:58</t>
  </si>
  <si>
    <t>Norwich Sheffield United</t>
  </si>
  <si>
    <t>2026-03-11 22:01:32</t>
  </si>
  <si>
    <t>Middlesbrough Charlton</t>
  </si>
  <si>
    <t>2026-03-11 22:02:36</t>
  </si>
  <si>
    <t>West Bromwich Southampton</t>
  </si>
  <si>
    <t>2026-03-11 22:08:27</t>
  </si>
  <si>
    <t>Afc Wimbledon Blackpool</t>
  </si>
  <si>
    <t>2026-03-11 22:14:02</t>
  </si>
  <si>
    <t>Birmingham Qpr</t>
  </si>
  <si>
    <t>Oxford United Blackburn</t>
  </si>
  <si>
    <t>Coventry Preston</t>
  </si>
  <si>
    <t>2026-03-11 22:21:11</t>
  </si>
  <si>
    <t>Real Madrid Manchester City</t>
  </si>
  <si>
    <t>Port Vale Bradford</t>
  </si>
  <si>
    <t>2026-03-11 22:22:19</t>
  </si>
  <si>
    <t>2026-03-11 22:28:35</t>
  </si>
  <si>
    <t>2026-03-11 22:29:41</t>
  </si>
  <si>
    <t>Psg Chelsea</t>
  </si>
  <si>
    <t>2026-03-11 22:33:05</t>
  </si>
  <si>
    <t>Bodo Glimt Sporting De Lisboa</t>
  </si>
  <si>
    <t>2026-03-11 22:34:07</t>
  </si>
  <si>
    <t>Banfield Gimnasia La Plata</t>
  </si>
  <si>
    <t>2026-03-11 23:07:44</t>
  </si>
  <si>
    <t>2026-03-11 23:13:48</t>
  </si>
  <si>
    <t>2026-03-12</t>
  </si>
  <si>
    <t>Sporting Cristal Carabobo</t>
  </si>
  <si>
    <t>2026-03-12 00:10:16</t>
  </si>
  <si>
    <t>2026-03-12 00:18:46</t>
  </si>
  <si>
    <t>2026-03-12 00:20:07</t>
  </si>
  <si>
    <t>Atletico Mg Internacional</t>
  </si>
  <si>
    <t>2026-03-12 00:34:51</t>
  </si>
  <si>
    <t>Maringa Uberlandia Mg</t>
  </si>
  <si>
    <t>2026-03-12 00:50:22</t>
  </si>
  <si>
    <t>Athletic Club Ypiranga Rs</t>
  </si>
  <si>
    <t>2026-03-12 01:01:08</t>
  </si>
  <si>
    <t>2026-03-12 01:04:26</t>
  </si>
  <si>
    <t>Boca Juniors San Lorenzo</t>
  </si>
  <si>
    <t>2026-03-12 01:12:30</t>
  </si>
  <si>
    <t>2026-03-12 01:18:07</t>
  </si>
  <si>
    <t>Bahía Ec Vitoria Salvador</t>
  </si>
  <si>
    <t>2026-03-12 01:39:05</t>
  </si>
  <si>
    <t>Santa Catarina Fc Jacuipense Ba</t>
  </si>
  <si>
    <t>Porto Velho Ec Atletico Go</t>
  </si>
  <si>
    <t>2026-03-12 02:05:32</t>
  </si>
  <si>
    <t>Tolima Ohiggins</t>
  </si>
  <si>
    <t>2026-03-12 03:01:20</t>
  </si>
  <si>
    <t>Flamengo Cruzeiro</t>
  </si>
  <si>
    <t>2026-03-12 03:03:30</t>
  </si>
  <si>
    <t>Corinthians Coritiba</t>
  </si>
  <si>
    <t>2026-03-12 03:10:12</t>
  </si>
  <si>
    <t xml:space="preserve">Independiente Rivadavia Barracas Central Apuestas </t>
  </si>
  <si>
    <t>2026-03-12 03:42:14</t>
  </si>
  <si>
    <t>Svay Rieng Fc Phnom Penh Crown Fc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</si>
  <si>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</si>
  <si>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</si>
  <si>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</si>
  <si>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</si>
  <si>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</si>
  <si>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</si>
  <si>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</si>
  <si>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</si>
  <si>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</si>
  <si>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</si>
  <si>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</si>
  <si>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</si>
  <si>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Stuttgart Oporto</t>
  </si>
  <si>
    <t>2026-03-12 20:08:37</t>
  </si>
  <si>
    <t>Samsunspor Rayo Vallecano</t>
  </si>
  <si>
    <t>2026-03-12 20:09:55</t>
  </si>
  <si>
    <t>2026-03-12 20:11:13</t>
  </si>
  <si>
    <t>Panathinaikos Betis</t>
  </si>
  <si>
    <t>Lech Poznan Shakhtar</t>
  </si>
  <si>
    <t>2026-03-12 20:14:30</t>
  </si>
  <si>
    <t>Bologna Roma</t>
  </si>
  <si>
    <t>Az Alkmaar Sparta De Praga</t>
  </si>
  <si>
    <t>Lille Aston Villa</t>
  </si>
  <si>
    <t>2026-03-12 20:15:57</t>
  </si>
  <si>
    <t>2026-03-12 20:17:30</t>
  </si>
  <si>
    <t>2026-03-12 20:19:04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</si>
  <si>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</si>
  <si>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</si>
  <si>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</si>
  <si>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</si>
  <si>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</si>
  <si>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</si>
  <si>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</si>
  <si>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21:37:25</t>
  </si>
  <si>
    <t>2026-03-12 21:40:13</t>
  </si>
  <si>
    <t>Kh Hlidarendi Vidir Gardur</t>
  </si>
  <si>
    <t>2026-03-12 22:06:33</t>
  </si>
  <si>
    <t>2026-03-12 22:07:57</t>
  </si>
  <si>
    <t>2026-03-12 22:11:08</t>
  </si>
  <si>
    <t>Celta De Vigo Lyon</t>
  </si>
  <si>
    <t>2026-03-12 22:12:16</t>
  </si>
  <si>
    <t>2026-03-12 22:18:05</t>
  </si>
  <si>
    <t>Crystal Palace Aek Larnaca</t>
  </si>
  <si>
    <t>2026-03-12 22:23:43</t>
  </si>
  <si>
    <t>2026-03-12 22:28:40</t>
  </si>
  <si>
    <t>Genk Friburgo</t>
  </si>
  <si>
    <t>Defensa Y Justicia Central Cordoba Sde</t>
  </si>
  <si>
    <t>2026-03-12 22:30:02</t>
  </si>
  <si>
    <t>Fiorentina Rakow Czestochowa</t>
  </si>
  <si>
    <t>2026-03-12 22:33:41</t>
  </si>
  <si>
    <t>Ferencvaros Braga</t>
  </si>
  <si>
    <t>2026-03-12 22:37:34</t>
  </si>
  <si>
    <t>Nottingham Forest Midtjylland</t>
  </si>
  <si>
    <t>2026-03-12 22:42:21</t>
  </si>
  <si>
    <t>2026-03-12 22:44:06</t>
  </si>
  <si>
    <t>2026-03-13</t>
  </si>
  <si>
    <t>Remo Fluminense</t>
  </si>
  <si>
    <t>2026-03-13 00:38:52</t>
  </si>
  <si>
    <t>Estudiantes Rio Cuarto Belgrano</t>
  </si>
  <si>
    <t>2026-03-13 00:44:19</t>
  </si>
  <si>
    <t>2026-03-13 00:45:14</t>
  </si>
  <si>
    <t>Talleres Instituto</t>
  </si>
  <si>
    <t>2026-03-13 00:54:58</t>
  </si>
  <si>
    <t>Vasco Da Gama Se Palmeiras</t>
  </si>
  <si>
    <t>2026-03-13 01:03:26</t>
  </si>
  <si>
    <t>2026-03-13 01:06:38</t>
  </si>
  <si>
    <t>2026-03-13 01:11:05</t>
  </si>
  <si>
    <t>São Paulo Chapecoense</t>
  </si>
  <si>
    <t>2026-03-13 01:39:58</t>
  </si>
  <si>
    <t>Amazonas Fc Figueirense</t>
  </si>
  <si>
    <t>2026-03-13 01:46:43</t>
  </si>
  <si>
    <t>Grêmio Red Bull Bragantino</t>
  </si>
  <si>
    <t>2026-03-13 03:01:25</t>
  </si>
  <si>
    <t>Ind Medellin Juventud De Las Piedras</t>
  </si>
  <si>
    <t>2026-03-13 03:03:16</t>
  </si>
  <si>
    <t>Mohammedan Dhaka Bangladesh Police</t>
  </si>
  <si>
    <t>2026-03-13 11:22:56</t>
  </si>
  <si>
    <t>Sanna Khanh Hoa Truong Tuoi Dong Nai</t>
  </si>
  <si>
    <t>2026-03-13 12:29:38</t>
  </si>
  <si>
    <t>Wuhan Three Towns Dalian Yingbo</t>
  </si>
  <si>
    <t>2026-03-13 14:09:57</t>
  </si>
  <si>
    <t>Ha Noi Fc Song Lam Nghe An</t>
  </si>
  <si>
    <t>2026-03-13 14:41:06</t>
  </si>
  <si>
    <t>Menge Besashangul Nifas Silk Lafto</t>
  </si>
  <si>
    <t>2026-03-13 15:42:32</t>
  </si>
  <si>
    <t>Sleza Wroclaw Ks Gornik Zabrze Ii</t>
  </si>
  <si>
    <t>2026-03-13 16:25:43</t>
  </si>
  <si>
    <t>Lokomotiv Plovdiv Septemvri</t>
  </si>
  <si>
    <t>2026-03-13 17:14:02</t>
  </si>
  <si>
    <t>Lokomotiv Sofia Slavia Sofía</t>
  </si>
  <si>
    <t>2026-03-13 19:17:30</t>
  </si>
  <si>
    <t>2026-03-13 19:29:01</t>
  </si>
  <si>
    <t>Varazdin Vukovar</t>
  </si>
  <si>
    <t>2026-03-13 19:31:24</t>
  </si>
  <si>
    <t>Fatih Karagumruk Istanbul Fenerbahce</t>
  </si>
  <si>
    <t>2026-03-13 19:36:42</t>
  </si>
  <si>
    <t>2026-03-13 19:39:53</t>
  </si>
  <si>
    <t>Antalyaspor Gaziantep Fk</t>
  </si>
  <si>
    <t>2026-03-13 19:44:20</t>
  </si>
  <si>
    <t>Greuther Fürth Elversberg</t>
  </si>
  <si>
    <t>2026-03-13 19:49:51</t>
  </si>
  <si>
    <t>Fc Magdeburg Darmstadt</t>
  </si>
  <si>
    <t>2026-03-13 19:55:36</t>
  </si>
  <si>
    <t>2026-03-13 20:02:19</t>
  </si>
  <si>
    <t>B93 Copenhagen Hb Koge</t>
  </si>
  <si>
    <t>2026-03-13 20:31:31</t>
  </si>
  <si>
    <t>Fredericia Randers</t>
  </si>
  <si>
    <t>2026-03-13 20:36:20</t>
  </si>
  <si>
    <t>2026-03-13 20:39:47</t>
  </si>
  <si>
    <t xml:space="preserve">Mamelodi Sundowns Stade Malien De Bamako Apuestas </t>
  </si>
  <si>
    <t>2026-03-13 20:46:23</t>
  </si>
  <si>
    <t>Lask Linz Hartberg</t>
  </si>
  <si>
    <t>2026-03-13 20:53:19</t>
  </si>
  <si>
    <t>Bellinzona Etoile Carouge</t>
  </si>
  <si>
    <t>2026-03-13 21:04:28</t>
  </si>
  <si>
    <t>2026-03-13 21:06:10</t>
  </si>
  <si>
    <t>2026-03-13 21:11:13</t>
  </si>
  <si>
    <t>Rkc Jong Az Alkmaar</t>
  </si>
  <si>
    <t>2026-03-13 21:20:32</t>
  </si>
  <si>
    <t>Fc Oss Willem Ii</t>
  </si>
  <si>
    <t>2026-03-13 21:29:14</t>
  </si>
  <si>
    <t>Al Quadisiya Ksa Al Ahli</t>
  </si>
  <si>
    <t>2026-03-13 21:32:32</t>
  </si>
  <si>
    <t>Pec Zwolle Fc Groningen</t>
  </si>
  <si>
    <t>2026-03-13 21:45:14</t>
  </si>
  <si>
    <t>Modena Spezia</t>
  </si>
  <si>
    <t>2026-03-13 21:51:10</t>
  </si>
  <si>
    <t>2026-03-13 22:01:55</t>
  </si>
  <si>
    <t>Mirandés Cádiz</t>
  </si>
  <si>
    <t>2026-03-13 22:05:25</t>
  </si>
  <si>
    <t>Marsella Auxerre</t>
  </si>
  <si>
    <t>2026-03-13 22:11:07</t>
  </si>
  <si>
    <t>B Mönchengladbach St Pauli</t>
  </si>
  <si>
    <t>Alavés Villarreal</t>
  </si>
  <si>
    <t>2026-03-13 22:16:57</t>
  </si>
  <si>
    <t>Torino Parma</t>
  </si>
  <si>
    <t>2026-03-13 22:20:14</t>
  </si>
  <si>
    <t>2026-03-13 22:23:05</t>
  </si>
  <si>
    <t>2026-03-13 22:25:32</t>
  </si>
  <si>
    <t>2026-03-13 22:29:24</t>
  </si>
  <si>
    <t>2026-03-14</t>
  </si>
  <si>
    <t>Audax Italiano Deportes Concepcion</t>
  </si>
  <si>
    <t>2026-03-14 01:24:56</t>
  </si>
  <si>
    <t>2026-03-14 01:32:29</t>
  </si>
  <si>
    <t>Estudiantes Lanús</t>
  </si>
  <si>
    <t>2026-03-14 01:36:21</t>
  </si>
  <si>
    <t>Nacional Uru Wanderers Uru</t>
  </si>
  <si>
    <t>2026-03-14 01:44:17</t>
  </si>
  <si>
    <t>Deportivo Cuenca Cd Leones Del Norte</t>
  </si>
  <si>
    <t>2026-03-14 02:24:45</t>
  </si>
  <si>
    <t>2026-03-14 02:37:01</t>
  </si>
  <si>
    <t>Atletico Nacional Medellin Llaneros</t>
  </si>
  <si>
    <t>2026-03-14 04:11:05</t>
  </si>
  <si>
    <t>Yokohama Fm Jef Utd Chiba</t>
  </si>
  <si>
    <t>2026-03-14 06:34:25</t>
  </si>
  <si>
    <t>Mito Fc Tokyo</t>
  </si>
  <si>
    <t>2026-03-14 07:35:19</t>
  </si>
  <si>
    <t>Kashima Kawasaki</t>
  </si>
  <si>
    <t>2026-03-14 08:40:51</t>
  </si>
  <si>
    <t>Tokyo V Urawa</t>
  </si>
  <si>
    <t>2026-03-14 09:20:48</t>
  </si>
  <si>
    <t>2026-03-14 09:32:40</t>
  </si>
  <si>
    <t>Kocaelispor Konyaspor</t>
  </si>
  <si>
    <t>2026-03-14 13:02:26</t>
  </si>
  <si>
    <t>Spartak Varna Cska 1948 Sofia</t>
  </si>
  <si>
    <t>2026-03-14 13:03:24</t>
  </si>
  <si>
    <t>2026-03-14 13:13:34</t>
  </si>
  <si>
    <t>2026-03-14 13:17:53</t>
  </si>
  <si>
    <t>Hobro Aab</t>
  </si>
  <si>
    <t>2026-03-14 14:29:08</t>
  </si>
  <si>
    <t>Braunschweig Fortuna Dusseldorf</t>
  </si>
  <si>
    <t>2026-03-14 14:33:27</t>
  </si>
  <si>
    <t>Arminia Bielefeld Paderborn</t>
  </si>
  <si>
    <t>2026-03-14 14:37:19</t>
  </si>
  <si>
    <t>2026-03-14 14:39:52</t>
  </si>
  <si>
    <t>Sc Grobina Fk Auda</t>
  </si>
  <si>
    <t>Letonia</t>
  </si>
  <si>
    <t>Virsliga</t>
  </si>
  <si>
    <t>2026-03-14 14:42:07</t>
  </si>
  <si>
    <t>Coventry Southampton</t>
  </si>
  <si>
    <t>2026-03-14 14:46:03</t>
  </si>
  <si>
    <t>Rotherham Bolton</t>
  </si>
  <si>
    <t>2026-03-14 14:53:22</t>
  </si>
  <si>
    <t>2026-03-14 14:55:04</t>
  </si>
  <si>
    <t>Lincoln Stockport</t>
  </si>
  <si>
    <t>Notts County Chesterfield</t>
  </si>
  <si>
    <t>2026-03-14 14:56:55</t>
  </si>
  <si>
    <t>2026-03-14 14:58:46</t>
  </si>
  <si>
    <t>Oxford United Charlton</t>
  </si>
  <si>
    <t>Middlesbrough Bristol City</t>
  </si>
  <si>
    <t>2026-03-14 15:05:05</t>
  </si>
  <si>
    <t>2026-03-14 15:13:27</t>
  </si>
  <si>
    <t>2026-03-14 15:17:16</t>
  </si>
  <si>
    <t>Red Star Dunkerque</t>
  </si>
  <si>
    <t>2026-03-14 15:30:36</t>
  </si>
  <si>
    <t>Girona Athletic De Bilbao</t>
  </si>
  <si>
    <t>2026-03-14 15:36:05</t>
  </si>
  <si>
    <t>Inter Atalanta</t>
  </si>
  <si>
    <t>2026-03-14 16:31:53</t>
  </si>
  <si>
    <t>2026-03-14 16:43:48</t>
  </si>
  <si>
    <t>Borussia Dortmund Augsburgo</t>
  </si>
  <si>
    <t>2026-03-14 16:45:24</t>
  </si>
  <si>
    <t>Hoffenheim Wolfsburgo</t>
  </si>
  <si>
    <t>2026-03-14 16:54:52</t>
  </si>
  <si>
    <t>Eintracht Frankfurt Heidenheim</t>
  </si>
  <si>
    <t>2026-03-14 16:56:29</t>
  </si>
  <si>
    <t>2026-03-14 16:58:03</t>
  </si>
  <si>
    <t>Leverkusen Bayern Múnich</t>
  </si>
  <si>
    <t>2026-03-14 17:00:11</t>
  </si>
  <si>
    <t>2026-03-14 17:01:48</t>
  </si>
  <si>
    <t>2026-03-14 17:04:59</t>
  </si>
  <si>
    <t>2026-03-14 17:13:23</t>
  </si>
  <si>
    <t>Burnley Bournemouth</t>
  </si>
  <si>
    <t>2026-03-14 17:24:27</t>
  </si>
  <si>
    <t>Celtic Motherwell</t>
  </si>
  <si>
    <t>2026-03-14 17:26:03</t>
  </si>
  <si>
    <t>Hibernian Livingston</t>
  </si>
  <si>
    <t>Birmingham Sheffield United</t>
  </si>
  <si>
    <t>2026-03-14 17:30:46</t>
  </si>
  <si>
    <t>Leicester Qpr</t>
  </si>
  <si>
    <t>Aberdeen Falkirk</t>
  </si>
  <si>
    <t>2026-03-14 17:34:30</t>
  </si>
  <si>
    <t>2026-03-14 17:45:36</t>
  </si>
  <si>
    <t>Nápoles Lecce</t>
  </si>
  <si>
    <t>2026-03-14 19:28:24</t>
  </si>
  <si>
    <t>Toronto Fc New York Red Bulls</t>
  </si>
  <si>
    <t>2026-03-14 19:39:31</t>
  </si>
  <si>
    <t>Union St Gilloise Fcv Dender</t>
  </si>
  <si>
    <t>2026-03-14 19:45:49</t>
  </si>
  <si>
    <t>Chelsea Newcastle</t>
  </si>
  <si>
    <t>2026-03-14 19:48:57</t>
  </si>
  <si>
    <t>Valladolid Leganés</t>
  </si>
  <si>
    <t>2026-03-14 19:55:53</t>
  </si>
  <si>
    <t>Arsenal Everton</t>
  </si>
  <si>
    <t>2026-03-14 19:58:02</t>
  </si>
  <si>
    <t>2026-03-14 20:01:25</t>
  </si>
  <si>
    <t>Oviedo Valencia</t>
  </si>
  <si>
    <t>Hamburgo Colonia</t>
  </si>
  <si>
    <t>2026-03-14 20:06:08</t>
  </si>
  <si>
    <t>Angers Niza</t>
  </si>
  <si>
    <t>2026-03-14 20:30:16</t>
  </si>
  <si>
    <t>2026-03-14 20:35:32</t>
  </si>
  <si>
    <t>Arouca Benfica</t>
  </si>
  <si>
    <t>2026-03-14 21:49:07</t>
  </si>
  <si>
    <t>Atlanta Utd Philadelphia</t>
  </si>
  <si>
    <t>2026-03-14 21:59:49</t>
  </si>
  <si>
    <t>2026-03-14 22:02:16</t>
  </si>
  <si>
    <t>Hertha Berlín Bochum</t>
  </si>
  <si>
    <t>2026-03-14 22:03:15</t>
  </si>
  <si>
    <t>Westerlo Club Brugge</t>
  </si>
  <si>
    <t>2026-03-14 22:14:35</t>
  </si>
  <si>
    <t>Kilmarnock Hearts</t>
  </si>
  <si>
    <t>2026-03-14 22:18:44</t>
  </si>
  <si>
    <t>Udinese Juventus</t>
  </si>
  <si>
    <t>2026-03-14 22:19:51</t>
  </si>
  <si>
    <t>2026-03-14 22:22:31</t>
  </si>
  <si>
    <t>West Ham Manchester City</t>
  </si>
  <si>
    <t>2026-03-14 22:24:03</t>
  </si>
  <si>
    <t>2026-03-14 22:32:01</t>
  </si>
  <si>
    <t>Real Madrid Elche</t>
  </si>
  <si>
    <t>2026-03-14 22:33:45</t>
  </si>
  <si>
    <t>Ad Ceuta Fc Deportivo La Coruña</t>
  </si>
  <si>
    <t>Mónaco Brest</t>
  </si>
  <si>
    <t>2026-03-14 22:35:28</t>
  </si>
  <si>
    <t>2026-03-14 22:46:56</t>
  </si>
  <si>
    <t>2026-03-14 22:59:54</t>
  </si>
  <si>
    <t>2026-03-15</t>
  </si>
  <si>
    <t>Ec Vitoria Salvador Atletico Mg</t>
  </si>
  <si>
    <t>2026-03-15 00:12:54</t>
  </si>
  <si>
    <t>Atletico San Luis Pachuca</t>
  </si>
  <si>
    <t>2026-03-15 01:37:13</t>
  </si>
  <si>
    <t>2026-03-15 01:41:12</t>
  </si>
  <si>
    <t>Guadalajara Santos Laguna</t>
  </si>
  <si>
    <t>2026-03-15 01:46:02</t>
  </si>
  <si>
    <t>Botafogo Fr Flamengo</t>
  </si>
  <si>
    <t>2026-03-15 01:57:15</t>
  </si>
  <si>
    <t>2026-03-15 01:58:36</t>
  </si>
  <si>
    <t>Orlando City Cf Montreal</t>
  </si>
  <si>
    <t>2026-03-15 02:04:48</t>
  </si>
  <si>
    <t>New York City Colorado</t>
  </si>
  <si>
    <t>2026-03-15 02:07:32</t>
  </si>
  <si>
    <t>2026-03-15 02:09:08</t>
  </si>
  <si>
    <t>Rosario Central Banfield</t>
  </si>
  <si>
    <t>2026-03-15 02:22:34</t>
  </si>
  <si>
    <t>2026-03-15 02:35:25</t>
  </si>
  <si>
    <t>Fc Dallas San Diego Fc</t>
  </si>
  <si>
    <t>2026-03-15 03:09:07</t>
  </si>
  <si>
    <t>Houston Dynamo Portland Timbers</t>
  </si>
  <si>
    <t>2026-03-15 03:15:13</t>
  </si>
  <si>
    <t>Chicago Fire Dc Utd</t>
  </si>
  <si>
    <t>2026-03-15 03:24:31</t>
  </si>
  <si>
    <t>Leon Tijuana</t>
  </si>
  <si>
    <t>2026-03-15 03:27:31</t>
  </si>
  <si>
    <t>2026-03-15 03:27:32</t>
  </si>
  <si>
    <t>2026-03-15 03:28:46</t>
  </si>
  <si>
    <t>2026-03-15 03:31:50</t>
  </si>
  <si>
    <t>La Galaxy Kansas City</t>
  </si>
  <si>
    <t>2026-03-15 03:58:34</t>
  </si>
  <si>
    <t>Santa Fe Alianza Fc Valledupar</t>
  </si>
  <si>
    <t>2026-03-15 04:04:32</t>
  </si>
  <si>
    <t>2026-03-15 04:09:58</t>
  </si>
  <si>
    <t>Real Salt Lake Austin Fc</t>
  </si>
  <si>
    <t>2026-03-15 04:11:01</t>
  </si>
  <si>
    <t>2026-03-15 04:14:44</t>
  </si>
  <si>
    <t>Pumas Unam Cruz Azul</t>
  </si>
  <si>
    <t>2026-03-15 05:57:36</t>
  </si>
  <si>
    <t>Bucheon Fc 1995 Ulsan Hyundai Horang I</t>
  </si>
  <si>
    <t>2026-03-15 07:29:27</t>
  </si>
  <si>
    <t>2026-03-15 07:35:33</t>
  </si>
  <si>
    <t>Nagasaki Fukuoka</t>
  </si>
  <si>
    <t>2026-03-15 07:45:16</t>
  </si>
  <si>
    <t>Pohang Steelers Incheon Utd</t>
  </si>
  <si>
    <t>2026-03-15 09:59:23</t>
  </si>
  <si>
    <t>First Vienna Fc 1894 Austria Wien A</t>
  </si>
  <si>
    <t>2026-03-15 12:01:30</t>
  </si>
  <si>
    <t>Fc Twente Utrecht</t>
  </si>
  <si>
    <t>2026-03-15 13:34:14</t>
  </si>
  <si>
    <t>2026-03-15 13:52:00</t>
  </si>
  <si>
    <t>Verona Génova</t>
  </si>
  <si>
    <t>2026-03-15 14:00:15</t>
  </si>
  <si>
    <t>Crotone Salernitana</t>
  </si>
  <si>
    <t>Serie C</t>
  </si>
  <si>
    <t>2026-03-15 14:02:54</t>
  </si>
  <si>
    <t>Forli Juventus B</t>
  </si>
  <si>
    <t>2026-03-15 14:06:57</t>
  </si>
  <si>
    <t>2026-03-15 14:11:02</t>
  </si>
  <si>
    <t>Tottenham Femenino Everton Femenino</t>
  </si>
  <si>
    <t>2026-03-15 14:15:52</t>
  </si>
  <si>
    <t>2026-03-15 14:21:07</t>
  </si>
  <si>
    <t>Liverpool Femenino Leicester City W</t>
  </si>
  <si>
    <t>2026-03-15 14:26:35</t>
  </si>
  <si>
    <t>2026-03-15 14:27:57</t>
  </si>
  <si>
    <t>London City Lionesses Arsenal Femenino</t>
  </si>
  <si>
    <t>St Mirren Rangers</t>
  </si>
  <si>
    <t>2026-03-15 14:31:07</t>
  </si>
  <si>
    <t>Nk Posusje Zrinjski</t>
  </si>
  <si>
    <t>Bosnia</t>
  </si>
  <si>
    <t>2026-03-15 14:32:49</t>
  </si>
  <si>
    <t>2026-03-15 14:39:09</t>
  </si>
  <si>
    <t>Kaiserslautern Karlsruhe</t>
  </si>
  <si>
    <t>2026-03-15 15:05:36</t>
  </si>
  <si>
    <t>Schalke 04 Hannover</t>
  </si>
  <si>
    <t>2026-03-15 15:08:19</t>
  </si>
  <si>
    <t>Genk Sint Truidense</t>
  </si>
  <si>
    <t>2026-03-15 15:10:02</t>
  </si>
  <si>
    <t>Mallorca Espanyol</t>
  </si>
  <si>
    <t>2026-03-15 15:13:42</t>
  </si>
  <si>
    <t>2026-03-15 15:18:41</t>
  </si>
  <si>
    <t>2026-03-15 15:31:58</t>
  </si>
  <si>
    <t>Kasimpasa Eyupspor</t>
  </si>
  <si>
    <t>2026-03-15 15:35:56</t>
  </si>
  <si>
    <t>Pisa Cagliari</t>
  </si>
  <si>
    <t>2026-03-15 15:40:43</t>
  </si>
  <si>
    <t>Estrasburgo Paris Fc</t>
  </si>
  <si>
    <t>2026-03-15 16:26:14</t>
  </si>
  <si>
    <t>Manchester United Aston Villa</t>
  </si>
  <si>
    <t>Sassuolo Bologna</t>
  </si>
  <si>
    <t>2026-03-15 16:30:18</t>
  </si>
  <si>
    <t>2026-03-15 16:33:44</t>
  </si>
  <si>
    <t>2026-03-15 16:38:26</t>
  </si>
  <si>
    <t>2026-03-15 16:40:00</t>
  </si>
  <si>
    <t>Werder Bremen Mainz</t>
  </si>
  <si>
    <t>2026-03-15 17:06:25</t>
  </si>
  <si>
    <t>Amberes Standard De Lieja</t>
  </si>
  <si>
    <t>2026-03-15 17:42:30</t>
  </si>
  <si>
    <t>2026-03-15 17:45:31</t>
  </si>
  <si>
    <t>Granada Andorra Cf</t>
  </si>
  <si>
    <t>2026-03-15 17:46:42</t>
  </si>
  <si>
    <t>Avs Futebol Sad Santa Clara</t>
  </si>
  <si>
    <t>2026-03-15 18:05:29</t>
  </si>
  <si>
    <t>Le Havre Lyon</t>
  </si>
  <si>
    <t>2026-03-15 18:41:48</t>
  </si>
  <si>
    <t>Metz Toulouse</t>
  </si>
  <si>
    <t>2026-03-15 18:43:57</t>
  </si>
  <si>
    <t>Liverpool Tottenham</t>
  </si>
  <si>
    <t>2026-03-15 18:59:41</t>
  </si>
  <si>
    <t>2026-03-15 19:02:37</t>
  </si>
  <si>
    <t>2026-03-15 19:18:24</t>
  </si>
  <si>
    <t>Como Roma</t>
  </si>
  <si>
    <t>2026-03-15 19:29:18</t>
  </si>
  <si>
    <t>Samsunspor Kayserispor</t>
  </si>
  <si>
    <t>2026-03-15 19:34:06</t>
  </si>
  <si>
    <t>Genclerbirligi Besiktas</t>
  </si>
  <si>
    <t>2026-03-15 19:39:50</t>
  </si>
  <si>
    <t>2026-03-15 19:40:48</t>
  </si>
  <si>
    <t>Betis Celta De Vigo</t>
  </si>
  <si>
    <t>2026-03-15 20:02:36</t>
  </si>
  <si>
    <t>Málaga Huesca</t>
  </si>
  <si>
    <t>5-3</t>
  </si>
  <si>
    <t>2026-03-15 20:06:26</t>
  </si>
  <si>
    <t>Rio Ave Club Football Estrela</t>
  </si>
  <si>
    <t>2026-03-15 20:22:08</t>
  </si>
  <si>
    <t>Stuttgart Rb Leipzig</t>
  </si>
  <si>
    <t>2026-03-15 21:02:55</t>
  </si>
  <si>
    <t>Internacional Bahía</t>
  </si>
  <si>
    <t>2026-03-15 21:23:58</t>
  </si>
  <si>
    <t>Fluminense Athletico Pr</t>
  </si>
  <si>
    <t>2026-03-15 21:27:24</t>
  </si>
  <si>
    <t>2026-03-15 21:35:32</t>
  </si>
  <si>
    <t>Santos Corinthians</t>
  </si>
  <si>
    <t>2026-03-15 21:41:13</t>
  </si>
  <si>
    <t>2026-03-15 21:50:32</t>
  </si>
  <si>
    <t>Lazio Ac Milán</t>
  </si>
  <si>
    <t>2026-03-15 22:04:48</t>
  </si>
  <si>
    <t>Rennes Lille</t>
  </si>
  <si>
    <t>2026-03-15 22:15:54</t>
  </si>
  <si>
    <t>Sporting De Gijón Castellón</t>
  </si>
  <si>
    <t>2026-03-15 22:25:23</t>
  </si>
  <si>
    <t>Real Sociedad Osasuna</t>
  </si>
  <si>
    <t>2026-03-15 22:34:19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</si>
  <si>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</si>
  <si>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</si>
  <si>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</si>
  <si>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</si>
  <si>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</si>
  <si>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</si>
  <si>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23:55:08</t>
  </si>
  <si>
    <t>2026-03-16</t>
  </si>
  <si>
    <t>Se Palmeiras Mirassol</t>
  </si>
  <si>
    <t>2026-03-16 00:04:56</t>
  </si>
  <si>
    <t>2026-03-16 00:08:33</t>
  </si>
  <si>
    <t>River Plate Sarmiento De Junin</t>
  </si>
  <si>
    <t>2026-03-16 01:22:00</t>
  </si>
  <si>
    <t>Deportivo Tachira Zamora Fc</t>
  </si>
  <si>
    <t>2026-03-16 01:31:12</t>
  </si>
  <si>
    <t>San Jose Earthquakes Seattle Sounders</t>
  </si>
  <si>
    <t>2026-03-16 01:42:34</t>
  </si>
  <si>
    <t>Cruzeiro Vasco Da Gama</t>
  </si>
  <si>
    <t>2026-03-16 01:46:03</t>
  </si>
  <si>
    <t>Nublense La Serena</t>
  </si>
  <si>
    <t>2026-03-16 01:50:01</t>
  </si>
  <si>
    <t>2026-03-16 01:52:50</t>
  </si>
  <si>
    <t>Jaguares De Córdoba Ind Medellin</t>
  </si>
  <si>
    <t>2026-03-16 01:54:16</t>
  </si>
  <si>
    <t>2026-03-16 01:56:24</t>
  </si>
  <si>
    <t>2026-03-16 02:01:25</t>
  </si>
  <si>
    <t>2026-03-16 02:04:45</t>
  </si>
  <si>
    <t>2026-03-16 02:06:29</t>
  </si>
  <si>
    <t>Tigre Argentinos Juniors</t>
  </si>
  <si>
    <t>2026-03-16 03:28:33</t>
  </si>
  <si>
    <t>Unión Santa Fe Boca Juniors</t>
  </si>
  <si>
    <t>Cf America Mazatlan Fc</t>
  </si>
  <si>
    <t>2026-03-16 03:34:00</t>
  </si>
  <si>
    <t>2026-03-16 03:48:40</t>
  </si>
  <si>
    <t>Elimai Fc Fk Altay</t>
  </si>
  <si>
    <t>2026-03-16 12:30:33</t>
  </si>
  <si>
    <t>2026-03-16 12:51:08</t>
  </si>
  <si>
    <t>Gicumbi Police Fc</t>
  </si>
  <si>
    <t>2026-03-16 17:32:24</t>
  </si>
  <si>
    <t>2026-03-16 17:33:46</t>
  </si>
  <si>
    <t>Arda Dobrudzha</t>
  </si>
  <si>
    <t>2026-03-16 18:17:18</t>
  </si>
  <si>
    <t>2026-03-16 18:32:14</t>
  </si>
  <si>
    <t>Pogon Szczecin Korona Kielce</t>
  </si>
  <si>
    <t>2026-03-16 20:15:52</t>
  </si>
  <si>
    <t>2026-03-16 20:25:13</t>
  </si>
  <si>
    <t>Silkeborg Vejle</t>
  </si>
  <si>
    <t>2026-03-16 20:29:03</t>
  </si>
  <si>
    <t>2026-03-16 20:37:25</t>
  </si>
  <si>
    <t>Barracas Central Atl Tucuman</t>
  </si>
  <si>
    <t>2026-03-16 20:58:42</t>
  </si>
  <si>
    <t>2026-03-16 21:04:11</t>
  </si>
  <si>
    <t>Roda Jc Vitesse Arnhem</t>
  </si>
  <si>
    <t>2026-03-16 21:19:33</t>
  </si>
  <si>
    <t>Jong Az Alkmaar Maastricht</t>
  </si>
  <si>
    <t>2026-03-16 21:24:16</t>
  </si>
  <si>
    <t>2026-03-16 21:25:52</t>
  </si>
  <si>
    <t>Helmond Sport Cambuur Leeuwarden</t>
  </si>
  <si>
    <t>2026-03-16 21:27:42</t>
  </si>
  <si>
    <t>2026-03-16 21:29:28</t>
  </si>
  <si>
    <t>2026-03-16 21:31:15</t>
  </si>
  <si>
    <t>Den Bosch Jong Psv Eindhoven</t>
  </si>
  <si>
    <t>2026-03-16 21:33:03</t>
  </si>
  <si>
    <t>Lr Vicenza Virtus Inter Milan Res</t>
  </si>
  <si>
    <t>2026-03-16 21:57:03</t>
  </si>
  <si>
    <t>Albacete Las Palmas</t>
  </si>
  <si>
    <t>2026-03-16 22:02:05</t>
  </si>
  <si>
    <t>Annecy Troyes</t>
  </si>
  <si>
    <t>2026-03-16 22:16:32</t>
  </si>
  <si>
    <t>Danubio Juventud De Las Piedras</t>
  </si>
  <si>
    <t>2026-03-16 22:19:12</t>
  </si>
  <si>
    <t>Brentford Wolves</t>
  </si>
  <si>
    <t>2026-03-16 22:20:23</t>
  </si>
  <si>
    <t>Portsmouth Derby</t>
  </si>
  <si>
    <t>2026-03-16 22:21:46</t>
  </si>
  <si>
    <t>2026-03-16 22:30:04</t>
  </si>
  <si>
    <t>2026-03-16 22:32:01</t>
  </si>
  <si>
    <t>Rayo Vallecano Levante</t>
  </si>
  <si>
    <t>2026-03-16 22:33:57</t>
  </si>
  <si>
    <t>2026-03-16 22:37:48</t>
  </si>
  <si>
    <t>Torreense Portimonense</t>
  </si>
  <si>
    <t>2026-03-16 22:45:49</t>
  </si>
  <si>
    <t>Unión La Calera Ohiggins</t>
  </si>
  <si>
    <t>2026-03-16 23:24:38</t>
  </si>
  <si>
    <t>2026-03-16 23:25:54</t>
  </si>
  <si>
    <t>2026-03-16 23:36:31</t>
  </si>
  <si>
    <t>2026-03-17</t>
  </si>
  <si>
    <t>San Lorenzo Defensa Y Justicia</t>
  </si>
  <si>
    <t>2-5</t>
  </si>
  <si>
    <t>2026-03-17 00:01:42</t>
  </si>
  <si>
    <t>Racing Club Estudiantes Rio Cuarto</t>
  </si>
  <si>
    <t>2026-03-17 01:32:00</t>
  </si>
  <si>
    <t>Chapecoense Grêmio</t>
  </si>
  <si>
    <t>2026-03-17 01:36:35</t>
  </si>
  <si>
    <t>Colo Colo Huachipato</t>
  </si>
  <si>
    <t>2026-03-17 02:08:28</t>
  </si>
  <si>
    <t>2026-03-17 02:26:16</t>
  </si>
  <si>
    <t>Instituto Ca Independiente</t>
  </si>
  <si>
    <t>2026-03-17 03:38:50</t>
  </si>
  <si>
    <t>Umecit Union Cocle</t>
  </si>
  <si>
    <t>2026-03-17 04:00:52</t>
  </si>
  <si>
    <t>2026-03-17 04:04:40</t>
  </si>
  <si>
    <t>Gimcheon Sangmu Gwangju Fc</t>
  </si>
  <si>
    <t>2026-03-17 13:04:43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</si>
  <si>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</si>
  <si>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</si>
  <si>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</si>
  <si>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</si>
  <si>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</si>
  <si>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</si>
  <si>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</si>
  <si>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</si>
  <si>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Etiquetas de fila</t>
  </si>
  <si>
    <t>Total general</t>
  </si>
  <si>
    <t>Cuenta de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</si>
</sst>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o González Martínez" refreshedDate="46098.713801273145" createdVersion="8" refreshedVersion="8" minRefreshableVersion="3" recordCount="1626" xr:uid="{1B1EE8D9-2466-4A9F-A212-08F079162D48}">
  <cacheSource type="worksheet">
    <worksheetSource name="Tabla1"/>
  </cacheSource>
  <cacheFields count="14">
    <cacheField name="fecha" numFmtId="0">
      <sharedItems count="34">
        <s v="2026-02-23"/>
        <s v="2026-03-08"/>
        <s v="2026-02-14"/>
        <s v="2026-02-15"/>
        <s v="2026-02-16"/>
        <s v="2026-02-17"/>
        <s v="2026-02-22"/>
        <s v="2026-03-11"/>
        <s v="2026-03-15"/>
        <s v="2026-03-16"/>
        <s v="2026-03-06"/>
        <s v="2026-03-01"/>
        <s v="2026-03-12"/>
        <s v="2026-03-07"/>
        <s v="2026-03-14"/>
        <s v="2026-02-24"/>
        <s v="2026-03-02"/>
        <s v="2026-02-27"/>
        <s v="2026-02-20"/>
        <s v="2026-03-04"/>
        <s v="2026-02-18"/>
        <s v="2026-02-19"/>
        <s v="2026-03-09"/>
        <s v="2026-02-21"/>
        <s v="2026-03-13"/>
        <s v="2026-02-28"/>
        <s v="2026-02-12"/>
        <s v="2026-02-13"/>
        <s v="2026-02-26"/>
        <s v="2026-03-17"/>
        <s v="2026-03-10"/>
        <s v="2026-02-25"/>
        <s v="2026-03-05"/>
        <s v="2026-03-03"/>
      </sharedItems>
    </cacheField>
    <cacheField name="match_name" numFmtId="0">
      <sharedItems count="937">
        <s v="Seattle Sounders Colorado"/>
        <s v="Hannover Greuther Fürth"/>
        <s v="Liverpool Montevideo Defensor Sp"/>
        <s v="Thun Sion"/>
        <s v="Viborg Brondby"/>
        <s v="Mallorca Betis"/>
        <s v="Ponte Preta São Paulo"/>
        <s v="Mirassol Portuguesa Sp"/>
        <s v="Leyton Orient Plymouth"/>
        <s v="Oita Kitakyushu"/>
        <s v="Ac Milán Parma"/>
        <s v="Middlesbrough Charlton"/>
        <s v="Augsburgo Heidenheim"/>
        <s v="Liverpool Tottenham"/>
        <s v="Leiria Porto B"/>
        <s v="Oviedo Athletic De Bilbao"/>
        <s v="Stoke Fulham"/>
        <s v="Kocaelispor Gaziantep Fk"/>
        <s v="Ssd Bari Sudtirol"/>
        <s v="Sonderjyske Silkeborg"/>
        <s v="Elimai Fc Fk Altay"/>
        <s v="Boston River Racing Club Uru"/>
        <s v="Emelec Delfin"/>
        <s v="Tosu Kumamoto"/>
        <s v="Lech Poznan Shakhtar"/>
        <s v="Mirandés Las Palmas"/>
        <s v="Metz Brest"/>
        <s v="Al Hilal Al Wahda Abu Dhabi"/>
        <s v="Sendai Shonan"/>
        <s v="Inter Atalanta"/>
        <s v="Santa Fe Alianza Fc Valledupar"/>
        <s v="Chelsea Femenino Liverpool Femenino"/>
        <s v="Cagliari Lecce"/>
        <s v="Estoril Gil Vicente"/>
        <s v="West Bromwich Charlton"/>
        <s v="Deportivo Cuenca Barcelona Ecu"/>
        <s v="Cheltenham Barrow"/>
        <s v="America De Cali Sa Santa Fe"/>
        <s v="Utrecht Pec Zwolle"/>
        <s v="Police Tero Kasetsart Fc"/>
        <s v="Boca Juniors San Lorenzo"/>
        <s v="Crewe Fleetwood Town"/>
        <s v="Fc Cincinnati Atlanta Utd"/>
        <s v="Betis Sevilla"/>
        <s v="Hertha Berlín Bochum"/>
        <s v="Tottenham Femenino Everton Femenino"/>
        <s v="Birmingham Leeds"/>
        <s v="Al Hussein Sc Esteghlal Fc"/>
        <s v="Fc Nordsjaelland Vejle"/>
        <s v="Portimonense Academico De Viseu"/>
        <s v="Orense Sporting Club Macara"/>
        <s v="Brentford Wolves"/>
        <s v="Bristol City Wrexham"/>
        <s v="Cobresal Audax Italiano"/>
        <s v="Red Bull Bragantino São Paulo"/>
        <s v="Lokomotiv Plovdiv Cherno More Varna"/>
        <s v="Liverpool Montevideo Ind Medellin"/>
        <s v="Ludogorets Razgrad Ferencvaros"/>
        <s v="Club Football Estrela Tondela"/>
        <s v="Panaitolikos Kifisia"/>
        <s v="Deportes Concepcion Cobresal"/>
        <s v="Amazonas Fc Figueirense"/>
        <s v="Cruz Azul Guadalajara"/>
        <s v="Sagamihara Yamagata"/>
        <s v="Tochigi Uva Fc Blaublitz Akita"/>
        <s v="Sion Young Boys"/>
        <s v="Benfica Oporto"/>
        <s v="Guimaraes Alverca"/>
        <s v="Wigan Luton"/>
        <s v="Toulouse Paris Fc"/>
        <s v="Galway Utd Dundalk"/>
        <s v="Tokushima Albirex Niigata"/>
        <s v="Cd Tepatitlan De Morelos Deportivo Irapuato Fc Apu"/>
        <s v="Tondela Santa Clara"/>
        <s v="Sociedad B Málaga"/>
        <s v="Fredericia Randers"/>
        <s v="Manchester City Nottingham Forest"/>
        <s v="Kashima Kawasaki"/>
        <s v="Odense Midtjylland"/>
        <s v="Danubio Progreso"/>
        <s v="Austin Fc Dc Utd"/>
        <s v="Rio Ave Club Football Estrela"/>
        <s v="Lorient Angers"/>
        <s v="Brentford Arsenal"/>
        <s v="Albirex Niigata Kochi Univ"/>
        <s v="Tampines Rovers Bangkok Utd"/>
        <s v="Charlton Portsmouth"/>
        <s v="Leverkusen Bayern Múnich"/>
        <s v="Aberdeen Falkirk"/>
        <s v="Corinthians Red Bull Bragantino"/>
        <s v="Red Bull Bragantino Novorizontino"/>
        <s v="Cerro Liverpool Montevideo"/>
        <s v="Aab Hillerod Fodbold"/>
        <s v="Leverkusen Arsenal"/>
        <s v="Pharco Fc Petrojet"/>
        <s v="Anapolis Go Cianorte Pr"/>
        <s v="Fc Magdeburg Darmstadt"/>
        <s v="Manchester United Aston Villa"/>
        <s v="Randers Fredericia"/>
        <s v="Wattens Sv Ried"/>
        <s v="Thun Lucerna"/>
        <s v="Vasco Da Gama Se Palmeiras"/>
        <s v="Univ De Concepcion Deportes Concepcion"/>
        <s v="Neom Sports Club Al Taawoun Buraidah"/>
        <s v="Modern Sport Fc Kahraba Ismailia"/>
        <s v="Internacional De Bogotá Millonarios Apuestas "/>
        <s v="Rayo Vallecano Athletic De Bilbao"/>
        <s v="Elche Espanyol"/>
        <s v="Grêmio Red Bull Bragantino"/>
        <s v="Liverpool Brighton"/>
        <s v="Barnsley Peterborough"/>
        <s v="Tochigi Sc Sendai"/>
        <s v="Hamburgo Rb Leipzig"/>
        <s v="Atletico San Luis Pachuca"/>
        <s v="Celta De Vigo Lyon"/>
        <s v="Rotherham Bolton"/>
        <s v="Fc Osaka Kochi Univ"/>
        <s v="Manchester City Newcastle"/>
        <s v="Red Bull Bragantino Athletico Pr"/>
        <s v="Bologna Roma"/>
        <s v="Espanyol Celta De Vigo"/>
        <s v="Kamatamare Sanuki Toyama"/>
        <s v="Renofa Yamaguchi Mio Biwako Shiga"/>
        <s v="Lincoln Northampton"/>
        <s v="Bochum Núremberg"/>
        <s v="Umecit Union Cocle"/>
        <s v="Braunschweig Darmstadt"/>
        <s v="Buriram Utd Shanghai Shenhua"/>
        <s v="Schalke 04 Arminia Bielefeld"/>
        <s v="Como Fiorentina"/>
        <s v="Club 2 De Mayo De Pedro Juan C Sporting Cristal Ap"/>
        <s v="Philadelphia San Jose Earthquakes"/>
        <s v="Genclerbirligi Rizespor"/>
        <s v="Bromley Accrington"/>
        <s v="Iwaki Sc Omiya"/>
        <s v="Nec Nijmegen Volendam"/>
        <s v="Shanghai Port Fc Henan Songshan Longmen"/>
        <s v="Ehime Kanazawa"/>
        <s v="Deportivo Cuenca Cd Leones Del Norte"/>
        <s v="Amberes Standard De Lieja"/>
        <s v="Panathinaikos Plzen"/>
        <s v="La Galaxy Charlotte Fc"/>
        <s v="Tegevajaro Miyazaki Tottori"/>
        <s v="Torino Bologna"/>
        <s v="Olympiacos Leverkusen"/>
        <s v="Feyenoord Sc Telstar"/>
        <s v="Standard De Lieja Union St Gilloise"/>
        <s v="Galatasaray Juventus"/>
        <s v="Moreirense Sporting De Lisboa"/>
        <s v="Famalicao Arouca"/>
        <s v="Juventud De Las Piedras Nacional Uru"/>
        <s v="Psv Heerenveen"/>
        <s v="Dewa United Fc Manila Digger Fc"/>
        <s v="Parma Verona"/>
        <s v="Leon Santos Laguna"/>
        <s v="San Jose Earthquakes Kansas City"/>
        <s v="Fc Twente Fc Groningen"/>
        <s v="Kochi Univ Nara Club"/>
        <s v="Fleetwood Town Cheltenham"/>
        <s v="Botafogo Fr Barcelona Ecu"/>
        <s v="Rkc Jong Az Alkmaar"/>
        <s v="Hoffenheim Wolfsburgo"/>
        <s v="Andorra Cf Zaragoza"/>
        <s v="Fc Barcelona Levante"/>
        <s v="Atalanta Udinese"/>
        <s v="New York City Colorado"/>
        <s v="Flamengo Madureira"/>
        <s v="Fiorentina Jagiellonia Bialystock"/>
        <s v="G Osaka Ratchaburi"/>
        <s v="Mansfield Arsenal"/>
        <s v="Lokomotiv Sofia Slavia Sofía"/>
        <s v="Botafogo Fr Flamengo"/>
        <s v="Orlando City Cf Montreal"/>
        <s v="Como Roma"/>
        <s v="Club Brugge Oh Leuven"/>
        <s v="Besiktas Goztepe"/>
        <s v="Vancouver Whitecaps Toronto Fc"/>
        <s v="Pachuca Necaxa"/>
        <s v="Montana Ludogorets Razgrad"/>
        <s v="Svay Rieng Fc Phnom Penh Crown Fc"/>
        <s v="Stuttgart Oporto"/>
        <s v="Pfc Levski Sofia Botev Plovdiv"/>
        <s v="Al Gharafa Tractor Sazi Fc"/>
        <s v="Kf Drita Celje"/>
        <s v="Jeonbuk Motors Bucheon Fc 1995"/>
        <s v="Athletic Club Ypiranga Rs"/>
        <s v="Nublense La Serena"/>
        <s v="Inter Bodo Glimt"/>
        <s v="Lausanne Sigma Olomouc"/>
        <s v="Lens Metz"/>
        <s v="Sporting Cristal Carabobo"/>
        <s v="Al Hilal Al Ittihad"/>
        <s v="Sheffield United Coventry"/>
        <s v="Bucheon Fc 1995 Ulsan Hyundai Horang I"/>
        <s v="Granada Valladolid"/>
        <s v="Johor Darul Ta Zim Kobe"/>
        <s v="Greuther Fürth Schalke 04"/>
        <s v="Univ De Concepcion Everton De Vina"/>
        <s v="Ludogorets Razgrad Lokomotiv Plovdiv"/>
        <s v="New York Red Bulls Cf Montreal"/>
        <s v="Se Palmeiras Fluminense"/>
        <s v="Saint Étienne Laval"/>
        <s v="Atletico Nacional Medellin Alianza Fc Valledupar A"/>
        <s v="Livingston Rangers"/>
        <s v="Wolves Arsenal"/>
        <s v="Millwall Birmingham"/>
        <s v="Fc Gifu Iwata"/>
        <s v="Salford City Newport County"/>
        <s v="Coventry Preston"/>
        <s v="Tottenham Arsenal"/>
        <s v="Real Madrid Manchester City"/>
        <s v="Nakhon Si United Fc Jl Chiangmai United"/>
        <s v="Volta Redonda Bangu"/>
        <s v="Eintracht Frankfurt Heidenheim"/>
        <s v="Leon Tijuana"/>
        <s v="Benfica Real Madrid"/>
        <s v="Independiente Rivadavia Ca Independiente Apuestas "/>
        <s v="Stoke Oxford United"/>
        <s v="Bologna Verona"/>
        <s v="Agf Viborg"/>
        <s v="Rennes Lille"/>
        <s v="Fc Machida Chengdu Rongcheng"/>
        <s v="Westerlo Club Brugge"/>
        <s v="Jong Az Alkmaar Maastricht"/>
        <s v="Sporting De Gijón Valladolid"/>
        <s v="Blackburn Bristol City"/>
        <s v="Hamburgo Leverkusen"/>
        <s v="Sheffield United Sheffield Wednesday"/>
        <s v="Gaziantep Fk Trabzonspor"/>
        <s v="Bahía Ohiggins"/>
        <s v="Sarmiento De Junin Unión Santa Fe"/>
        <s v="Dhamk Al Riyadh Sc"/>
        <s v="Stuttgart Rb Leipzig"/>
        <s v="Greuther Fürth Arminia Bielefeld"/>
        <s v="Bochum Kaiserslautern"/>
        <s v="Chelsea Newcastle"/>
        <s v="Genk Dinamo Zagreb"/>
        <s v="St Mirren Partick"/>
        <s v="Al Najma Club Dhamk"/>
        <s v="Auxerre Rennes"/>
        <s v="Csikszereda Hermannstadt"/>
        <s v="Atalanta Borussia Dortmund"/>
        <s v="Sassuolo Atalanta"/>
        <s v="Audax Italiano Deportes Concepcion"/>
        <s v="Se Palmeiras Guaraní"/>
        <s v="Karlsruhe Kiel"/>
        <s v="Gil Vicente Benfica"/>
        <s v="Club Football Estrela Gil Vicente"/>
        <s v="Sleza Wroclaw Ks Gornik Zabrze Ii"/>
        <s v="Fc Oss Willem Ii"/>
        <s v="Udinese Sassuolo"/>
        <s v="Beroe Stara Za Slavia Sofía"/>
        <s v="Rio Ave Moreirense"/>
        <s v="Reading Bolton"/>
        <s v="Den Bosch Jong Psv Eindhoven"/>
        <s v="Al Taawoun Buraidah Al Hilal"/>
        <s v="Amberes Westerlo"/>
        <s v="Bodo Glimt Inter"/>
        <s v="Grasshoppers Zurich Lugano"/>
        <s v="Sporting De Lisboa Famalicao"/>
        <s v="Grimsby Walsall"/>
        <s v="Lille Estrella Roja"/>
        <s v="Lecce Us Cremonese"/>
        <s v="San Jose Earthquakes Seattle Sounders"/>
        <s v="Real Madrid Getafe"/>
        <s v="Aberdeen Celtic"/>
        <s v="Cardiff Afc Wimbledon"/>
        <s v="Ohiggins Colo Colo"/>
        <s v="Falkirk Dundee Utd"/>
        <s v="Kilmarnock Hearts"/>
        <s v="Pisa Cagliari"/>
        <s v="Nashville Sc Atletico Ottawa"/>
        <s v="Esbjerg Ac Horsens"/>
        <s v="Arsenal Chelsea"/>
        <s v="West Ham Manchester City"/>
        <s v="Instituto Ca Independiente"/>
        <s v="Heerenveen Pec Zwolle"/>
        <s v="Hermannstadt Botosani"/>
        <s v="Coritiba Remo"/>
        <s v="Crystal Palace Aek Larnaca"/>
        <s v="Modena Spezia"/>
        <s v="Heidenheim Stuttgart"/>
        <s v="Fenerbahce Kasimpasa"/>
        <s v="Wrexham Portsmouth"/>
        <s v="Az Alkmaar Fc Noah"/>
        <s v="River Plate Banfield"/>
        <s v="Instituto Unión Santa Fe"/>
        <s v="Helmond Sport Cambuur Leeuwarden"/>
        <s v="Oporto Rio Ave"/>
        <s v="Alianza Fc Valledupar America De Cali Sa Apuestas "/>
        <s v="Tokyo V Urawa"/>
        <s v="Internacional Bahía"/>
        <s v="Al Sadd Al Ittihad"/>
        <s v="Santos Vasco Da Gama"/>
        <s v="Atletico Mg Internacional"/>
        <s v="Birmingham Sheffield United"/>
        <s v="Tranmere Accrington"/>
        <s v="Fenerbahce Nottingham Forest"/>
        <s v="Celta De Vigo Paok"/>
        <s v="America Mg Centro De Formacao De Atletas Tirol Apu"/>
        <s v="Al Khaleej Saihat Al Hazm Ksa"/>
        <s v="Le Havre Toulouse"/>
        <s v="Barracas Central Tigre"/>
        <s v="Nottingham Forest Fenerbahce"/>
        <s v="Levante Villarreal"/>
        <s v="Ajax Nec Nijmegen"/>
        <s v="Stevenage Stockport"/>
        <s v="Benfica Avs Futebol Sad"/>
        <s v="Al Quadisiya Ksa Al Taawoun Buraidah"/>
        <s v="Lugano Sion"/>
        <s v="Colo Colo Unión La Calera"/>
        <s v="Vancouver Whitecaps Real Salt Lake"/>
        <s v="Union St Gilloise Genk"/>
        <s v="Marsella Auxerre"/>
        <s v="Leicester Qpr"/>
        <s v="Levadiakos Olympiacos"/>
        <s v="Macclesfield Brentford"/>
        <s v="Middlesbrough Leicester"/>
        <s v="Stuttgart Celtic"/>
        <s v="Lausanne Fc Basel"/>
        <s v="Sion Winterthur"/>
        <s v="Le Havre Lyon"/>
        <s v="Stevenage Port Vale"/>
        <s v="Al Nassr Fc Riyadh Fc Arkadag"/>
        <s v="Sporting Cristal Club 2 De Mayo De Pedro Juan C Ap"/>
        <s v="Sporting Lisbon B Leixoes"/>
        <s v="Volendam Fc Groningen"/>
        <s v="Barnsley Cardiff"/>
        <s v="Lask Linz Hartberg"/>
        <s v="Burnley Bournemouth"/>
        <s v="Werder Bremen Mainz"/>
        <s v="Barnet Cheltenham"/>
        <s v="Kagoshima Utd Fc Ryukyu"/>
        <s v="Persib Bandung Ratchaburi"/>
        <s v="Al Ahly Cairo El Gounah"/>
        <s v="Panserraikos Volos Nfc"/>
        <s v="Unirea Slobozia Universitatea Craiova"/>
        <s v="Málaga Albacete"/>
        <s v="Shrewsbury Walsall"/>
        <s v="Viborg Fc Nordsjaelland"/>
        <s v="Querétaro Cf America"/>
        <s v="Braunschweig Fortuna Dusseldorf"/>
        <s v="Lazio Ac Milán"/>
        <s v="Fredericia Agf"/>
        <s v="Rb Leipzig Wolfsburgo"/>
        <s v="Real Salt Lake Seattle Sounders"/>
        <s v="Antalyaspor Fenerbahce"/>
        <s v="Puebla Tigres"/>
        <s v="Sassuolo Bologna"/>
        <s v="Chesterfield Gillingham"/>
        <s v="Power Dynamos Green Buffaloes"/>
        <s v="Port Vale Sunderland"/>
        <s v="Kh Hlidarendi Vidir Gardur"/>
        <s v="Estrasburgo Paris Fc"/>
        <s v="Barnsley Afc Wimbledon"/>
        <s v="Cherno More Varna Botev Vratsa"/>
        <s v="Pfc Levski Sofia Lokomotiv Sofia"/>
        <s v="Unirea Slobozia Rapid Bucharest"/>
        <s v="Hibernian Livingston"/>
        <s v="Torreense Portimonense"/>
        <s v="Leverkusen Olympiacos"/>
        <s v="America De Cali Sa Atlético Bucaramanga Apues"/>
        <s v="Exeter Lincoln"/>
        <s v="Flamengo Cruzeiro"/>
        <s v="Genclerbirligi Besiktas"/>
        <s v="Genk Standard De Lieja"/>
        <s v="Racing De Santander Burgos"/>
        <s v="Septemvri Montana"/>
        <s v="Nakhon Pathom Trat"/>
        <s v="Sturm Graz Fc Blau Weiss Linz"/>
        <s v="Estrasburgo Lens"/>
        <s v="Anderlecht Oh Leuven"/>
        <s v="Wolfsburgo Hamburgo"/>
        <s v="Lille Aston Villa"/>
        <s v="Círculo Brujas Club Brugge"/>
        <s v="Bradford Stockport"/>
        <s v="Doncaster Huddersfield"/>
        <s v="Osasuna Real Madrid"/>
        <s v="Angers Lille"/>
        <s v="Audax Italiano Everton De Vina"/>
        <s v="Grêmio Atletico Mg"/>
        <s v="Rayo Vallecano Oviedo"/>
        <s v="Birmingham Qpr"/>
        <s v="Genk Friburgo"/>
        <s v="Hobro Aab"/>
        <s v="Ac Milán Como"/>
        <s v="Atlético De Madrid Espanyol"/>
        <s v="Univ Catolica Chile Coquimbo Unido"/>
        <s v="Shandong Taishan Liaoning Tieren Fc"/>
        <s v="Club Brugge Anderlecht"/>
        <s v="Fatih Karagumruk Istanbul Fenerbahce"/>
        <s v="Fc Twente Utrecht"/>
        <s v="Se Palmeiras Mirassol"/>
        <s v="Portsmouth Derby"/>
        <s v="Paris Fc Lens"/>
        <s v="Burton Albion Rotherham"/>
        <s v="Dc Utd Philadelphia"/>
        <s v="Burton Albion Stockport"/>
        <s v="Atlético De Madrid Real Sociedad"/>
        <s v="Universidad De Chile Univ De Concepcion"/>
        <s v="Galatasaray Liverpool"/>
        <s v="Winterthur Thun"/>
        <s v="Kansas City Columbus"/>
        <s v="Excelsior Heerenveen"/>
        <s v="Cruz Azul Atletico San Luis"/>
        <s v="Nápoles Lecce"/>
        <s v="Vasco Da Gama Fluminense"/>
        <s v="Dobrudzha Cherno More Varna"/>
        <s v="Millwall Derby"/>
        <s v="Avs Futebol Sad Santa Clara"/>
        <s v="Brann Bologna"/>
        <s v="Fc Noah Az Alkmaar"/>
        <s v="Cruzeiro Vasco Da Gama"/>
        <s v="Lr Vicenza Virtus Inter Milan Res"/>
        <s v="Ohiggins Bahía"/>
        <s v="Carrarese Ac Monza"/>
        <s v="Shrewsbury Notts County"/>
        <s v="Lokomotiv Plovdiv Septemvri"/>
        <s v="La Galaxy Kansas City"/>
        <s v="Crotone Salernitana"/>
        <s v="Exeter Wycombe"/>
        <s v="Darmstadt Fortuna Dusseldorf"/>
        <s v="Girona Celta De Vigo"/>
        <s v="Tijuana Santos Laguna"/>
        <s v="Portsmouth Swansea"/>
        <s v="Estudiantes Sarmiento De Junin"/>
        <s v="Yokohama Fc Tochigi Uva Fc"/>
        <s v="Ha Noi Fc Song Lam Nghe An"/>
        <s v="Blackpool Mansfield"/>
        <s v="Athletico Pr Corinthians"/>
        <s v="Pumas Unam Monterrey"/>
        <s v="Boca Juniors Gimnasia Mendoza"/>
        <s v="Atletico Nacional Medellin Millonarios"/>
        <s v="Al Mokawloon Al Ahly Cairo"/>
        <s v="Jef Utd Chiba Kashiwa"/>
        <s v="Besiktas Galatasaray"/>
        <s v="Mansfield Reading"/>
        <s v="Red Star Dunkerque"/>
        <s v="Kasimpasa Eyupspor"/>
        <s v="Se Palmeiras São Paulo"/>
        <s v="Oxford United Blackburn"/>
        <s v="Corinthians Coritiba"/>
        <s v="Estudiantes Rio Cuarto Belgrano"/>
        <s v="Barrow Harrogate Town"/>
        <s v="Mainz Hamburgo"/>
        <s v="Tijuana Mazatlan Fc"/>
        <s v="La Serena Univ De Concepcion"/>
        <s v="St Pauli Werder Bremen"/>
        <s v="Newcastle Qarabag Fk"/>
        <s v="Trabzonspor Fatih Karagumruk Istanbul"/>
        <s v="Nec Nijmegen Fortuna Sittard"/>
        <s v="Gaziantep Fk Fatih Karagumruk Istanbul"/>
        <s v="Hermannstadt Cfr Cluj"/>
        <s v="Velez Sarsfield River Plate"/>
        <s v="Swindon Bristol Rovers"/>
        <s v="Greuther Fürth Elversberg"/>
        <s v="Borussia Dortmund Augsburgo"/>
        <s v="Oviedo Valencia"/>
        <s v="Ec Vitoria Salvador Ad Bahia De Feira"/>
        <s v="Frosinone Empoli"/>
        <s v="Mtk Budapest Diosgyori"/>
        <s v="Defensor Sp Cerro Largo Fc"/>
        <s v="Fujieda Myfc Iwata"/>
        <s v="Ratchaburi G Osaka"/>
        <s v="Sao Bernardo Corinthians"/>
        <s v="Bournemouth Sunderland"/>
        <s v="Cska Sofía Botev Vratsa"/>
        <s v="Grimsby Bromley"/>
        <s v="Ferencvaros Braga"/>
        <s v="Mirandés Cádiz"/>
        <s v="Fluminense Botafogo Fr"/>
        <s v="Rosario Central Talleres"/>
        <s v="Forli Juventus B"/>
        <s v="Tampines Rovers Cong An Ha Noi"/>
        <s v="Betis Celta De Vigo"/>
        <s v="Zrinjski Crystal Palace"/>
        <s v="Ravenna Sambenedettese"/>
        <s v="Coquimbo Unido Deportes Concepcion"/>
        <s v="Llaneros Internacional De Bogotá"/>
        <s v="Leicester Bristol City"/>
        <s v="Jaguares De Córdoba Ind Medellin"/>
        <s v="Roda Jc Vitesse Arnhem"/>
        <s v="Al Kholood Club Al Riyadh Sc"/>
        <s v="Getafe Sevilla"/>
        <s v="Boston River Liverpool Montevideo"/>
        <s v="Lks Lodz Ii Kks Kalisz"/>
        <s v="São Paulo Chapecoense"/>
        <s v="Spartak Varna Lokomotiv Sofia"/>
        <s v="Carabobo Huachipato"/>
        <s v="Lorient Auxerre"/>
        <s v="First Vienna Fc 1894 Austria Wien A"/>
        <s v="Bangkok Fc Chainat Hornbill"/>
        <s v="Harrogate Town Cheltenham"/>
        <s v="Sport Recife Nautico Pe"/>
        <s v="River Plate Sarmiento De Junin"/>
        <s v="Chapecoense Grêmio"/>
        <s v="Phrae United Sisaket United"/>
        <s v="Penafiel Benfica B"/>
        <s v="Dc Utd Inter Miami Cf"/>
        <s v="Espanyol Oviedo"/>
        <s v="Fc Machida Gangwon"/>
        <s v="Mohammedan Dhaka Bangladesh Police"/>
        <s v="Granada Andorra Cf"/>
        <s v="Bromley Cheltenham"/>
        <s v="Alianza Fc Valledupar Cúcuta Deportivo Apuest"/>
        <s v="Gimnasia Mendoza Gimnasia La Plata"/>
        <s v="Unión Santa Fe Aldosivi"/>
        <s v="Plzen Panathinaikos"/>
        <s v="Oporto Arouca"/>
        <s v="Udinese Juventus"/>
        <s v="Sevilla Alavés"/>
        <s v="Fc Magdeburg Karlsruhe"/>
        <s v="Basaksehir Goztepe"/>
        <s v="Port Vale Bradford"/>
        <s v="St Mirren Rangers"/>
        <s v="Club Brugge Atlético De Madrid"/>
        <s v="Dobrudzha Montana"/>
        <s v="Deportivo La Coruña Granada"/>
        <s v="Pohang Steelers Incheon Utd"/>
        <s v="Sporting De Gijón Castellón"/>
        <s v="Avs Futebol Sad Estoril"/>
        <s v="Otelul Galati Uta Arad"/>
        <s v="Independiente Ecu Guayaquil City"/>
        <s v="Brighton Nottingham Forest"/>
        <s v="Grêmio Internacional"/>
        <s v="Lazio Atalanta"/>
        <s v="Porto Velho Ec Atletico Go"/>
        <s v="Mito Fc Tokyo"/>
        <s v="Sigma Olomouc Lausanne"/>
        <s v="Rb Leipzig Borussia Dortmund"/>
        <s v="Haras El Hodood Enppi"/>
        <s v="Godoy Cruz Deportivo Moron"/>
        <s v="Sevilla Rayo Vallecano"/>
        <s v="Santos Corinthians"/>
        <s v="Al Sharjah Nasaf"/>
        <s v="Borussia Dortmund Atalanta"/>
        <s v="Nantes Le Havre"/>
        <s v="Ad Ceuta Fc Cordoba"/>
        <s v="Al Feiha Neom Sports Club"/>
        <s v="Remo Internacional"/>
        <s v="Braunschweig Preussen Munster"/>
        <s v="Marsella Toulouse"/>
        <s v="Petrojet El Geish"/>
        <s v="Cádiz Zaragoza"/>
        <s v="Psg Mónaco"/>
        <s v="Santa Catarina Fc Jacuipense Ba"/>
        <s v="Coventry Southampton"/>
        <s v="Hamburgo Colonia"/>
        <s v="Dunkerque Bastia"/>
        <s v="Psg Metz"/>
        <s v="Austin Fc Minnesota Utd"/>
        <s v="Hobro Hb Koge"/>
        <s v="Wolves Aston Villa"/>
        <s v="Northampton Peterborough"/>
        <s v="B93 Copenhagen Hb Koge"/>
        <s v="Pumas Unam Cruz Azul"/>
        <s v="Nk Posusje Zrinjski"/>
        <s v="Raal La Louviere Yellow Red Mechelen"/>
        <s v="Independiente Rivadavia River Plate"/>
        <s v="Portuguesa Sp Avai"/>
        <s v="Philadelphia Cf America"/>
        <s v="Standard De Lieja Raal La Louviere"/>
        <s v="Barnet Swindon"/>
        <s v="Oldham Bristol Rovers"/>
        <s v="Dinamo Zagreb Genk"/>
        <s v="Remo Fluminense"/>
        <s v="Real Madrid Real Sociedad"/>
        <s v="Alavés Girona"/>
        <s v="Cd Leones Del Norte Libertad Fc"/>
        <s v="Tigre Gimnasia La Plata"/>
        <s v="Junior Fc Barranquilla Alianza Fc Valledupar Apues"/>
        <s v="Inter Juventus"/>
        <s v="Zulte Waregem Anderlecht"/>
        <s v="Argentinos Juniors Barcelona Ecu"/>
        <s v="Genk Sint Truidense"/>
        <s v="Barracas Central Atl Tucuman"/>
        <s v="Houston Dynamo Chicago Fire"/>
        <s v="Roma Us Cremonese"/>
        <s v="Le Mans Guingamp"/>
        <s v="Juventus Galatasaray"/>
        <s v="Casa Pia Moreirense"/>
        <s v="Defensa Y Justicia Lanús"/>
        <s v="Fc Zurich Lausanne"/>
        <s v="Unión Santa Fe Boca Juniors"/>
        <s v="Santos Laguna Cruz Azul"/>
        <s v="Ac Milán Inter"/>
        <s v="Sloga Doboj Zeljeznicar"/>
        <s v="Ec Vitoria Salvador Atletico Mg"/>
        <s v="Salford City Shrewsbury"/>
        <s v="Fortuna Dusseldorf Bochum"/>
        <s v="Manchester United Crystal Palace"/>
        <s v="Barcelona Ecu Botafogo Fr"/>
        <s v="Ser Caxias Do Sul Guarany De Bage"/>
        <s v="Birmingham Middlesbrough"/>
        <s v="Banfield Gimnasia La Plata"/>
        <s v="Chicago Fire Cf Montreal"/>
        <s v="Asa Targu Mures Chindia Targoviste"/>
        <s v="Bahía Ec Vitoria Salvador"/>
        <s v="Arda Dobrudzha"/>
        <s v="Kahraba Ismailia El Geish"/>
        <s v="Sociedad B Castellón"/>
        <s v="Varazdin Vukovar"/>
        <s v="Nagasaki Fukuoka"/>
        <s v="Bristol City Watford"/>
        <s v="Barrow Bristol Rovers"/>
        <s v="Tigre Velez Sarsfield"/>
        <s v="Tigre Argentinos Juniors"/>
        <s v="Banfield Newells"/>
        <s v="Sonderjyske Odense"/>
        <s v="Atletico Nacional Medellin Llaneros"/>
        <s v="Deportivo Pasto Internacional De Bogotá Apues"/>
        <s v="Cambridge United Colchester"/>
        <s v="Wrexham Hull"/>
        <s v="Villarreal Valencia"/>
        <s v="Juventude Grêmio"/>
        <s v="Ceramica Cleopatra National Bank"/>
        <s v="Esporte Clube Primavera Noroeste Bauru"/>
        <s v="Gimnasia La Plata Rosario Central"/>
        <s v="St Louis City Sc Charlotte Fc"/>
        <s v="Reggiana Calcio Avellino Ssd"/>
        <s v="Guarani Par Juventud De Las Piedras"/>
        <s v="Kasimpasa Rizespor"/>
        <s v="Cienciano Melgar"/>
        <s v="Wrexham Chelsea"/>
        <s v="Niza Rennes"/>
        <s v="Almería Leonesa"/>
        <s v="Mamelodi Sundowns Stade Malien De Bamako Apuestas "/>
        <s v="Mónaco Brest"/>
        <s v="Elversberg Braunschweig"/>
        <s v="Rotherham Plymouth"/>
        <s v="Eintracht Frankfurt B Mönchengladbach Apuesta"/>
        <s v="Lokomotiva Varazdin"/>
        <s v="Union St Gilloise Fcv Dender"/>
        <s v="Sc Telstar Fc Twente"/>
        <s v="Llaneros Ind Medellin"/>
        <s v="Almería Cordoba"/>
        <s v="Young Boys Fc Zurich"/>
        <s v="Lech Poznan Kups"/>
        <s v="Deportivo De Cali Fortaleza"/>
        <s v="Shkendija Samsunspor"/>
        <s v="Universidad De Chile Deportes Limache"/>
        <s v="Génova Roma"/>
        <s v="Silkeborg Vejle"/>
        <s v="Hamburgo Unión Berlín"/>
        <s v="Cerro Boston River"/>
        <s v="Shanghai Port Fc Beijing Guoan"/>
        <s v="Fc Dallas San Diego Fc"/>
        <s v="Celtic Motherwell"/>
        <s v="Jagiellonia Bialystock Fiorentina"/>
        <s v="Cf America Mazatlan Fc"/>
        <s v="Helmond Sport Ado Den Haag"/>
        <s v="Juventud De Las Piedras Ind Medellin"/>
        <s v="Oporto Moreirense"/>
        <s v="Celje Kf Drita"/>
        <s v="Sparta Rotterdam Pec Zwolle"/>
        <s v="Samsunspor Rayo Vallecano"/>
        <s v="Pec Zwolle Fc Groningen"/>
        <s v="Albacete Sporting De Gijón"/>
        <s v="Fc Seoul Kobe"/>
        <s v="Estrasburgo Lyon"/>
        <s v="Defensa Y Justicia Central Cordoba Sde"/>
        <s v="Pharco Fc Kahraba Ismailia"/>
        <s v="Atl Tucuman Racing Club"/>
        <s v="Eyupspor Kocaelispor"/>
        <s v="Basaksehir Besiktas"/>
        <s v="Hull Millwall"/>
        <s v="Metz Toulouse"/>
        <s v="Kiel Schalke 04"/>
        <s v="Mahasarakham Sam Bai Tao Fc Songkla Fc"/>
        <s v="Watford Ipswich"/>
        <s v="Estrella Roja Lille"/>
        <s v="Al Fateh Ksa Dhamk"/>
        <s v="Grasshoppers Zurich Lausanne"/>
        <s v="Metz Auxerre"/>
        <s v="Al Hazm Ksa Al Ittihad"/>
        <s v="Cruzeiro Corinthians"/>
        <s v="Roma Juventus"/>
        <s v="Eyupspor Konyaspor"/>
        <s v="Toulouse Marsella"/>
        <s v="Menge Besashangul Nifas Silk Lafto"/>
        <s v="Hertha Berlín Hannover"/>
        <s v="Cska 1948 Sofia Cska Sofía"/>
        <s v="Newells Estudiantes"/>
        <s v="Mallorca Real Sociedad"/>
        <s v="Gicumbi Police Fc"/>
        <s v="Walsall Mk Dons"/>
        <s v="Vejle Agf"/>
        <s v="Bellinzona Etoile Carouge"/>
        <s v="Racing Club Independiente Rivadavia"/>
        <s v="Kocaelispor Besiktas"/>
        <s v="Borussia Dortmund Bayern Múnich"/>
        <s v="Athletic De Bilbao Fc Barcelona"/>
        <s v="Angers Niza"/>
        <s v="Verona Génova"/>
        <s v="Kansas City San Diego Fc"/>
        <s v="B Mönchengladbach St Pauli"/>
        <s v="Colo Colo Huachipato"/>
        <s v="Everton Manchester United"/>
        <s v="Hull Derby"/>
        <s v="San Lorenzo Instituto"/>
        <s v="Leeds Manchester City"/>
        <s v="Nacional Par Deportivo Recoleta"/>
        <s v="Koper Radomlje"/>
        <s v="Tuna Luso Pa Tocantinopolis"/>
        <s v="Liechtenstein F Lituania F"/>
        <s v="San Diego Fc Cf Montreal"/>
        <s v="Flamengo Lanús"/>
        <s v="B93 Copenhagen Hvidovre"/>
        <s v="Burnley Brentford"/>
        <s v="Tottenham Crystal Palace"/>
        <s v="Kayserispor Trabzonspor"/>
        <s v="Rapid Bucharest Dinamo De Bucarest"/>
        <s v="Darmstadt Kiel"/>
        <s v="Girona Fc Barcelona"/>
        <s v="Nottingham Forest Midtjylland"/>
        <s v="Aston Villa Chelsea"/>
        <s v="Chesterfield Shrewsbury"/>
        <s v="Sc Grobina Fk Auda"/>
        <s v="Castellón Racing De Santander"/>
        <s v="Plymouth Cardiff"/>
        <s v="Bodo Glimt Sporting De Lisboa"/>
        <s v="Nacional Uru Wanderers Uru"/>
        <s v="Rodez Montpellier"/>
        <s v="San Lorenzo Estudiantes Rio Cuarto"/>
        <s v="Estudiantes Lanús"/>
        <s v="Thun Lausanne"/>
        <s v="Athletico Pr Santos"/>
        <s v="Puebla Pumas Unam"/>
        <s v="Reading Wycombe"/>
        <s v="Alanyaspor Konyaspor"/>
        <s v="Hoffenheim Friburgo"/>
        <s v="Fc Groningen Utrecht"/>
        <s v="Fc Juarez Necaxa"/>
        <s v="Tochigi Sc Yamagata"/>
        <s v="Arema Cronus Semen Padang"/>
        <s v="Ludogorets Razgrad Beroe Stara Za"/>
        <s v="Kilmarnock Celtic"/>
        <s v="Sint Truidense Zulte Waregem"/>
        <s v="Atromitos Panserraikos"/>
        <s v="Nk Bravo Nk Aluminij"/>
        <s v="Coventry Middlesbrough"/>
        <s v="Albion Fc Cerro"/>
        <s v="Tigre Ca Claypole"/>
        <s v="Al Ahli Al Najma Club"/>
        <s v="Al Mokawloon Al Masry"/>
        <s v="Celtic Stuttgart"/>
        <s v="Sloga Doboj Borac Banja Luka"/>
        <s v="Al Akhdoud Al Quadisiya Ksa"/>
        <s v="Boulogne Clermont"/>
        <s v="Annecy Red Star"/>
        <s v="Ad Ceuta Fc Granada"/>
        <s v="Athletic De Bilbao Elche"/>
        <s v="Defensa Y Justicia Belgrano"/>
        <s v="Instituto Atl Tucuman"/>
        <s v="Tigres Pachuca"/>
        <s v="Khonkaen Police Tero"/>
        <s v="Lecce Inter"/>
        <s v="Nac Breda Volendam"/>
        <s v="St Mirren Motherwell"/>
        <s v="Grasshoppers Zurich Fc Zurich"/>
        <s v="Union St Gilloise Amberes"/>
        <s v="Las Palmas Castellón"/>
        <s v="Pouso Alegre Cruzeiro"/>
        <s v="Internacional Ypiranga Rs"/>
        <s v="Atlas Atletico San Luis"/>
        <s v="Se Palmeiras Capivariano Sp"/>
        <s v="Orlando City New York Red Bulls"/>
        <s v="Necaxa Toluca"/>
        <s v="Fc Dallas Toronto Fc"/>
        <s v="Los Angeles Fc Inter Miami Cf"/>
        <s v="Portland Timbers Columbus"/>
        <s v="Kumamoto Kitakyushu"/>
        <s v="Génova Torino"/>
        <s v="Cska 1948 Sofia Pfc Levski Sofia"/>
        <s v="Kuala Lumpur Brunei Dpmm Fc"/>
        <s v="Crystal Palace Wolves"/>
        <s v="Ofi Panathinaikos"/>
        <s v="Atalanta Nápoles"/>
        <s v="Friburgo B Mönchengladbach"/>
        <s v="Silkeborg Midtjylland"/>
        <s v="Celtic Hibernian"/>
        <s v="Lucerna Fc Basel"/>
        <s v="Lugano Lausanne"/>
        <s v="Az Alkmaar Sparta Rotterdam"/>
        <s v="Westerlo Charleroi"/>
        <s v="Novorizontino Santos"/>
        <s v="Atletico Mg America Mg"/>
        <s v="Portuguesa Sp Corinthians"/>
        <s v="Fk Graficar Fk Fap"/>
        <s v="Al Shabab Ksa Al Riyadh Sc"/>
        <s v="Al Khaleej Saihat Al Kholood Club"/>
        <s v="Ayr Inverness Ct"/>
        <s v="Swansea Preston"/>
        <s v="Belgrano Atl Tucuman"/>
        <s v="Airdrieonians Raith"/>
        <s v="Real Madrid Benfica"/>
        <s v="Rijeka Omonia"/>
        <s v="Sampaio Correa Fe Rj Marica"/>
        <s v="Tolima Deportivo Tachira"/>
        <s v="Dynamo Dresden Darmstadt"/>
        <s v="Al Hazm Ksa Al Ettifaq"/>
        <s v="Clermont Dunkerque"/>
        <s v="Derby Blackburn"/>
        <s v="Aarhus Fremad Middelfart"/>
        <s v="Airdrieonians Morton"/>
        <s v="Crewe Tranmere"/>
        <s v="St Gallen Winterthur"/>
        <s v="Verona Nápoles"/>
        <s v="Heracles Psv"/>
        <s v="Cd Nacional Funchal Braga"/>
        <s v="Al Feiha Al Nassr"/>
        <s v="Al Najma Club Al Akhdoud"/>
        <s v="Le Havre Psg"/>
        <s v="Bahía Sd Juazeirense"/>
        <s v="Palestino Ohiggins"/>
        <s v="Rangers Celtic"/>
        <s v="Hertha Berlín Núremberg"/>
        <s v="Sociedad B Deportivo La Coruña"/>
        <s v="Stuttgart Wolfsburgo"/>
        <s v="Fc Copenague Randers"/>
        <s v="Charleroi Club Brugge"/>
        <s v="Deportivo Pasto Cúcuta Deportivo"/>
        <s v="Argentinos Juniors Barracas Central"/>
        <s v="Nublense Univ Catolica Chile"/>
        <s v="Orlando City Inter Miami Cf"/>
        <s v="Cordoba Andorra Cf"/>
        <s v="Bosnia Y Herzegovina Fem Estonia F"/>
        <s v="Polonia F Países Bajos F"/>
        <s v="Czechia W Gales F"/>
        <s v="Ca Huracan Belgrano"/>
        <s v="Pumas Unam Toluca"/>
        <s v="Newcastle Manchester United"/>
        <s v="Fortaleza Jaguares De Córdoba"/>
        <s v="Thun St Gallen"/>
        <s v="Lyon Lens"/>
        <s v="Always Ready Club Bolivar"/>
        <s v="Kolding If Hobro"/>
        <s v="Pau Bastia"/>
        <s v="Al Ahli Al Ittihad"/>
        <s v="Bayern Múnich B Mönchengladbach Apuestas"/>
        <s v="Celta De Vigo Real Madrid"/>
        <s v="Wolves Liverpool"/>
        <s v="Shelbourne St Patricks"/>
        <s v="Gwangju Fc Incheon Utd"/>
        <s v="Paderborn Braunschweig"/>
        <s v="Middelfart Hvidovre"/>
        <s v="Levante Girona"/>
        <s v="Fcv Dender Charleroi"/>
        <s v="Servette Fc Zurich"/>
        <s v="Psv Az Alkmaar"/>
        <s v="Lugano Lucerna"/>
        <s v="Newcastle Manchester City"/>
        <s v="Juventus Pisa"/>
        <s v="Botafogo Fr Bangu"/>
        <s v="Charlotte Fc Austin Fc"/>
        <s v="Atlas Guadalajara"/>
        <s v="Colorado La Galaxy"/>
        <s v="Portland Timbers Vancouver Whitecaps"/>
        <s v="G Osaka Nagasaki"/>
        <s v="Karlsruhe Dynamo Dresden"/>
        <s v="Preussen Munster Hertha Berlín"/>
        <s v="Gante Yellow Red Mechelen"/>
        <s v="Lille Lorient"/>
        <s v="Unión Berlín Werder Bremen"/>
        <s v="Qpr Middlesbrough"/>
        <s v="Fenerbahce Samsunspor"/>
        <s v="Sint Truidense Círculo Brujas"/>
        <s v="Lyon Paris Fc"/>
        <s v="Valencia Alavés"/>
        <s v="Rsb Berkane Dhj El Jadida"/>
        <s v="Toluca Fc Juarez"/>
        <s v="West Ham Brentford"/>
        <s v="Lazio Sassuolo"/>
        <s v="Buriram Utd Melbourne City"/>
        <s v="Sheffield Wednesday Watford"/>
        <s v="Eastleigh Brackley Town"/>
        <s v="Kobe Fc Seoul"/>
        <s v="Hiroshima Johor Darul Ta Zim"/>
        <s v="Norwich Sheffield United"/>
        <s v="West Bromwich Southampton"/>
        <s v="Afc Wimbledon Blackpool"/>
        <s v="Psg Chelsea"/>
        <s v="Maringa Uberlandia Mg"/>
        <s v="Tolima Ohiggins"/>
        <s v="Independiente Rivadavia Barracas Central Apuestas "/>
        <s v="Panathinaikos Betis"/>
        <s v="Az Alkmaar Sparta De Praga"/>
        <s v="Al Hazm Ksa Al Kholood Club"/>
        <s v="Fiorentina Rakow Czestochowa"/>
        <s v="Talleres Instituto"/>
        <s v="Ind Medellin Juventud De Las Piedras"/>
        <s v="Sanna Khanh Hoa Truong Tuoi Dong Nai"/>
        <s v="Wuhan Three Towns Dalian Yingbo"/>
        <s v="Antalyaspor Gaziantep Fk"/>
        <s v="Al Quadisiya Ksa Al Ahli"/>
        <s v="Alavés Villarreal"/>
        <s v="Torino Parma"/>
        <s v="Yokohama Fm Jef Utd Chiba"/>
        <s v="Kocaelispor Konyaspor"/>
        <s v="Spartak Varna Cska 1948 Sofia"/>
        <s v="Arminia Bielefeld Paderborn"/>
        <s v="Lincoln Stockport"/>
        <s v="Notts County Chesterfield"/>
        <s v="Oxford United Charlton"/>
        <s v="Middlesbrough Bristol City"/>
        <s v="Girona Athletic De Bilbao"/>
        <s v="Toronto Fc New York Red Bulls"/>
        <s v="Valladolid Leganés"/>
        <s v="Arsenal Everton"/>
        <s v="Arouca Benfica"/>
        <s v="Atlanta Utd Philadelphia"/>
        <s v="Real Madrid Elche"/>
        <s v="Ad Ceuta Fc Deportivo La Coruña"/>
        <s v="Guadalajara Santos Laguna"/>
        <s v="Rosario Central Banfield"/>
        <s v="Houston Dynamo Portland Timbers"/>
        <s v="Chicago Fire Dc Utd"/>
        <s v="Real Salt Lake Austin Fc"/>
        <s v="Liverpool Femenino Leicester City W"/>
        <s v="London City Lionesses Arsenal Femenino"/>
        <s v="Kaiserslautern Karlsruhe"/>
        <s v="Schalke 04 Hannover"/>
        <s v="Mallorca Espanyol"/>
        <s v="Samsunspor Kayserispor"/>
        <s v="Málaga Huesca"/>
        <s v="Fluminense Athletico Pr"/>
        <s v="Real Sociedad Osasuna"/>
        <s v="Deportivo Tachira Zamora Fc"/>
        <s v="Pogon Szczecin Korona Kielce"/>
        <s v="Albacete Las Palmas"/>
        <s v="Annecy Troyes"/>
        <s v="Danubio Juventud De Las Piedras"/>
        <s v="Rayo Vallecano Levante"/>
        <s v="Unión La Calera Ohiggins"/>
        <s v="San Lorenzo Defensa Y Justicia"/>
        <s v="Racing Club Estudiantes Rio Cuarto"/>
        <s v="Gimcheon Sangmu Gwangju Fc"/>
      </sharedItems>
    </cacheField>
    <cacheField name="strategy_label" numFmtId="0">
      <sharedItems/>
    </cacheField>
    <cacheField name="strategy_desc" numFmtId="0">
      <sharedItems/>
    </cacheField>
    <cacheField name="minuto" numFmtId="0">
      <sharedItems containsSemiMixedTypes="0" containsString="0" containsNumber="1" containsInteger="1" minValue="16" maxValue="90"/>
    </cacheField>
    <cacheField name="mercado" numFmtId="0">
      <sharedItems count="19">
        <s v="BACK HOME"/>
        <s v="BACK AWAY"/>
        <s v="BACK CS 1-2"/>
        <s v="BACK CS 1-0"/>
        <s v="BACK CS 2-0"/>
        <s v="BACK CS 0-1"/>
        <s v="BACK DRAW"/>
        <s v="BACK CS 2-1"/>
        <s v="BACK CS 1-3"/>
        <s v="BACK CS 0-2"/>
        <s v="BACK CS 3-1"/>
        <s v="BACK CS 1-1"/>
        <s v="BACK OVER 3.5"/>
        <s v="BACK CS 0-3"/>
        <s v="BACK UNDER 3.5"/>
        <s v="BACK CS 3-0"/>
        <s v="BACK Over 1.5"/>
        <s v="BACK Over 2.5"/>
        <s v="BACK UNDER 4.5"/>
      </sharedItems>
    </cacheField>
    <cacheField name="score_bet" numFmtId="0">
      <sharedItems/>
    </cacheField>
    <cacheField name="score_final" numFmtId="0">
      <sharedItems/>
    </cacheField>
    <cacheField name="back_odds" numFmtId="0">
      <sharedItems containsSemiMixedTypes="0" containsString="0" containsNumber="1" minValue="1.01" maxValue="42"/>
    </cacheField>
    <cacheField name="won" numFmtId="0">
      <sharedItems/>
    </cacheField>
    <cacheField name="pl" numFmtId="0">
      <sharedItems containsSemiMixedTypes="0" containsString="0" containsNumber="1" minValue="-1" maxValue="35.15"/>
    </cacheField>
    <cacheField name="País" numFmtId="0">
      <sharedItems containsBlank="1"/>
    </cacheField>
    <cacheField name="Liga" numFmtId="0">
      <sharedItems containsBlank="1"/>
    </cacheField>
    <cacheField name="timestamp_ut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6">
  <r>
    <x v="0"/>
    <x v="0"/>
    <s v="BACK Underdog Leading"/>
    <s v="Back the underdog when they are leading late"/>
    <n v="58"/>
    <x v="0"/>
    <s v="1-0"/>
    <s v="1-0"/>
    <n v="38"/>
    <b v="1"/>
    <n v="35.15"/>
    <s v="Desconocido"/>
    <s v="Desconocida"/>
    <s v="2026-02-23 04:57:43"/>
  </r>
  <r>
    <x v="0"/>
    <x v="0"/>
    <s v="Odds Drift Contrarian"/>
    <s v="Back drifting team: cfg params (drift_min_pct, goal_diff_min, max_odds)"/>
    <n v="44"/>
    <x v="0"/>
    <s v="1-0"/>
    <s v="1-0"/>
    <n v="28"/>
    <b v="1"/>
    <n v="25.65"/>
    <s v="Desconocido"/>
    <s v="Desconocida"/>
    <s v="2026-02-23 04:10:14"/>
  </r>
  <r>
    <x v="1"/>
    <x v="1"/>
    <s v="Odds Drift Contrarian"/>
    <s v="Back drifting team: cfg params (drift_min_pct, goal_diff_min, max_odds)"/>
    <n v="75"/>
    <x v="1"/>
    <s v="1-2"/>
    <s v="1-2"/>
    <n v="14.5"/>
    <b v="1"/>
    <n v="12.82"/>
    <s v="Alemania"/>
    <s v="Bundesliga"/>
    <s v="2026-03-08 15:03:58"/>
  </r>
  <r>
    <x v="2"/>
    <x v="2"/>
    <s v="BACK CS Close"/>
    <s v="Back current Correct Score at close game (2-1 / 1-2)"/>
    <n v="66"/>
    <x v="2"/>
    <s v="1-2"/>
    <s v="1-2"/>
    <n v="14"/>
    <b v="1"/>
    <n v="12.35"/>
    <s v="Inglaterra"/>
    <s v="Premier League"/>
    <s v="2026-02-14 02:57:11"/>
  </r>
  <r>
    <x v="3"/>
    <x v="3"/>
    <s v="BACK CS One-Goal"/>
    <s v="Back current Correct Score at 1-0 / 0-1"/>
    <n v="71"/>
    <x v="3"/>
    <s v="1-0"/>
    <s v="1-0"/>
    <n v="11"/>
    <b v="1"/>
    <n v="9.5"/>
    <s v="Suiza"/>
    <s v="Super League"/>
    <s v="2026-02-15 15:29:08"/>
  </r>
  <r>
    <x v="3"/>
    <x v="4"/>
    <s v="BACK CS One-Goal"/>
    <s v="Back current Correct Score at 1-0 / 0-1"/>
    <n v="73"/>
    <x v="3"/>
    <s v="1-0"/>
    <s v="1-0"/>
    <n v="11"/>
    <b v="1"/>
    <n v="9.5"/>
    <s v="Dinamarca"/>
    <s v="Superligaen"/>
    <s v="2026-02-15 19:33:15"/>
  </r>
  <r>
    <x v="3"/>
    <x v="5"/>
    <s v="BACK CS Close"/>
    <s v="Back current Correct Score at close game (2-1 / 1-2)"/>
    <n v="66"/>
    <x v="2"/>
    <s v="1-2"/>
    <s v="1-2"/>
    <n v="11"/>
    <b v="1"/>
    <n v="9.5"/>
    <s v="España"/>
    <s v="La Liga"/>
    <s v="2026-02-15 22:27:23"/>
  </r>
  <r>
    <x v="4"/>
    <x v="6"/>
    <s v="BACK CS Close"/>
    <s v="Back current Correct Score at close game (2-1 / 1-2)"/>
    <n v="65"/>
    <x v="2"/>
    <s v="1-2"/>
    <s v="1-2"/>
    <n v="11"/>
    <b v="1"/>
    <n v="9.5"/>
    <s v="Brasil"/>
    <s v="Paulista Serie A1"/>
    <s v="2026-02-16 02:03:29"/>
  </r>
  <r>
    <x v="4"/>
    <x v="7"/>
    <s v="BACK CS Close"/>
    <s v="Back current Correct Score at close game (2-1 / 1-2)"/>
    <n v="65"/>
    <x v="2"/>
    <s v="1-2"/>
    <s v="1-2"/>
    <n v="10.5"/>
    <b v="1"/>
    <n v="9.0299999999999994"/>
    <s v="Brasil"/>
    <s v="Paulista Serie A1"/>
    <s v="2026-02-16 02:03:29"/>
  </r>
  <r>
    <x v="5"/>
    <x v="8"/>
    <s v="BACK Underdog Leading"/>
    <s v="Back the underdog when they are leading late"/>
    <n v="83"/>
    <x v="1"/>
    <s v="1-3"/>
    <s v="1-3"/>
    <n v="10.5"/>
    <b v="1"/>
    <n v="9.0299999999999994"/>
    <s v="Inglaterra"/>
    <s v="League One"/>
    <s v="2026-02-17 22:28:16"/>
  </r>
  <r>
    <x v="5"/>
    <x v="8"/>
    <s v="Odds Drift Contrarian"/>
    <s v="Back drifting team: cfg params (drift_min_pct, goal_diff_min, max_odds)"/>
    <n v="83"/>
    <x v="1"/>
    <s v="1-3"/>
    <s v="1-3"/>
    <n v="10.5"/>
    <b v="1"/>
    <n v="9.0299999999999994"/>
    <s v="Inglaterra"/>
    <s v="League One"/>
    <s v="2026-02-17 22:28:16"/>
  </r>
  <r>
    <x v="3"/>
    <x v="9"/>
    <s v="BACK CS 2-0/0-2"/>
    <s v="Back current Correct Score at 2-0 / 0-2"/>
    <n v="75"/>
    <x v="4"/>
    <s v="2-0"/>
    <s v="2-0"/>
    <n v="10"/>
    <b v="1"/>
    <n v="8.5500000000000007"/>
    <s v="Japón"/>
    <s v="J-League"/>
    <s v="2026-02-15 07:36:27"/>
  </r>
  <r>
    <x v="6"/>
    <x v="10"/>
    <s v="BACK CS One-Goal"/>
    <s v="Back current Correct Score at 1-0 / 0-1"/>
    <n v="80"/>
    <x v="5"/>
    <s v="0-1"/>
    <s v="0-1"/>
    <n v="10"/>
    <b v="1"/>
    <n v="8.5500000000000007"/>
    <s v="Italia"/>
    <s v="Serie A"/>
    <s v="2026-02-22 19:48:23"/>
  </r>
  <r>
    <x v="7"/>
    <x v="11"/>
    <s v="BACK Underdog Leading"/>
    <s v="Back the underdog when they are leading late"/>
    <n v="58"/>
    <x v="1"/>
    <s v="0-1"/>
    <s v="0-1"/>
    <n v="10"/>
    <b v="1"/>
    <n v="8.5500000000000007"/>
    <s v="Inglaterra"/>
    <s v="Championship"/>
    <s v="2026-03-11 22:02:36"/>
  </r>
  <r>
    <x v="3"/>
    <x v="12"/>
    <s v="BACK CS One-Goal"/>
    <s v="Back current Correct Score at 1-0 / 0-1"/>
    <n v="79"/>
    <x v="3"/>
    <s v="1-0"/>
    <s v="1-0"/>
    <n v="9.4"/>
    <b v="1"/>
    <n v="7.98"/>
    <s v="Alemania"/>
    <s v="Bundesliga"/>
    <s v="2026-02-15 17:08:40"/>
  </r>
  <r>
    <x v="8"/>
    <x v="13"/>
    <s v="BACK Draw 1-1"/>
    <s v="Back Draw when score is exactly 1-1 late"/>
    <n v="89"/>
    <x v="6"/>
    <s v="1-1"/>
    <s v="1-1"/>
    <n v="9.4"/>
    <b v="1"/>
    <n v="7.98"/>
    <s v="Inglaterra"/>
    <s v="Premier League"/>
    <s v="2026-03-15 19:18:24"/>
  </r>
  <r>
    <x v="3"/>
    <x v="14"/>
    <s v="BACK CS Close"/>
    <s v="Back current Correct Score at close game (2-1 / 1-2)"/>
    <n v="65"/>
    <x v="7"/>
    <s v="2-1"/>
    <s v="2-1"/>
    <n v="9.1999999999999993"/>
    <b v="1"/>
    <n v="7.79"/>
    <s v="Portugal"/>
    <s v="Primeira Liga"/>
    <s v="2026-02-15 20:27:33"/>
  </r>
  <r>
    <x v="3"/>
    <x v="15"/>
    <s v="BACK CS Close"/>
    <s v="Back current Correct Score at close game (2-1 / 1-2)"/>
    <n v="71"/>
    <x v="2"/>
    <s v="1-2"/>
    <s v="1-2"/>
    <n v="9"/>
    <b v="1"/>
    <n v="7.6"/>
    <s v="España"/>
    <s v="La Liga"/>
    <s v="2026-02-15 15:29:08"/>
  </r>
  <r>
    <x v="3"/>
    <x v="16"/>
    <s v="BACK CS Close"/>
    <s v="Back current Correct Score at close game (2-1 / 1-2)"/>
    <n v="84"/>
    <x v="2"/>
    <s v="1-2"/>
    <s v="1-2"/>
    <n v="9"/>
    <b v="1"/>
    <n v="7.6"/>
    <s v="Inglaterra"/>
    <s v="FA Cup"/>
    <s v="2026-02-15 16:43:38"/>
  </r>
  <r>
    <x v="3"/>
    <x v="17"/>
    <s v="BACK Home Fav Leading"/>
    <s v="Back home favourite when leading late"/>
    <n v="78"/>
    <x v="0"/>
    <s v="2-0"/>
    <s v="3-0"/>
    <n v="8.8000000000000007"/>
    <b v="1"/>
    <n v="7.41"/>
    <s v="Turquía"/>
    <s v="Süper Lig"/>
    <s v="2026-02-15 14:12:56"/>
  </r>
  <r>
    <x v="3"/>
    <x v="18"/>
    <s v="BACK CS Close"/>
    <s v="Back current Correct Score at close game (2-1 / 1-2)"/>
    <n v="79"/>
    <x v="2"/>
    <s v="1-2"/>
    <s v="1-2"/>
    <n v="8.8000000000000007"/>
    <b v="1"/>
    <n v="7.41"/>
    <s v="Italia"/>
    <s v="Serie B"/>
    <s v="2026-02-15 16:41:09"/>
  </r>
  <r>
    <x v="4"/>
    <x v="19"/>
    <s v="BACK CS Close"/>
    <s v="Back current Correct Score at close game (2-1 / 1-2)"/>
    <n v="83"/>
    <x v="7"/>
    <s v="2-1"/>
    <s v="2-1"/>
    <n v="8.8000000000000007"/>
    <b v="1"/>
    <n v="7.41"/>
    <s v="Dinamarca"/>
    <s v="Superligaen"/>
    <s v="2026-02-16 20:45:08"/>
  </r>
  <r>
    <x v="9"/>
    <x v="20"/>
    <s v="BACK Draw 1-1"/>
    <s v="Back Draw when score is exactly 1-1 late"/>
    <n v="90"/>
    <x v="6"/>
    <s v="1-1"/>
    <s v="1-1"/>
    <n v="8.6"/>
    <b v="1"/>
    <n v="7.22"/>
    <s v="Desconocido"/>
    <s v="Desconocida"/>
    <s v="2026-03-16 12:51:08"/>
  </r>
  <r>
    <x v="10"/>
    <x v="21"/>
    <s v="BACK Underdog Leading"/>
    <s v="Back the underdog when they are leading late"/>
    <n v="80"/>
    <x v="0"/>
    <s v="1-0"/>
    <s v="1-0"/>
    <n v="8.4"/>
    <b v="1"/>
    <n v="7.03"/>
    <s v="Internacional"/>
    <s v="Copa Sudamericana"/>
    <s v="2026-03-06 00:40:35"/>
  </r>
  <r>
    <x v="10"/>
    <x v="21"/>
    <s v="BACK Longshot Leading"/>
    <s v="Back the pre-match longshot when they are leading late"/>
    <n v="81"/>
    <x v="0"/>
    <s v="1-0"/>
    <s v="1-0"/>
    <n v="8.1999999999999993"/>
    <b v="1"/>
    <n v="6.84"/>
    <s v="Internacional"/>
    <s v="Copa Sudamericana"/>
    <s v="2026-03-06 00:41:13"/>
  </r>
  <r>
    <x v="11"/>
    <x v="22"/>
    <s v="BACK Draw 1-1"/>
    <s v="Back Draw when score is exactly 1-1 late"/>
    <n v="76"/>
    <x v="6"/>
    <s v="1-1"/>
    <s v="1-1"/>
    <n v="7.8"/>
    <b v="1"/>
    <n v="6.46"/>
    <s v="Ecuador"/>
    <s v="Serie A"/>
    <s v="2026-03-01 02:38:37"/>
  </r>
  <r>
    <x v="3"/>
    <x v="23"/>
    <s v="BACK Draw 1-1"/>
    <s v="Back Draw when score is exactly 1-1 late"/>
    <n v="88"/>
    <x v="6"/>
    <s v="1-1"/>
    <s v="1-1"/>
    <n v="7.6"/>
    <b v="1"/>
    <n v="6.27"/>
    <s v="Japón"/>
    <s v="J-League"/>
    <s v="2026-02-15 07:50:27"/>
  </r>
  <r>
    <x v="12"/>
    <x v="24"/>
    <s v="BACK CS Big Lead"/>
    <s v="Back current Correct Score at big lead (3-0/0-3/3-1/1-3)"/>
    <n v="84"/>
    <x v="8"/>
    <s v="1-3"/>
    <s v="1-3"/>
    <n v="7.6"/>
    <b v="1"/>
    <n v="6.27"/>
    <s v="Internacional"/>
    <s v="Conference League"/>
    <s v="2026-03-12 20:30:29"/>
  </r>
  <r>
    <x v="3"/>
    <x v="25"/>
    <s v="BACK CS One-Goal"/>
    <s v="Back current Correct Score at 1-0 / 0-1"/>
    <n v="70"/>
    <x v="3"/>
    <s v="1-0"/>
    <s v="1-0"/>
    <n v="7.4"/>
    <b v="1"/>
    <n v="6.08"/>
    <s v="España"/>
    <s v="Segunda División"/>
    <s v="2026-02-15 15:26:58"/>
  </r>
  <r>
    <x v="11"/>
    <x v="26"/>
    <s v="BACK Away Fav Leading"/>
    <s v="Back away favourite when leading late"/>
    <n v="69"/>
    <x v="1"/>
    <s v="0-1"/>
    <s v="0-1"/>
    <n v="7.4"/>
    <b v="1"/>
    <n v="6.08"/>
    <s v="Francia"/>
    <s v="Ligue 1"/>
    <s v="2026-03-01 18:44:18"/>
  </r>
  <r>
    <x v="3"/>
    <x v="18"/>
    <s v="BACK Away Fav Leading"/>
    <s v="Back away favourite when leading late"/>
    <n v="81"/>
    <x v="1"/>
    <s v="1-2"/>
    <s v="1-2"/>
    <n v="7.2"/>
    <b v="1"/>
    <n v="5.89"/>
    <s v="Italia"/>
    <s v="Serie B"/>
    <s v="2026-02-15 16:43:38"/>
  </r>
  <r>
    <x v="3"/>
    <x v="18"/>
    <s v="Odds Drift Contrarian"/>
    <s v="Back drifting team: cfg params (drift_min_pct, goal_diff_min, max_odds)"/>
    <n v="89"/>
    <x v="1"/>
    <s v="1-2"/>
    <s v="1-2"/>
    <n v="7.2"/>
    <b v="1"/>
    <n v="5.89"/>
    <s v="Italia"/>
    <s v="Serie B"/>
    <s v="2026-02-15 16:51:08"/>
  </r>
  <r>
    <x v="4"/>
    <x v="27"/>
    <s v="BACK CS Close"/>
    <s v="Back current Correct Score at close game (2-1 / 1-2)"/>
    <n v="76"/>
    <x v="7"/>
    <s v="2-1"/>
    <s v="2-1"/>
    <n v="7.2"/>
    <b v="1"/>
    <n v="5.89"/>
    <s v="Arabia Saudita"/>
    <s v="Saudi Pro League"/>
    <s v="2026-02-16 20:54:00"/>
  </r>
  <r>
    <x v="13"/>
    <x v="28"/>
    <s v="BACK Draw 1-1"/>
    <s v="Back Draw when score is exactly 1-1 late"/>
    <n v="84"/>
    <x v="6"/>
    <s v="1-1"/>
    <s v="1-1"/>
    <n v="7.2"/>
    <b v="1"/>
    <n v="5.89"/>
    <s v="Japón"/>
    <s v="J-League"/>
    <s v="2026-03-07 07:45:19"/>
  </r>
  <r>
    <x v="14"/>
    <x v="29"/>
    <s v="BACK Draw xG Convergence"/>
    <s v="Back Draw when xG converges in tied match"/>
    <n v="83"/>
    <x v="6"/>
    <s v="1-1"/>
    <s v="1-1"/>
    <n v="7.2"/>
    <b v="1"/>
    <n v="5.89"/>
    <s v="Italia"/>
    <s v="Serie A"/>
    <s v="2026-03-14 16:43:48"/>
  </r>
  <r>
    <x v="8"/>
    <x v="30"/>
    <s v="BACK Draw xG Convergence"/>
    <s v="Back Draw when xG converges in tied match"/>
    <n v="71"/>
    <x v="6"/>
    <s v="1-1"/>
    <s v="1-1"/>
    <n v="7.2"/>
    <b v="1"/>
    <n v="5.89"/>
    <s v="Colombia"/>
    <s v="Liga Colombiana"/>
    <s v="2026-03-15 04:04:32"/>
  </r>
  <r>
    <x v="3"/>
    <x v="31"/>
    <s v="BACK CS 2-0/0-2"/>
    <s v="Back current Correct Score at 2-0 / 0-2"/>
    <n v="76"/>
    <x v="4"/>
    <s v="2-0"/>
    <s v="2-0"/>
    <n v="7"/>
    <b v="1"/>
    <n v="5.7"/>
    <s v="Inglaterra"/>
    <s v="Premier League"/>
    <s v="2026-02-15 14:37:00"/>
  </r>
  <r>
    <x v="4"/>
    <x v="32"/>
    <s v="BACK CS 2-0/0-2"/>
    <s v="Back current Correct Score at 2-0 / 0-2"/>
    <n v="75"/>
    <x v="9"/>
    <s v="0-2"/>
    <s v="0-2"/>
    <n v="7"/>
    <b v="1"/>
    <n v="5.7"/>
    <s v="Italia"/>
    <s v="Serie A"/>
    <s v="2026-02-16 22:19:56"/>
  </r>
  <r>
    <x v="6"/>
    <x v="33"/>
    <s v="BACK CS Big Lead"/>
    <s v="Back current Correct Score at big lead (3-0/0-3/3-1/1-3)"/>
    <n v="79"/>
    <x v="10"/>
    <s v="3-1"/>
    <s v="3-1"/>
    <n v="7"/>
    <b v="1"/>
    <n v="5.7"/>
    <s v="Portugal"/>
    <s v="Primeira Liga"/>
    <s v="2026-02-22 20:44:56"/>
  </r>
  <r>
    <x v="15"/>
    <x v="34"/>
    <s v="BACK Draw 1-1"/>
    <s v="Back Draw when score is exactly 1-1 late"/>
    <n v="70"/>
    <x v="6"/>
    <s v="1-1"/>
    <s v="1-1"/>
    <n v="7"/>
    <b v="1"/>
    <n v="5.7"/>
    <s v="Inglaterra"/>
    <s v="Championship"/>
    <s v="2026-02-24 22:15:54"/>
  </r>
  <r>
    <x v="16"/>
    <x v="35"/>
    <s v="BACK Home Fav Leading"/>
    <s v="Back home favourite when leading late"/>
    <n v="70"/>
    <x v="0"/>
    <s v="2-1"/>
    <s v="2-1"/>
    <n v="7"/>
    <b v="1"/>
    <n v="5.7"/>
    <s v="Ecuador"/>
    <s v="Serie A"/>
    <s v="2026-03-02 00:36:01"/>
  </r>
  <r>
    <x v="10"/>
    <x v="36"/>
    <s v="BACK Draw Equalizer Late"/>
    <s v="Back Draw after underdog equalizes against pre-match favourite"/>
    <n v="90"/>
    <x v="6"/>
    <s v="2-2"/>
    <s v="2-2"/>
    <n v="7"/>
    <b v="1"/>
    <n v="5.7"/>
    <s v="Inglaterra"/>
    <s v="League Two"/>
    <s v="2026-03-06 22:33:04"/>
  </r>
  <r>
    <x v="2"/>
    <x v="37"/>
    <s v="BACK Home Fav Leading"/>
    <s v="Back home favourite when leading late"/>
    <n v="75"/>
    <x v="0"/>
    <s v="1-0"/>
    <s v="1-0"/>
    <n v="6.8"/>
    <b v="1"/>
    <n v="5.51"/>
    <s v="Colombia"/>
    <s v="Liga Colombiana"/>
    <s v="2026-02-14 03:42:05"/>
  </r>
  <r>
    <x v="6"/>
    <x v="38"/>
    <s v="BACK Draw xG Convergence"/>
    <s v="Back Draw when xG converges in tied match"/>
    <n v="78"/>
    <x v="6"/>
    <s v="1-1"/>
    <s v="1-1"/>
    <n v="6.8"/>
    <b v="1"/>
    <n v="5.51"/>
    <s v="Holanda"/>
    <s v="Eredivisie"/>
    <s v="2026-02-22 16:10:38"/>
  </r>
  <r>
    <x v="17"/>
    <x v="39"/>
    <s v="BACK Draw 1-1"/>
    <s v="Back Draw when score is exactly 1-1 late"/>
    <n v="77"/>
    <x v="6"/>
    <s v="1-1"/>
    <s v="1-1"/>
    <n v="6.8"/>
    <b v="1"/>
    <n v="5.51"/>
    <s v="Tailandia"/>
    <s v="Liga 2"/>
    <s v="2026-02-27 14:39:29"/>
  </r>
  <r>
    <x v="12"/>
    <x v="40"/>
    <s v="BACK Draw Equalizer Late"/>
    <s v="Back Draw after underdog equalizes against pre-match favourite"/>
    <n v="65"/>
    <x v="6"/>
    <s v="1-1"/>
    <s v="1-1"/>
    <n v="6.8"/>
    <b v="1"/>
    <n v="5.51"/>
    <s v="Argentina"/>
    <s v="Liga Argentina"/>
    <s v="2026-03-12 01:12:30"/>
  </r>
  <r>
    <x v="5"/>
    <x v="41"/>
    <s v="BACK Longshot Leading"/>
    <s v="Back the pre-match longshot when they are leading late"/>
    <n v="82"/>
    <x v="1"/>
    <s v="0-1"/>
    <s v="0-1"/>
    <n v="6.6"/>
    <b v="1"/>
    <n v="5.32"/>
    <s v="Inglaterra"/>
    <s v="League Two"/>
    <s v="2026-02-17 22:28:16"/>
  </r>
  <r>
    <x v="6"/>
    <x v="42"/>
    <s v="BACK CS 2-0/0-2"/>
    <s v="Back current Correct Score at 2-0 / 0-2"/>
    <n v="89"/>
    <x v="4"/>
    <s v="2-0"/>
    <s v="2-0"/>
    <n v="6.6"/>
    <b v="1"/>
    <n v="5.32"/>
    <s v="Desconocido"/>
    <s v="Desconocida"/>
    <s v="2026-02-22 00:42:59"/>
  </r>
  <r>
    <x v="11"/>
    <x v="43"/>
    <s v="BACK Draw 2-2 Late"/>
    <s v="Back Draw when score is exactly 2-2 late in the game"/>
    <n v="84"/>
    <x v="6"/>
    <s v="2-2"/>
    <s v="2-2"/>
    <n v="6.6"/>
    <b v="1"/>
    <n v="5.32"/>
    <s v="España"/>
    <s v="La Liga"/>
    <s v="2026-03-01 20:18:01"/>
  </r>
  <r>
    <x v="14"/>
    <x v="44"/>
    <s v="BACK CS 1-1 Late"/>
    <s v="Back CS 1-1 late in the game"/>
    <n v="90"/>
    <x v="11"/>
    <s v="1-1"/>
    <s v="1-1"/>
    <n v="6.6"/>
    <b v="1"/>
    <n v="5.32"/>
    <s v="Alemania"/>
    <s v="Bundesliga"/>
    <s v="2026-03-14 22:22:31"/>
  </r>
  <r>
    <x v="8"/>
    <x v="45"/>
    <s v="BACK CS Close"/>
    <s v="Back current Correct Score at close game (2-1 / 1-2)"/>
    <n v="82"/>
    <x v="2"/>
    <s v="1-2"/>
    <s v="1-2"/>
    <n v="6.6"/>
    <b v="1"/>
    <n v="5.32"/>
    <s v="Desconocido"/>
    <s v="Desconocida"/>
    <s v="2026-03-15 14:39:09"/>
  </r>
  <r>
    <x v="2"/>
    <x v="37"/>
    <s v="BACK CS One-Goal"/>
    <s v="Back current Correct Score at 1-0 / 0-1"/>
    <n v="75"/>
    <x v="3"/>
    <s v="1-0"/>
    <s v="1-0"/>
    <n v="6.4"/>
    <b v="1"/>
    <n v="5.13"/>
    <s v="Colombia"/>
    <s v="Liga Colombiana"/>
    <s v="2026-02-14 03:42:05"/>
  </r>
  <r>
    <x v="3"/>
    <x v="46"/>
    <s v="BACK Draw 1-1"/>
    <s v="Back Draw when score is exactly 1-1 late"/>
    <n v="90"/>
    <x v="6"/>
    <s v="1-1"/>
    <s v="1-1"/>
    <n v="6.4"/>
    <b v="1"/>
    <n v="5.13"/>
    <s v="Inglaterra"/>
    <s v="FA Cup"/>
    <s v="2026-02-15 14:50:42"/>
  </r>
  <r>
    <x v="5"/>
    <x v="47"/>
    <s v="BACK Draw xG Convergence"/>
    <s v="Back Draw when xG converges in tied match"/>
    <n v="76"/>
    <x v="6"/>
    <s v="2-2"/>
    <s v="2-2"/>
    <n v="6.2"/>
    <b v="1"/>
    <n v="4.9400000000000004"/>
    <s v="Irán"/>
    <s v="Iran Pro League"/>
    <s v="2026-02-17 20:51:16"/>
  </r>
  <r>
    <x v="18"/>
    <x v="48"/>
    <s v="BACK Draw Equalizer Late"/>
    <s v="Back Draw after underdog equalizes against pre-match favourite"/>
    <n v="88"/>
    <x v="6"/>
    <s v="3-3"/>
    <s v="3-3"/>
    <n v="6.2"/>
    <b v="1"/>
    <n v="4.9400000000000004"/>
    <s v="Dinamarca"/>
    <s v="Superligaen"/>
    <s v="2026-02-20 20:52:55"/>
  </r>
  <r>
    <x v="6"/>
    <x v="49"/>
    <s v="BACK CS One-Goal"/>
    <s v="Back current Correct Score at 1-0 / 0-1"/>
    <n v="84"/>
    <x v="5"/>
    <s v="0-1"/>
    <s v="0-1"/>
    <n v="6.2"/>
    <b v="1"/>
    <n v="4.9400000000000004"/>
    <s v="Portugal"/>
    <s v="Primeira Liga"/>
    <s v="2026-02-22 18:16:10"/>
  </r>
  <r>
    <x v="10"/>
    <x v="50"/>
    <s v="BACK Underdog Leading"/>
    <s v="Back the underdog when they are leading late"/>
    <n v="67"/>
    <x v="1"/>
    <s v="0-1"/>
    <s v="0-1"/>
    <n v="6.2"/>
    <b v="1"/>
    <n v="4.9400000000000004"/>
    <s v="Internacional"/>
    <s v="Copa Sudamericana"/>
    <s v="2026-03-06 04:29:24"/>
  </r>
  <r>
    <x v="9"/>
    <x v="51"/>
    <s v="BACK Draw Equalizer Late"/>
    <s v="Back Draw after underdog equalizes against pre-match favourite"/>
    <n v="77"/>
    <x v="6"/>
    <s v="2-2"/>
    <s v="2-2"/>
    <n v="6.2"/>
    <b v="1"/>
    <n v="4.9400000000000004"/>
    <s v="Inglaterra"/>
    <s v="Premier League"/>
    <s v="2026-03-16 22:37:48"/>
  </r>
  <r>
    <x v="5"/>
    <x v="52"/>
    <s v="BACK CS Close"/>
    <s v="Back current Correct Score at close game (2-1 / 1-2)"/>
    <n v="75"/>
    <x v="2"/>
    <s v="1-2"/>
    <s v="1-2"/>
    <n v="6"/>
    <b v="1"/>
    <n v="4.75"/>
    <s v="Inglaterra"/>
    <s v="Championship"/>
    <s v="2026-02-17 22:18:35"/>
  </r>
  <r>
    <x v="19"/>
    <x v="53"/>
    <s v="BACK Draw 1-1"/>
    <s v="Back Draw when score is exactly 1-1 late"/>
    <n v="85"/>
    <x v="6"/>
    <s v="1-1"/>
    <s v="1-1"/>
    <n v="6"/>
    <b v="1"/>
    <n v="4.75"/>
    <s v="Internacional"/>
    <s v="Copa Sudamericana"/>
    <s v="2026-03-04 05:02:19"/>
  </r>
  <r>
    <x v="9"/>
    <x v="54"/>
    <s v="BACK CS Close"/>
    <s v="Back current Correct Score at close game (2-1 / 1-2)"/>
    <n v="69"/>
    <x v="2"/>
    <s v="1-2"/>
    <s v="1-2"/>
    <n v="6"/>
    <b v="1"/>
    <n v="4.75"/>
    <s v="Brasil"/>
    <s v="Série A"/>
    <s v="2026-03-16 02:04:45"/>
  </r>
  <r>
    <x v="3"/>
    <x v="55"/>
    <s v="BACK Draw 1-1"/>
    <s v="Back Draw when score is exactly 1-1 late"/>
    <n v="90"/>
    <x v="6"/>
    <s v="1-1"/>
    <s v="1-1"/>
    <n v="5.9"/>
    <b v="1"/>
    <n v="4.66"/>
    <s v="Bulgaria"/>
    <s v="Liga A"/>
    <s v="2026-02-15 12:48:40"/>
  </r>
  <r>
    <x v="20"/>
    <x v="56"/>
    <s v="BACK CS Close"/>
    <s v="Back current Correct Score at close game (2-1 / 1-2)"/>
    <n v="76"/>
    <x v="2"/>
    <s v="1-2"/>
    <s v="1-2"/>
    <n v="5.8"/>
    <b v="1"/>
    <n v="4.5599999999999996"/>
    <m/>
    <m/>
    <s v="2026-02-18 03:07:20"/>
  </r>
  <r>
    <x v="21"/>
    <x v="57"/>
    <s v="BACK CS Close"/>
    <s v="Back current Correct Score at close game (2-1 / 1-2)"/>
    <n v="66"/>
    <x v="7"/>
    <s v="2-1"/>
    <s v="2-1"/>
    <n v="5.8"/>
    <b v="1"/>
    <n v="4.5599999999999996"/>
    <s v="Desconocido"/>
    <s v="Desconocida"/>
    <s v="2026-02-19 22:26:26"/>
  </r>
  <r>
    <x v="18"/>
    <x v="58"/>
    <s v="BACK CS 2-0/0-2"/>
    <s v="Back current Correct Score at 2-0 / 0-2"/>
    <n v="75"/>
    <x v="9"/>
    <s v="0-2"/>
    <s v="0-2"/>
    <n v="5.8"/>
    <b v="1"/>
    <n v="4.5599999999999996"/>
    <s v="Portugal"/>
    <s v="Primeira Liga"/>
    <s v="2026-02-20 23:24:25"/>
  </r>
  <r>
    <x v="22"/>
    <x v="59"/>
    <s v="BACK Underdog Leading"/>
    <s v="Back the underdog when they are leading late"/>
    <n v="83"/>
    <x v="0"/>
    <s v="2-1"/>
    <s v="2-1"/>
    <n v="5.8"/>
    <b v="1"/>
    <n v="4.5599999999999996"/>
    <s v="Grecia"/>
    <s v="Super League"/>
    <s v="2026-03-09 18:42:34"/>
  </r>
  <r>
    <x v="22"/>
    <x v="59"/>
    <s v="Odds Drift Contrarian"/>
    <s v="Back drifting team: cfg params (drift_min_pct, goal_diff_min, max_odds)"/>
    <n v="83"/>
    <x v="0"/>
    <s v="2-1"/>
    <s v="2-1"/>
    <n v="5.8"/>
    <b v="1"/>
    <n v="4.5599999999999996"/>
    <s v="Grecia"/>
    <s v="Super League"/>
    <s v="2026-03-09 18:42:34"/>
  </r>
  <r>
    <x v="23"/>
    <x v="60"/>
    <s v="BACK Draw 1-1"/>
    <s v="Back Draw when score is exactly 1-1 late"/>
    <n v="90"/>
    <x v="6"/>
    <s v="1-1"/>
    <s v="1-1"/>
    <n v="5.7"/>
    <b v="1"/>
    <n v="4.46"/>
    <s v="Chile"/>
    <s v="Primera División"/>
    <s v="2026-02-21 02:22:53"/>
  </r>
  <r>
    <x v="22"/>
    <x v="59"/>
    <s v="BACK Longshot Leading"/>
    <s v="Back the pre-match longshot when they are leading late"/>
    <n v="84"/>
    <x v="0"/>
    <s v="2-1"/>
    <s v="2-1"/>
    <n v="5.7"/>
    <b v="1"/>
    <n v="4.46"/>
    <s v="Grecia"/>
    <s v="Super League"/>
    <s v="2026-03-09 18:44:18"/>
  </r>
  <r>
    <x v="24"/>
    <x v="61"/>
    <s v="BACK CS One-Goal"/>
    <s v="Back current Correct Score at 1-0 / 0-1"/>
    <n v="84"/>
    <x v="5"/>
    <s v="0-1"/>
    <s v="0-1"/>
    <n v="5.7"/>
    <b v="1"/>
    <n v="4.46"/>
    <s v="Brasil"/>
    <s v="Copa do Brasil"/>
    <s v="2026-03-13 01:46:43"/>
  </r>
  <r>
    <x v="5"/>
    <x v="8"/>
    <s v="BACK Longshot Leading"/>
    <s v="Back the pre-match longshot when they are leading late"/>
    <n v="71"/>
    <x v="1"/>
    <s v="1-3"/>
    <s v="1-3"/>
    <n v="5.6"/>
    <b v="1"/>
    <n v="4.37"/>
    <s v="Inglaterra"/>
    <s v="League One"/>
    <s v="2026-02-17 22:18:35"/>
  </r>
  <r>
    <x v="6"/>
    <x v="62"/>
    <s v="BACK CS Close"/>
    <s v="Back current Correct Score at close game (2-1 / 1-2)"/>
    <n v="85"/>
    <x v="7"/>
    <s v="2-1"/>
    <s v="2-1"/>
    <n v="5.6"/>
    <b v="1"/>
    <n v="4.37"/>
    <s v="México"/>
    <s v="Liga MX"/>
    <s v="2026-02-22 05:56:32"/>
  </r>
  <r>
    <x v="11"/>
    <x v="63"/>
    <s v="BACK Longshot Leading"/>
    <s v="Back the pre-match longshot when they are leading late"/>
    <n v="80"/>
    <x v="0"/>
    <s v="2-1"/>
    <s v="2-1"/>
    <n v="5.6"/>
    <b v="1"/>
    <n v="4.37"/>
    <s v="Japón"/>
    <s v="J-League"/>
    <s v="2026-03-01 07:40:29"/>
  </r>
  <r>
    <x v="3"/>
    <x v="64"/>
    <s v="BACK Longshot Leading"/>
    <s v="Back the pre-match longshot when they are leading late"/>
    <n v="85"/>
    <x v="1"/>
    <s v="0-1"/>
    <s v="0-1"/>
    <n v="5.5"/>
    <b v="1"/>
    <n v="4.2699999999999996"/>
    <s v="Japón"/>
    <s v="J-League"/>
    <s v="2026-02-15 07:46:16"/>
  </r>
  <r>
    <x v="6"/>
    <x v="65"/>
    <s v="BACK CS Big Lead"/>
    <s v="Back current Correct Score at big lead (3-0/0-3/3-1/1-3)"/>
    <n v="77"/>
    <x v="10"/>
    <s v="3-1"/>
    <s v="3-1"/>
    <n v="5.5"/>
    <b v="1"/>
    <n v="4.2699999999999996"/>
    <s v="Suiza"/>
    <s v="Super League"/>
    <s v="2026-02-22 15:35:43"/>
  </r>
  <r>
    <x v="1"/>
    <x v="66"/>
    <s v="BACK Draw 2-2 Late"/>
    <s v="Back Draw when score is exactly 2-2 late in the game"/>
    <n v="87"/>
    <x v="6"/>
    <s v="2-2"/>
    <s v="2-2"/>
    <n v="5.5"/>
    <b v="1"/>
    <n v="4.2699999999999996"/>
    <s v="Portugal"/>
    <s v="Primeira Liga"/>
    <s v="2026-03-08 20:55:59"/>
  </r>
  <r>
    <x v="25"/>
    <x v="67"/>
    <s v="BACK Draw Equalizer Late"/>
    <s v="Back Draw after underdog equalizes against pre-match favourite"/>
    <n v="65"/>
    <x v="6"/>
    <s v="1-1"/>
    <s v="1-1"/>
    <n v="5.4"/>
    <b v="1"/>
    <n v="4.18"/>
    <s v="Portugal"/>
    <s v="Primeira Liga"/>
    <s v="2026-02-28 23:02:41"/>
  </r>
  <r>
    <x v="20"/>
    <x v="68"/>
    <s v="BACK CS One-Goal"/>
    <s v="Back current Correct Score at 1-0 / 0-1"/>
    <n v="72"/>
    <x v="3"/>
    <s v="1-0"/>
    <s v="1-0"/>
    <n v="5.3"/>
    <b v="1"/>
    <n v="4.08"/>
    <s v="Inglaterra"/>
    <s v="League One"/>
    <s v="2026-02-18 22:16:55"/>
  </r>
  <r>
    <x v="23"/>
    <x v="69"/>
    <s v="BACK Draw 1-1"/>
    <s v="Back Draw when score is exactly 1-1 late"/>
    <n v="88"/>
    <x v="6"/>
    <s v="1-1"/>
    <s v="1-1"/>
    <n v="5.3"/>
    <b v="1"/>
    <n v="4.08"/>
    <s v="Francia"/>
    <s v="Ligue 1"/>
    <s v="2026-02-21 20:48:19"/>
  </r>
  <r>
    <x v="10"/>
    <x v="70"/>
    <s v="BACK Draw Equalizer Late"/>
    <s v="Back Draw after underdog equalizes against pre-match favourite"/>
    <n v="80"/>
    <x v="6"/>
    <s v="2-2"/>
    <s v="2-2"/>
    <n v="5.3"/>
    <b v="1"/>
    <n v="4.08"/>
    <s v="Irlanda"/>
    <s v="Premier Division"/>
    <s v="2026-03-06 22:23:38"/>
  </r>
  <r>
    <x v="3"/>
    <x v="71"/>
    <s v="BACK Over 3.5 Early Goals"/>
    <s v="Back Over 3.5 when exactly 3 goals scored before min 65: market underprices 4th goal"/>
    <n v="52"/>
    <x v="12"/>
    <s v="3-0"/>
    <s v="4-0"/>
    <n v="5.2"/>
    <b v="1"/>
    <n v="3.99"/>
    <s v="Japón"/>
    <s v="J-League"/>
    <s v="2026-02-15 07:14:41"/>
  </r>
  <r>
    <x v="5"/>
    <x v="52"/>
    <s v="BACK Underdog Leading"/>
    <s v="Back the underdog when they are leading late"/>
    <n v="75"/>
    <x v="1"/>
    <s v="1-2"/>
    <s v="1-2"/>
    <n v="5.2"/>
    <b v="1"/>
    <n v="3.99"/>
    <s v="Inglaterra"/>
    <s v="Championship"/>
    <s v="2026-02-17 22:18:35"/>
  </r>
  <r>
    <x v="23"/>
    <x v="72"/>
    <s v="BACK CS Close"/>
    <s v="Back current Correct Score at close game (2-1 / 1-2)"/>
    <n v="76"/>
    <x v="7"/>
    <s v="2-1"/>
    <s v="2-1"/>
    <n v="5.2"/>
    <b v="1"/>
    <n v="3.99"/>
    <s v="Desconocido"/>
    <s v="Desconocida"/>
    <s v="2026-02-21 03:34:58"/>
  </r>
  <r>
    <x v="11"/>
    <x v="73"/>
    <s v="BACK Over 3.5 Early Goals"/>
    <s v="Back Over 3.5 when exactly 3 goals scored before min 65: market underprices 4th goal"/>
    <n v="59"/>
    <x v="12"/>
    <s v="2-1"/>
    <s v="2-2"/>
    <n v="5.2"/>
    <b v="1"/>
    <n v="3.99"/>
    <s v="Portugal"/>
    <s v="Primeira Liga"/>
    <s v="2026-03-01 17:54:09"/>
  </r>
  <r>
    <x v="4"/>
    <x v="74"/>
    <s v="BACK CS Close"/>
    <s v="Back current Correct Score at close game (2-1 / 1-2)"/>
    <n v="68"/>
    <x v="7"/>
    <s v="2-1"/>
    <s v="2-1"/>
    <n v="5.0999999999999996"/>
    <b v="1"/>
    <n v="3.89"/>
    <s v="España"/>
    <s v="Segunda División"/>
    <s v="2026-02-16 22:00:51"/>
  </r>
  <r>
    <x v="24"/>
    <x v="75"/>
    <s v="BACK CS Big Lead"/>
    <s v="Back current Correct Score at big lead (3-0/0-3/3-1/1-3)"/>
    <n v="78"/>
    <x v="13"/>
    <s v="0-3"/>
    <s v="0-3"/>
    <n v="5.0999999999999996"/>
    <b v="1"/>
    <n v="3.89"/>
    <s v="Dinamarca"/>
    <s v="Superligaen"/>
    <s v="2026-03-13 20:36:20"/>
  </r>
  <r>
    <x v="19"/>
    <x v="76"/>
    <s v="BACK Draw Equalizer Late"/>
    <s v="Back Draw after underdog equalizes against pre-match favourite"/>
    <n v="77"/>
    <x v="6"/>
    <s v="2-2"/>
    <s v="2-2"/>
    <n v="5"/>
    <b v="1"/>
    <n v="3.8"/>
    <s v="Inglaterra"/>
    <s v="Premier League"/>
    <s v="2026-03-04 22:09:00"/>
  </r>
  <r>
    <x v="14"/>
    <x v="77"/>
    <s v="BACK CS One-Goal"/>
    <s v="Back current Correct Score at 1-0 / 0-1"/>
    <n v="79"/>
    <x v="3"/>
    <s v="1-0"/>
    <s v="1-0"/>
    <n v="5"/>
    <b v="1"/>
    <n v="3.8"/>
    <s v="Japón"/>
    <s v="J-League"/>
    <s v="2026-03-14 08:40:51"/>
  </r>
  <r>
    <x v="3"/>
    <x v="78"/>
    <s v="Odds Drift Contrarian"/>
    <s v="Back drifting team: cfg params (drift_min_pct, goal_diff_min, max_odds)"/>
    <n v="51"/>
    <x v="1"/>
    <s v="0-4"/>
    <s v="1-4"/>
    <n v="4.9000000000000004"/>
    <b v="1"/>
    <n v="3.71"/>
    <s v="Dinamarca"/>
    <s v="Superligaen"/>
    <s v="2026-02-15 17:18:59"/>
  </r>
  <r>
    <x v="25"/>
    <x v="79"/>
    <s v="BACK Over 3.5 Early Goals"/>
    <s v="Back Over 3.5 when exactly 3 goals scored before min 65: market underprices 4th goal"/>
    <n v="60"/>
    <x v="12"/>
    <s v="2-1"/>
    <s v="2-2"/>
    <n v="4.9000000000000004"/>
    <b v="1"/>
    <n v="3.71"/>
    <s v="Uruguay"/>
    <s v="Liga Uruguaya"/>
    <s v="2026-02-28 22:18:10"/>
  </r>
  <r>
    <x v="11"/>
    <x v="80"/>
    <s v="BACK Home Fav Leading"/>
    <s v="Back home favourite when leading late"/>
    <n v="81"/>
    <x v="0"/>
    <s v="1-0"/>
    <s v="1-0"/>
    <n v="4.9000000000000004"/>
    <b v="1"/>
    <n v="3.71"/>
    <s v="USA"/>
    <s v="MLS"/>
    <s v="2026-03-01 22:18:32"/>
  </r>
  <r>
    <x v="8"/>
    <x v="81"/>
    <s v="BACK CS Close"/>
    <s v="Back current Correct Score at close game (2-1 / 1-2)"/>
    <n v="65"/>
    <x v="7"/>
    <s v="2-1"/>
    <s v="2-1"/>
    <n v="4.9000000000000004"/>
    <b v="1"/>
    <n v="3.71"/>
    <s v="Portugal"/>
    <s v="Primeira Liga"/>
    <s v="2026-03-15 20:22:08"/>
  </r>
  <r>
    <x v="9"/>
    <x v="54"/>
    <s v="BACK Longshot Leading"/>
    <s v="Back the pre-match longshot when they are leading late"/>
    <n v="70"/>
    <x v="1"/>
    <s v="1-2"/>
    <s v="1-2"/>
    <n v="4.9000000000000004"/>
    <b v="1"/>
    <n v="3.71"/>
    <s v="Brasil"/>
    <s v="Série A"/>
    <s v="2026-03-16 02:06:29"/>
  </r>
  <r>
    <x v="3"/>
    <x v="82"/>
    <s v="BACK CS 2-0/0-2"/>
    <s v="Back current Correct Score at 2-0 / 0-2"/>
    <n v="75"/>
    <x v="4"/>
    <s v="2-0"/>
    <s v="2-0"/>
    <n v="4.8"/>
    <b v="1"/>
    <n v="3.61"/>
    <s v="Francia"/>
    <s v="Ligue 1"/>
    <s v="2026-02-15 18:50:21"/>
  </r>
  <r>
    <x v="26"/>
    <x v="83"/>
    <s v="BACK Draw xG Convergence"/>
    <s v="Back Draw when xG converges in tied match"/>
    <n v="71"/>
    <x v="6"/>
    <s v="1-1"/>
    <s v="1-1"/>
    <n v="4.7"/>
    <b v="1"/>
    <n v="3.52"/>
    <s v="Inglaterra"/>
    <s v="Premier League"/>
    <s v="2026-02-12 22:30:14"/>
  </r>
  <r>
    <x v="13"/>
    <x v="84"/>
    <s v="BACK Draw 2-2 Late"/>
    <s v="Back Draw when score is exactly 2-2 late in the game"/>
    <n v="88"/>
    <x v="6"/>
    <s v="2-2"/>
    <s v="2-2"/>
    <n v="4.7"/>
    <b v="1"/>
    <n v="3.52"/>
    <s v="Japón"/>
    <s v="J-League"/>
    <s v="2026-03-07 07:48:39"/>
  </r>
  <r>
    <x v="12"/>
    <x v="85"/>
    <s v="BACK Draw xG Convergence"/>
    <s v="Back Draw when xG converges in tied match"/>
    <n v="71"/>
    <x v="6"/>
    <s v="2-2"/>
    <s v="2-2"/>
    <n v="4.7"/>
    <b v="1"/>
    <n v="3.52"/>
    <s v="Internacional"/>
    <s v="AFC Champions League 2"/>
    <s v="2026-03-12 14:45:50"/>
  </r>
  <r>
    <x v="4"/>
    <x v="32"/>
    <s v="BACK Underdog Leading"/>
    <s v="Back the underdog when they are leading late"/>
    <n v="64"/>
    <x v="1"/>
    <s v="0-1"/>
    <s v="0-2"/>
    <n v="4.5999999999999996"/>
    <b v="1"/>
    <n v="3.42"/>
    <s v="Italia"/>
    <s v="Serie A"/>
    <s v="2026-02-16 22:09:16"/>
  </r>
  <r>
    <x v="5"/>
    <x v="86"/>
    <s v="Odds Drift Contrarian"/>
    <s v="Back drifting team: cfg params (drift_min_pct, goal_diff_min, max_odds)"/>
    <n v="33"/>
    <x v="1"/>
    <s v="0-1"/>
    <s v="1-3"/>
    <n v="4.5999999999999996"/>
    <b v="1"/>
    <n v="3.42"/>
    <s v="Inglaterra"/>
    <s v="Championship"/>
    <s v="2026-02-17 21:20:22"/>
  </r>
  <r>
    <x v="14"/>
    <x v="87"/>
    <s v="BACK Draw xG Convergence"/>
    <s v="Back Draw when xG converges in tied match"/>
    <n v="68"/>
    <x v="6"/>
    <s v="1-1"/>
    <s v="1-1"/>
    <n v="4.5999999999999996"/>
    <b v="1"/>
    <n v="3.42"/>
    <s v="Alemania"/>
    <s v="Bundesliga"/>
    <s v="2026-03-14 17:00:11"/>
  </r>
  <r>
    <x v="14"/>
    <x v="88"/>
    <s v="BACK Draw xG Convergence"/>
    <s v="Back Draw when xG converges in tied match"/>
    <n v="72"/>
    <x v="6"/>
    <s v="0-0"/>
    <s v="1-1"/>
    <n v="4.5999999999999996"/>
    <b v="1"/>
    <n v="3.42"/>
    <s v="Escocia"/>
    <s v="Premiership"/>
    <s v="2026-03-14 17:30:46"/>
  </r>
  <r>
    <x v="27"/>
    <x v="89"/>
    <s v="BACK CS 2-0/0-2"/>
    <s v="Back current Correct Score at 2-0 / 0-2"/>
    <n v="75"/>
    <x v="4"/>
    <s v="2-0"/>
    <s v="2-0"/>
    <n v="4.5"/>
    <b v="1"/>
    <n v="3.32"/>
    <s v="Brasil"/>
    <s v="Série A"/>
    <s v="2026-02-13 01:42:49"/>
  </r>
  <r>
    <x v="4"/>
    <x v="90"/>
    <s v="BACK Home Fav Leading"/>
    <s v="Back home favourite when leading late"/>
    <n v="65"/>
    <x v="0"/>
    <s v="2-0"/>
    <s v="2-0"/>
    <n v="4.5"/>
    <b v="1"/>
    <n v="3.32"/>
    <s v="Brasil"/>
    <s v="Série A"/>
    <s v="2026-02-16 02:04:43"/>
  </r>
  <r>
    <x v="20"/>
    <x v="68"/>
    <s v="BACK Longshot Leading"/>
    <s v="Back the pre-match longshot when they are leading late"/>
    <n v="73"/>
    <x v="0"/>
    <s v="1-0"/>
    <s v="1-0"/>
    <n v="4.5"/>
    <b v="1"/>
    <n v="3.32"/>
    <s v="Inglaterra"/>
    <s v="League One"/>
    <s v="2026-02-18 22:18:19"/>
  </r>
  <r>
    <x v="23"/>
    <x v="91"/>
    <s v="BACK Draw xG Convergence"/>
    <s v="Back Draw when xG converges in tied match"/>
    <n v="79"/>
    <x v="6"/>
    <s v="1-1"/>
    <s v="1-1"/>
    <n v="4.5"/>
    <b v="1"/>
    <n v="3.32"/>
    <s v="Uruguay"/>
    <s v="Liga Uruguaya"/>
    <s v="2026-02-21 00:24:01"/>
  </r>
  <r>
    <x v="17"/>
    <x v="92"/>
    <s v="BACK Draw Equalizer Late"/>
    <s v="Back Draw after underdog equalizes against pre-match favourite"/>
    <n v="70"/>
    <x v="6"/>
    <s v="2-2"/>
    <s v="3-3"/>
    <n v="4.5"/>
    <b v="1"/>
    <n v="3.32"/>
    <s v="Dinamarca"/>
    <s v="1st Division"/>
    <s v="2026-02-27 20:31:24"/>
  </r>
  <r>
    <x v="7"/>
    <x v="93"/>
    <s v="BACK CS 1-1 Late"/>
    <s v="Back CS 1-1 late in the game"/>
    <n v="88"/>
    <x v="11"/>
    <s v="1-1"/>
    <s v="1-1"/>
    <n v="4.5"/>
    <b v="1"/>
    <n v="3.32"/>
    <s v="Internacional"/>
    <s v="Champions League"/>
    <s v="2026-03-11 20:31:58"/>
  </r>
  <r>
    <x v="20"/>
    <x v="68"/>
    <s v="BACK Underdog Leading"/>
    <s v="Back the underdog when they are leading late"/>
    <n v="72"/>
    <x v="0"/>
    <s v="1-0"/>
    <s v="1-0"/>
    <n v="4.4000000000000004"/>
    <b v="1"/>
    <n v="3.23"/>
    <s v="Inglaterra"/>
    <s v="League One"/>
    <s v="2026-02-18 22:16:55"/>
  </r>
  <r>
    <x v="21"/>
    <x v="94"/>
    <s v="BACK Draw xG Convergence"/>
    <s v="Back Draw when xG converges in tied match"/>
    <n v="81"/>
    <x v="6"/>
    <s v="1-1"/>
    <s v="1-1"/>
    <n v="4.4000000000000004"/>
    <b v="1"/>
    <n v="3.23"/>
    <s v="Egipto"/>
    <s v="Premier League"/>
    <s v="2026-02-19 22:20:41"/>
  </r>
  <r>
    <x v="28"/>
    <x v="95"/>
    <s v="BACK Over 3.5 Early Goals"/>
    <s v="Back Over 3.5 when exactly 3 goals scored before min 65: market underprices 4th goal"/>
    <n v="60"/>
    <x v="12"/>
    <s v="2-1"/>
    <s v="3-1"/>
    <n v="4.4000000000000004"/>
    <b v="1"/>
    <n v="3.23"/>
    <s v="Brasil"/>
    <s v="Copa do Brasil"/>
    <s v="2026-02-26 00:51:00"/>
  </r>
  <r>
    <x v="1"/>
    <x v="1"/>
    <s v="BACK U3.5 3-Goal Lid"/>
    <s v="Back Under 3.5 when exactly 3 goals and low xG"/>
    <n v="60"/>
    <x v="14"/>
    <s v="1-2"/>
    <s v="1-2"/>
    <n v="4.4000000000000004"/>
    <b v="1"/>
    <n v="3.23"/>
    <s v="Alemania"/>
    <s v="Bundesliga"/>
    <s v="2026-03-08 14:48:40"/>
  </r>
  <r>
    <x v="24"/>
    <x v="96"/>
    <s v="BACK Draw Equalizer Late"/>
    <s v="Back Draw after underdog equalizes against pre-match favourite"/>
    <n v="66"/>
    <x v="6"/>
    <s v="1-1"/>
    <s v="1-1"/>
    <n v="4.4000000000000004"/>
    <b v="1"/>
    <n v="3.23"/>
    <s v="Alemania"/>
    <s v="Bundesliga"/>
    <s v="2026-03-13 19:55:36"/>
  </r>
  <r>
    <x v="8"/>
    <x v="97"/>
    <s v="BACK CS Big Lead"/>
    <s v="Back current Correct Score at big lead (3-0/0-3/3-1/1-3)"/>
    <n v="81"/>
    <x v="10"/>
    <s v="3-1"/>
    <s v="3-1"/>
    <n v="4.4000000000000004"/>
    <b v="1"/>
    <n v="3.23"/>
    <s v="Inglaterra"/>
    <s v="Premier League"/>
    <s v="2026-03-15 16:40:00"/>
  </r>
  <r>
    <x v="6"/>
    <x v="98"/>
    <s v="BACK Underdog Leading"/>
    <s v="Back the underdog when they are leading late"/>
    <n v="64"/>
    <x v="1"/>
    <s v="1-2"/>
    <s v="1-2"/>
    <n v="4.3"/>
    <b v="1"/>
    <n v="3.13"/>
    <s v="Dinamarca"/>
    <s v="Superligaen"/>
    <s v="2026-02-22 15:25:44"/>
  </r>
  <r>
    <x v="6"/>
    <x v="99"/>
    <s v="BACK Draw xG Convergence"/>
    <s v="Back Draw when xG converges in tied match"/>
    <n v="71"/>
    <x v="6"/>
    <s v="1-1"/>
    <s v="1-1"/>
    <n v="4.3"/>
    <b v="1"/>
    <n v="3.13"/>
    <s v="Alemania"/>
    <s v="Bundesliga"/>
    <s v="2026-02-22 16:03:09"/>
  </r>
  <r>
    <x v="25"/>
    <x v="100"/>
    <s v="BACK U3.5 3-Goal Lid"/>
    <s v="Back Under 3.5 when exactly 3 goals and low xG"/>
    <n v="61"/>
    <x v="14"/>
    <s v="2-1"/>
    <s v="2-1"/>
    <n v="4.3"/>
    <b v="1"/>
    <n v="3.13"/>
    <s v="Suiza"/>
    <s v="Super League"/>
    <s v="2026-02-28 19:22:47"/>
  </r>
  <r>
    <x v="24"/>
    <x v="101"/>
    <s v="BACK CS Close"/>
    <s v="Back current Correct Score at close game (2-1 / 1-2)"/>
    <n v="74"/>
    <x v="7"/>
    <s v="2-1"/>
    <s v="2-1"/>
    <n v="4.3"/>
    <b v="1"/>
    <n v="3.13"/>
    <s v="Brasil"/>
    <s v="Série A"/>
    <s v="2026-03-13 01:06:38"/>
  </r>
  <r>
    <x v="3"/>
    <x v="102"/>
    <s v="BACK CS Close"/>
    <s v="Back current Correct Score at close game (2-1 / 1-2)"/>
    <n v="71"/>
    <x v="7"/>
    <s v="2-1"/>
    <s v="2-1"/>
    <n v="4.2"/>
    <b v="1"/>
    <n v="3.04"/>
    <s v="Chile"/>
    <s v="Primera División"/>
    <s v="2026-02-15 17:37:52"/>
  </r>
  <r>
    <x v="6"/>
    <x v="54"/>
    <s v="BACK CS Close"/>
    <s v="Back current Correct Score at close game (2-1 / 1-2)"/>
    <n v="72"/>
    <x v="2"/>
    <s v="1-2"/>
    <s v="1-2"/>
    <n v="4.2"/>
    <b v="1"/>
    <n v="3.04"/>
    <s v="Brasil"/>
    <s v="Paulista Serie A1"/>
    <s v="2026-02-22 00:08:00"/>
  </r>
  <r>
    <x v="12"/>
    <x v="103"/>
    <s v="BACK Draw Equalizer Late"/>
    <s v="Back Draw after underdog equalizes against pre-match favourite"/>
    <n v="69"/>
    <x v="6"/>
    <s v="1-1"/>
    <s v="2-2"/>
    <n v="4.2"/>
    <b v="1"/>
    <n v="3.04"/>
    <s v="Arabia Saudita"/>
    <s v="Saudi Pro League"/>
    <s v="2026-03-12 21:30:56"/>
  </r>
  <r>
    <x v="4"/>
    <x v="104"/>
    <s v="BACK Draw xG Convergence"/>
    <s v="Back Draw when xG converges in tied match"/>
    <n v="73"/>
    <x v="6"/>
    <s v="1-1"/>
    <s v="1-1"/>
    <n v="4.0999999999999996"/>
    <b v="1"/>
    <n v="2.94"/>
    <s v="Egipto"/>
    <s v="Premier League"/>
    <s v="2026-02-16 17:36:25"/>
  </r>
  <r>
    <x v="6"/>
    <x v="105"/>
    <s v="BACK Underdog Leading"/>
    <s v="Back the underdog when they are leading late"/>
    <n v="65"/>
    <x v="0"/>
    <s v="2-1"/>
    <s v="3-2"/>
    <n v="4.0999999999999996"/>
    <b v="1"/>
    <n v="2.94"/>
    <s v="Colombia"/>
    <s v="Liga Colombiana"/>
    <s v="2026-02-22 03:53:20"/>
  </r>
  <r>
    <x v="25"/>
    <x v="106"/>
    <s v="BACK Draw Equalizer Late"/>
    <s v="Back Draw after underdog equalizes against pre-match favourite"/>
    <n v="65"/>
    <x v="6"/>
    <s v="1-1"/>
    <s v="1-1"/>
    <n v="4.0999999999999996"/>
    <b v="1"/>
    <n v="2.94"/>
    <s v="España"/>
    <s v="La Liga"/>
    <s v="2026-02-28 15:25:01"/>
  </r>
  <r>
    <x v="11"/>
    <x v="107"/>
    <s v="BACK Draw 2-2 Late"/>
    <s v="Back Draw when score is exactly 2-2 late in the game"/>
    <n v="74"/>
    <x v="6"/>
    <s v="2-2"/>
    <s v="2-2"/>
    <n v="4.0999999999999996"/>
    <b v="1"/>
    <n v="2.94"/>
    <s v="España"/>
    <s v="La Liga"/>
    <s v="2026-03-01 15:35:55"/>
  </r>
  <r>
    <x v="24"/>
    <x v="108"/>
    <s v="BACK Draw xG Convergence"/>
    <s v="Back Draw when xG converges in tied match"/>
    <n v="66"/>
    <x v="6"/>
    <s v="1-1"/>
    <s v="1-1"/>
    <n v="4.0999999999999996"/>
    <b v="1"/>
    <n v="2.94"/>
    <s v="Brasil"/>
    <s v="Série A"/>
    <s v="2026-03-13 03:01:25"/>
  </r>
  <r>
    <x v="14"/>
    <x v="77"/>
    <s v="BACK Home Fav Leading"/>
    <s v="Back home favourite when leading late"/>
    <n v="79"/>
    <x v="0"/>
    <s v="1-0"/>
    <s v="1-0"/>
    <n v="4.0999999999999996"/>
    <b v="1"/>
    <n v="2.94"/>
    <s v="Japón"/>
    <s v="J-League"/>
    <s v="2026-03-14 08:40:51"/>
  </r>
  <r>
    <x v="2"/>
    <x v="109"/>
    <s v="BACK CS Big Lead"/>
    <s v="Back current Correct Score at big lead (3-0/0-3/3-1/1-3)"/>
    <n v="72"/>
    <x v="15"/>
    <s v="3-0"/>
    <s v="3-0"/>
    <n v="4"/>
    <b v="1"/>
    <n v="2.85"/>
    <s v="Inglaterra"/>
    <s v="FA Cup"/>
    <s v="2026-02-14 22:31:25"/>
  </r>
  <r>
    <x v="5"/>
    <x v="110"/>
    <s v="BACK U3.5 3-Goal Lid"/>
    <s v="Back Under 3.5 when exactly 3 goals and low xG"/>
    <n v="60"/>
    <x v="14"/>
    <s v="2-1"/>
    <s v="2-1"/>
    <n v="4"/>
    <b v="1"/>
    <n v="2.85"/>
    <s v="Inglaterra"/>
    <s v="League One"/>
    <s v="2026-02-17 22:02:53"/>
  </r>
  <r>
    <x v="6"/>
    <x v="111"/>
    <s v="BACK CS Close"/>
    <s v="Back current Correct Score at close game (2-1 / 1-2)"/>
    <n v="75"/>
    <x v="2"/>
    <s v="1-2"/>
    <s v="1-2"/>
    <n v="4"/>
    <b v="1"/>
    <n v="2.85"/>
    <s v="Japón"/>
    <s v="J-League"/>
    <s v="2026-02-22 07:37:49"/>
  </r>
  <r>
    <x v="11"/>
    <x v="112"/>
    <s v="BACK U3.5 3-Goal Lid"/>
    <s v="Back Under 3.5 when exactly 3 goals and low xG"/>
    <n v="60"/>
    <x v="14"/>
    <s v="1-2"/>
    <s v="1-2"/>
    <n v="4"/>
    <b v="1"/>
    <n v="2.85"/>
    <s v="Alemania"/>
    <s v="Bundesliga"/>
    <s v="2026-03-01 20:51:31"/>
  </r>
  <r>
    <x v="8"/>
    <x v="113"/>
    <s v="BACK Draw xG Convergence"/>
    <s v="Back Draw when xG converges in tied match"/>
    <n v="71"/>
    <x v="6"/>
    <s v="1-1"/>
    <s v="1-1"/>
    <n v="4"/>
    <b v="1"/>
    <n v="2.85"/>
    <s v="México"/>
    <s v="Liga MX"/>
    <s v="2026-03-15 01:37:13"/>
  </r>
  <r>
    <x v="12"/>
    <x v="114"/>
    <s v="BACK Draw 1-1"/>
    <s v="Back Draw when score is exactly 1-1 late"/>
    <n v="87"/>
    <x v="6"/>
    <s v="1-1"/>
    <s v="1-1"/>
    <n v="3.95"/>
    <b v="1"/>
    <n v="2.8"/>
    <s v="Internacional"/>
    <s v="Europa League"/>
    <s v="2026-03-12 22:44:06"/>
  </r>
  <r>
    <x v="14"/>
    <x v="115"/>
    <s v="BACK Draw xG Convergence"/>
    <s v="Back Draw when xG converges in tied match"/>
    <n v="83"/>
    <x v="6"/>
    <s v="2-2"/>
    <s v="2-2"/>
    <n v="3.95"/>
    <b v="1"/>
    <n v="2.8"/>
    <s v="Inglaterra"/>
    <s v="League One"/>
    <s v="2026-03-14 15:17:16"/>
  </r>
  <r>
    <x v="3"/>
    <x v="116"/>
    <s v="BACK Over 3.5 Early Goals"/>
    <s v="Back Over 3.5 when exactly 3 goals scored before min 65: market underprices 4th goal"/>
    <n v="56"/>
    <x v="12"/>
    <s v="1-2"/>
    <s v="2-2"/>
    <n v="3.85"/>
    <b v="1"/>
    <n v="2.71"/>
    <s v="Japón"/>
    <s v="J-League"/>
    <s v="2026-02-15 07:17:55"/>
  </r>
  <r>
    <x v="23"/>
    <x v="117"/>
    <s v="BACK U3.5 3-Goal Lid"/>
    <s v="Back Under 3.5 when exactly 3 goals and low xG"/>
    <n v="60"/>
    <x v="14"/>
    <s v="2-1"/>
    <s v="2-1"/>
    <n v="3.85"/>
    <b v="1"/>
    <n v="2.71"/>
    <s v="Desconocido"/>
    <s v="Desconocida"/>
    <s v="2026-02-21 22:22:32"/>
  </r>
  <r>
    <x v="28"/>
    <x v="118"/>
    <s v="BACK Draw 1-1"/>
    <s v="Back Draw when score is exactly 1-1 late"/>
    <n v="78"/>
    <x v="6"/>
    <s v="1-1"/>
    <s v="1-1"/>
    <n v="3.85"/>
    <b v="1"/>
    <n v="2.71"/>
    <s v="Brasil"/>
    <s v="Série A"/>
    <s v="2026-02-26 00:41:51"/>
  </r>
  <r>
    <x v="12"/>
    <x v="119"/>
    <s v="BACK Draw xG Convergence"/>
    <s v="Back Draw when xG converges in tied match"/>
    <n v="71"/>
    <x v="6"/>
    <s v="1-1"/>
    <s v="1-1"/>
    <n v="3.85"/>
    <b v="1"/>
    <n v="2.71"/>
    <s v="Internacional"/>
    <s v="Europa League"/>
    <s v="2026-03-12 20:14:30"/>
  </r>
  <r>
    <x v="2"/>
    <x v="120"/>
    <s v="BACK Draw xG Convergence"/>
    <s v="Back Draw when xG converges in tied match"/>
    <n v="67"/>
    <x v="6"/>
    <s v="1-1"/>
    <s v="2-2"/>
    <n v="3.8"/>
    <b v="1"/>
    <n v="2.66"/>
    <s v="España"/>
    <s v="La Liga"/>
    <s v="2026-02-14 15:29:10"/>
  </r>
  <r>
    <x v="3"/>
    <x v="121"/>
    <s v="BACK Over 3.5 Early Goals"/>
    <s v="Back Over 3.5 when exactly 3 goals scored before min 65: market underprices 4th goal"/>
    <n v="45"/>
    <x v="12"/>
    <s v="1-2"/>
    <s v="1-5"/>
    <n v="3.8"/>
    <b v="1"/>
    <n v="2.66"/>
    <s v="Japón"/>
    <s v="J-League"/>
    <s v="2026-02-15 06:48:54"/>
  </r>
  <r>
    <x v="3"/>
    <x v="122"/>
    <s v="Odds Drift Contrarian"/>
    <s v="Back drifting team: cfg params (drift_min_pct, goal_diff_min, max_odds)"/>
    <n v="84"/>
    <x v="0"/>
    <s v="2-0"/>
    <s v="2-1"/>
    <n v="3.8"/>
    <b v="1"/>
    <n v="2.66"/>
    <s v="Japón"/>
    <s v="J-League"/>
    <s v="2026-02-15 07:45:26"/>
  </r>
  <r>
    <x v="3"/>
    <x v="16"/>
    <s v="BACK Away Fav Leading"/>
    <s v="Back away favourite when leading late"/>
    <n v="84"/>
    <x v="1"/>
    <s v="1-2"/>
    <s v="1-2"/>
    <n v="3.8"/>
    <b v="1"/>
    <n v="2.66"/>
    <s v="Inglaterra"/>
    <s v="FA Cup"/>
    <s v="2026-02-15 16:43:38"/>
  </r>
  <r>
    <x v="5"/>
    <x v="123"/>
    <s v="BACK Home Fav Leading"/>
    <s v="Back home favourite when leading late"/>
    <n v="63"/>
    <x v="0"/>
    <s v="2-0"/>
    <s v="4-0"/>
    <n v="3.8"/>
    <b v="1"/>
    <n v="2.66"/>
    <s v="Inglaterra"/>
    <s v="League One"/>
    <s v="2026-02-17 22:07:00"/>
  </r>
  <r>
    <x v="18"/>
    <x v="124"/>
    <s v="BACK Draw xG Convergence"/>
    <s v="Back Draw when xG converges in tied match"/>
    <n v="71"/>
    <x v="6"/>
    <s v="1-1"/>
    <s v="1-1"/>
    <n v="3.8"/>
    <b v="1"/>
    <n v="2.66"/>
    <s v="Alemania"/>
    <s v="Bundesliga"/>
    <s v="2026-02-20 20:03:38"/>
  </r>
  <r>
    <x v="29"/>
    <x v="125"/>
    <s v="BACK Draw 1-1"/>
    <s v="Back Draw when score is exactly 1-1 late"/>
    <n v="74"/>
    <x v="6"/>
    <s v="1-1"/>
    <s v="1-1"/>
    <n v="3.8"/>
    <b v="1"/>
    <n v="2.66"/>
    <s v="Desconocido"/>
    <s v="Desconocida"/>
    <s v="2026-03-17 04:04:40"/>
  </r>
  <r>
    <x v="2"/>
    <x v="126"/>
    <s v="BACK Over 3.5 Early Goals"/>
    <s v="Back Over 3.5 when exactly 3 goals scored before min 65: market underprices 4th goal"/>
    <n v="55"/>
    <x v="12"/>
    <s v="2-1"/>
    <s v="2-2"/>
    <n v="3.75"/>
    <b v="1"/>
    <n v="2.61"/>
    <s v="Alemania"/>
    <s v="Bundesliga"/>
    <s v="2026-02-14 14:14:32"/>
  </r>
  <r>
    <x v="5"/>
    <x v="127"/>
    <s v="BACK Home Fav Leading"/>
    <s v="Back home favourite when leading late"/>
    <n v="72"/>
    <x v="0"/>
    <s v="2-0"/>
    <s v="2-0"/>
    <n v="3.75"/>
    <b v="1"/>
    <n v="2.61"/>
    <s v="Internacional"/>
    <s v="AFC Champions League"/>
    <s v="2026-02-17 14:47:45"/>
  </r>
  <r>
    <x v="5"/>
    <x v="127"/>
    <s v="Odds Drift Contrarian"/>
    <s v="Back drifting team: cfg params (drift_min_pct, goal_diff_min, max_odds)"/>
    <n v="72"/>
    <x v="0"/>
    <s v="2-0"/>
    <s v="2-0"/>
    <n v="3.75"/>
    <b v="1"/>
    <n v="2.61"/>
    <s v="Internacional"/>
    <s v="AFC Champions League"/>
    <s v="2026-02-17 14:47:45"/>
  </r>
  <r>
    <x v="10"/>
    <x v="128"/>
    <s v="BACK Home Fav Leading"/>
    <s v="Back home favourite when leading late"/>
    <n v="82"/>
    <x v="0"/>
    <s v="1-0"/>
    <s v="1-0"/>
    <n v="3.75"/>
    <b v="1"/>
    <n v="2.61"/>
    <s v="Alemania"/>
    <s v="Bundesliga"/>
    <s v="2026-03-06 20:14:07"/>
  </r>
  <r>
    <x v="2"/>
    <x v="129"/>
    <s v="BACK Longshot Leading"/>
    <s v="Back the pre-match longshot when they are leading late"/>
    <n v="83"/>
    <x v="1"/>
    <s v="1-2"/>
    <s v="1-2"/>
    <n v="3.7"/>
    <b v="1"/>
    <n v="2.56"/>
    <s v="Italia"/>
    <s v="Serie A"/>
    <s v="2026-02-14 16:41:22"/>
  </r>
  <r>
    <x v="20"/>
    <x v="130"/>
    <s v="BACK Draw xG Convergence"/>
    <s v="Back Draw when xG converges in tied match"/>
    <n v="82"/>
    <x v="6"/>
    <s v="1-1"/>
    <s v="2-2"/>
    <n v="3.7"/>
    <b v="1"/>
    <n v="2.56"/>
    <m/>
    <m/>
    <s v="2026-02-18 03:12:15"/>
  </r>
  <r>
    <x v="1"/>
    <x v="131"/>
    <s v="BACK Underdog Leading"/>
    <s v="Back the underdog when they are leading late"/>
    <n v="59"/>
    <x v="1"/>
    <s v="0-1"/>
    <s v="0-1"/>
    <n v="3.7"/>
    <b v="1"/>
    <n v="2.56"/>
    <s v="USA"/>
    <s v="MLS"/>
    <s v="2026-03-08 02:56:19"/>
  </r>
  <r>
    <x v="2"/>
    <x v="132"/>
    <s v="BACK Draw Equalizer Late"/>
    <s v="Back Draw after underdog equalizes against pre-match favourite"/>
    <n v="86"/>
    <x v="6"/>
    <s v="2-2"/>
    <s v="2-2"/>
    <n v="3.65"/>
    <b v="1"/>
    <n v="2.52"/>
    <s v="Turquía"/>
    <s v="Süper Lig"/>
    <s v="2026-02-14 14:18:36"/>
  </r>
  <r>
    <x v="25"/>
    <x v="133"/>
    <s v="BACK U3.5 3-Goal Lid"/>
    <s v="Back Under 3.5 when exactly 3 goals and low xG"/>
    <n v="62"/>
    <x v="14"/>
    <s v="2-1"/>
    <s v="2-1"/>
    <n v="3.65"/>
    <b v="1"/>
    <n v="2.52"/>
    <s v="Inglaterra"/>
    <s v="League Two"/>
    <s v="2026-02-28 17:26:57"/>
  </r>
  <r>
    <x v="13"/>
    <x v="134"/>
    <s v="BACK Draw 1-1"/>
    <s v="Back Draw when score is exactly 1-1 late"/>
    <n v="82"/>
    <x v="6"/>
    <s v="1-1"/>
    <s v="1-1"/>
    <n v="3.65"/>
    <b v="1"/>
    <n v="2.52"/>
    <s v="Japón"/>
    <s v="J-League"/>
    <s v="2026-03-07 07:43:55"/>
  </r>
  <r>
    <x v="1"/>
    <x v="135"/>
    <s v="BACK U3.5 3-Goal Lid"/>
    <s v="Back Under 3.5 when exactly 3 goals and low xG"/>
    <n v="65"/>
    <x v="14"/>
    <s v="3-0"/>
    <s v="3-0"/>
    <n v="3.65"/>
    <b v="1"/>
    <n v="2.52"/>
    <s v="Holanda"/>
    <s v="Eredivisie"/>
    <s v="2026-03-08 21:23:46"/>
  </r>
  <r>
    <x v="13"/>
    <x v="136"/>
    <s v="BACK U3.5 3-Goal Lid"/>
    <s v="Back Under 3.5 when exactly 3 goals and low xG"/>
    <n v="60"/>
    <x v="14"/>
    <s v="1-2"/>
    <s v="1-2"/>
    <n v="3.6"/>
    <b v="1"/>
    <n v="2.4700000000000002"/>
    <s v="Desconocido"/>
    <s v="Desconocida"/>
    <s v="2026-03-07 13:56:32"/>
  </r>
  <r>
    <x v="3"/>
    <x v="137"/>
    <s v="BACK Over 3.5 Early Goals"/>
    <s v="Back Over 3.5 when exactly 3 goals scored before min 65: market underprices 4th goal"/>
    <n v="59"/>
    <x v="12"/>
    <s v="1-2"/>
    <s v="2-2"/>
    <n v="3.55"/>
    <b v="1"/>
    <n v="2.42"/>
    <s v="Japón"/>
    <s v="J-League"/>
    <s v="2026-02-15 07:26:02"/>
  </r>
  <r>
    <x v="3"/>
    <x v="82"/>
    <s v="BACK Home Fav Leading"/>
    <s v="Back home favourite when leading late"/>
    <n v="80"/>
    <x v="0"/>
    <s v="2-0"/>
    <s v="2-0"/>
    <n v="3.55"/>
    <b v="1"/>
    <n v="2.42"/>
    <s v="Francia"/>
    <s v="Ligue 1"/>
    <s v="2026-02-15 18:56:13"/>
  </r>
  <r>
    <x v="14"/>
    <x v="138"/>
    <s v="BACK Draw xG Convergence"/>
    <s v="Back Draw when xG converges in tied match"/>
    <n v="70"/>
    <x v="6"/>
    <s v="1-1"/>
    <s v="1-1"/>
    <n v="3.55"/>
    <b v="1"/>
    <n v="2.42"/>
    <s v="Ecuador"/>
    <s v="Serie A"/>
    <s v="2026-03-14 02:37:01"/>
  </r>
  <r>
    <x v="8"/>
    <x v="139"/>
    <s v="BACK Draw xG Convergence"/>
    <s v="Back Draw when xG converges in tied match"/>
    <n v="79"/>
    <x v="6"/>
    <s v="0-0"/>
    <s v="1-1"/>
    <n v="3.55"/>
    <b v="1"/>
    <n v="2.42"/>
    <s v="Bélgica"/>
    <s v="Jupiler Pro League"/>
    <s v="2026-03-15 17:42:30"/>
  </r>
  <r>
    <x v="21"/>
    <x v="140"/>
    <s v="BACK Over 3.5 Early Goals"/>
    <s v="Back Over 3.5 when exactly 3 goals scored before min 65: market underprices 4th goal"/>
    <n v="60"/>
    <x v="12"/>
    <s v="2-1"/>
    <s v="2-2"/>
    <n v="3.5"/>
    <b v="1"/>
    <n v="2.38"/>
    <s v="Desconocido"/>
    <s v="Desconocida"/>
    <s v="2026-02-19 22:19:21"/>
  </r>
  <r>
    <x v="11"/>
    <x v="141"/>
    <s v="BACK U3.5 3-Goal Lid"/>
    <s v="Back Under 3.5 when exactly 3 goals and low xG"/>
    <n v="60"/>
    <x v="14"/>
    <s v="3-0"/>
    <s v="3-0"/>
    <n v="3.45"/>
    <b v="1"/>
    <n v="2.33"/>
    <s v="USA"/>
    <s v="MLS"/>
    <s v="2026-03-01 06:00:42"/>
  </r>
  <r>
    <x v="11"/>
    <x v="107"/>
    <s v="BACK Over 3.5 Early Goals"/>
    <s v="Back Over 3.5 when exactly 3 goals scored before min 65: market underprices 4th goal"/>
    <n v="57"/>
    <x v="12"/>
    <s v="1-2"/>
    <s v="2-2"/>
    <n v="3.45"/>
    <b v="1"/>
    <n v="2.33"/>
    <s v="España"/>
    <s v="La Liga"/>
    <s v="2026-03-01 15:18:34"/>
  </r>
  <r>
    <x v="3"/>
    <x v="142"/>
    <s v="BACK Over 3.5 Early Goals"/>
    <s v="Back Over 3.5 when exactly 3 goals scored before min 65: market underprices 4th goal"/>
    <n v="48"/>
    <x v="12"/>
    <s v="3-0"/>
    <s v="3-1"/>
    <n v="3.4"/>
    <b v="1"/>
    <n v="2.2799999999999998"/>
    <s v="Japón"/>
    <s v="J-League"/>
    <s v="2026-02-15 07:09:52"/>
  </r>
  <r>
    <x v="3"/>
    <x v="143"/>
    <s v="BACK Away Fav Leading"/>
    <s v="Back away favourite when leading late"/>
    <n v="69"/>
    <x v="1"/>
    <s v="1-2"/>
    <s v="1-2"/>
    <n v="3.4"/>
    <b v="1"/>
    <n v="2.2799999999999998"/>
    <s v="Italia"/>
    <s v="Serie A"/>
    <s v="2026-02-15 19:31:21"/>
  </r>
  <r>
    <x v="5"/>
    <x v="110"/>
    <s v="BACK CS Close"/>
    <s v="Back current Correct Score at close game (2-1 / 1-2)"/>
    <n v="65"/>
    <x v="7"/>
    <s v="2-1"/>
    <s v="2-1"/>
    <n v="3.4"/>
    <b v="1"/>
    <n v="2.2799999999999998"/>
    <s v="Inglaterra"/>
    <s v="League One"/>
    <s v="2026-02-17 22:07:46"/>
  </r>
  <r>
    <x v="20"/>
    <x v="144"/>
    <s v="Goal Clustering"/>
    <s v="Back Over after recent goal with active SoT"/>
    <n v="59"/>
    <x v="16"/>
    <s v="0-1"/>
    <s v="0-2"/>
    <n v="3.4"/>
    <b v="1"/>
    <n v="2.2799999999999998"/>
    <s v="Desconocido"/>
    <s v="Desconocida"/>
    <s v="2026-02-18 22:25:59"/>
  </r>
  <r>
    <x v="6"/>
    <x v="145"/>
    <s v="BACK U3.5 Late"/>
    <s v="Back Under 3.5 when exactly 3 goals scored and xG is low"/>
    <n v="66"/>
    <x v="14"/>
    <s v="2-1"/>
    <s v="2-1"/>
    <n v="3.4"/>
    <b v="1"/>
    <n v="2.2799999999999998"/>
    <s v="Holanda"/>
    <s v="Eredivisie"/>
    <s v="2026-02-22 21:25:39"/>
  </r>
  <r>
    <x v="2"/>
    <x v="146"/>
    <s v="BACK CS 1-1 Late"/>
    <s v="Back CS 1-1 late in the game"/>
    <n v="76"/>
    <x v="11"/>
    <s v="1-1"/>
    <s v="1-1"/>
    <n v="3.35"/>
    <b v="1"/>
    <n v="2.23"/>
    <s v="Argentina"/>
    <s v="Liga Argentina"/>
    <s v="2026-02-14 22:25:33"/>
  </r>
  <r>
    <x v="5"/>
    <x v="147"/>
    <s v="BACK Longshot Leading"/>
    <s v="Back the pre-match longshot when they are leading late"/>
    <n v="76"/>
    <x v="0"/>
    <s v="4-2"/>
    <s v="5-2"/>
    <n v="3.35"/>
    <b v="1"/>
    <n v="2.23"/>
    <s v="Italia"/>
    <s v="Serie A"/>
    <s v="2026-02-17 20:22:11"/>
  </r>
  <r>
    <x v="5"/>
    <x v="147"/>
    <s v="BACK Underdog Leading"/>
    <s v="Back the underdog when they are leading late"/>
    <n v="76"/>
    <x v="0"/>
    <s v="4-2"/>
    <s v="5-2"/>
    <n v="3.35"/>
    <b v="1"/>
    <n v="2.23"/>
    <s v="Italia"/>
    <s v="Serie A"/>
    <s v="2026-02-17 20:22:11"/>
  </r>
  <r>
    <x v="23"/>
    <x v="148"/>
    <s v="BACK CS Big Lead"/>
    <s v="Back current Correct Score at big lead (3-0/0-3/3-1/1-3)"/>
    <n v="75"/>
    <x v="13"/>
    <s v="0-3"/>
    <s v="0-3"/>
    <n v="3.35"/>
    <b v="1"/>
    <n v="2.23"/>
    <s v="Portugal"/>
    <s v="Primeira Liga"/>
    <s v="2026-02-21 20:37:53"/>
  </r>
  <r>
    <x v="10"/>
    <x v="149"/>
    <s v="BACK Home Fav Leading"/>
    <s v="Back home favourite when leading late"/>
    <n v="82"/>
    <x v="0"/>
    <s v="1-0"/>
    <s v="1-0"/>
    <n v="3.35"/>
    <b v="1"/>
    <n v="2.23"/>
    <s v="Portugal"/>
    <s v="Primeira Liga"/>
    <s v="2026-03-06 22:55:32"/>
  </r>
  <r>
    <x v="1"/>
    <x v="150"/>
    <s v="BACK Over 3.5 Early Goals"/>
    <s v="Back Over 3.5 when exactly 3 goals scored before min 65: market underprices 4th goal"/>
    <n v="49"/>
    <x v="12"/>
    <s v="2-1"/>
    <s v="3-1"/>
    <n v="3.35"/>
    <b v="1"/>
    <n v="2.23"/>
    <s v="Uruguay"/>
    <s v="Liga Uruguaya"/>
    <s v="2026-03-08 22:06:41"/>
  </r>
  <r>
    <x v="1"/>
    <x v="150"/>
    <s v="Goal Clustering"/>
    <s v="Back Over after recent goal with active SoT"/>
    <n v="49"/>
    <x v="12"/>
    <s v="2-1"/>
    <s v="3-1"/>
    <n v="3.35"/>
    <b v="1"/>
    <n v="2.23"/>
    <s v="Uruguay"/>
    <s v="Liga Uruguaya"/>
    <s v="2026-03-08 22:06:41"/>
  </r>
  <r>
    <x v="2"/>
    <x v="129"/>
    <s v="BACK CS Close"/>
    <s v="Back current Correct Score at close game (2-1 / 1-2)"/>
    <n v="77"/>
    <x v="2"/>
    <s v="1-2"/>
    <s v="1-2"/>
    <n v="3.3"/>
    <b v="1"/>
    <n v="2.1800000000000002"/>
    <s v="Italia"/>
    <s v="Serie A"/>
    <s v="2026-02-14 16:35:50"/>
  </r>
  <r>
    <x v="23"/>
    <x v="151"/>
    <s v="BACK CS Big Lead"/>
    <s v="Back current Correct Score at big lead (3-0/0-3/3-1/1-3)"/>
    <n v="77"/>
    <x v="10"/>
    <s v="3-1"/>
    <s v="3-1"/>
    <n v="3.3"/>
    <b v="1"/>
    <n v="2.1800000000000002"/>
    <s v="Holanda"/>
    <s v="Eredivisie"/>
    <s v="2026-02-21 20:21:37"/>
  </r>
  <r>
    <x v="12"/>
    <x v="152"/>
    <s v="BACK Draw xG Convergence"/>
    <s v="Back Draw when xG converges in tied match"/>
    <n v="81"/>
    <x v="6"/>
    <s v="2-2"/>
    <s v="2-2"/>
    <n v="3.3"/>
    <b v="1"/>
    <n v="2.1800000000000002"/>
    <s v="Desconocido"/>
    <s v="Desconocida"/>
    <s v="2026-03-12 16:10:29"/>
  </r>
  <r>
    <x v="3"/>
    <x v="153"/>
    <s v="Odds Drift Contrarian"/>
    <s v="Back drifting team: cfg params (drift_min_pct, goal_diff_min, max_odds)"/>
    <n v="40"/>
    <x v="0"/>
    <s v="1-0"/>
    <s v="2-1"/>
    <n v="3.25"/>
    <b v="1"/>
    <n v="2.14"/>
    <s v="Italia"/>
    <s v="Serie A"/>
    <s v="2026-02-15 15:41:19"/>
  </r>
  <r>
    <x v="5"/>
    <x v="147"/>
    <s v="BACK Over 3.5 Early Goals"/>
    <s v="Back Over 3.5 when exactly 3 goals scored before min 65: market underprices 4th goal"/>
    <n v="45"/>
    <x v="12"/>
    <s v="1-2"/>
    <s v="5-2"/>
    <n v="3.25"/>
    <b v="1"/>
    <n v="2.14"/>
    <s v="Italia"/>
    <s v="Serie A"/>
    <s v="2026-02-17 19:31:51"/>
  </r>
  <r>
    <x v="6"/>
    <x v="154"/>
    <s v="BACK U3.5 3-Goal Lid"/>
    <s v="Back Under 3.5 when exactly 3 goals and low xG"/>
    <n v="61"/>
    <x v="14"/>
    <s v="2-1"/>
    <s v="2-1"/>
    <n v="3.25"/>
    <b v="1"/>
    <n v="2.14"/>
    <s v="México"/>
    <s v="Liga MX"/>
    <s v="2026-02-22 03:22:00"/>
  </r>
  <r>
    <x v="6"/>
    <x v="155"/>
    <s v="BACK U3.5 3-Goal Lid"/>
    <s v="Back Under 3.5 when exactly 3 goals and low xG"/>
    <n v="60"/>
    <x v="14"/>
    <s v="3-0"/>
    <s v="3-0"/>
    <n v="3.25"/>
    <b v="1"/>
    <n v="2.14"/>
    <s v="Desconocido"/>
    <s v="Desconocida"/>
    <s v="2026-02-22 05:58:32"/>
  </r>
  <r>
    <x v="6"/>
    <x v="156"/>
    <s v="BACK U3.5 3-Goal Lid"/>
    <s v="Back Under 3.5 when exactly 3 goals and low xG"/>
    <n v="61"/>
    <x v="14"/>
    <s v="2-1"/>
    <s v="2-1"/>
    <n v="3.25"/>
    <b v="1"/>
    <n v="2.14"/>
    <s v="Holanda"/>
    <s v="Eredivisie"/>
    <s v="2026-02-22 13:37:03"/>
  </r>
  <r>
    <x v="11"/>
    <x v="157"/>
    <s v="BACK Home Fav Leading"/>
    <s v="Back home favourite when leading late"/>
    <n v="67"/>
    <x v="0"/>
    <s v="1-0"/>
    <s v="2-0"/>
    <n v="3.25"/>
    <b v="1"/>
    <n v="2.14"/>
    <s v="Japón"/>
    <s v="J-League"/>
    <s v="2026-03-01 07:28:31"/>
  </r>
  <r>
    <x v="30"/>
    <x v="158"/>
    <s v="BACK Over 3.5 Early Goals"/>
    <s v="Back Over 3.5 when exactly 3 goals scored before min 65: market underprices 4th goal"/>
    <n v="58"/>
    <x v="12"/>
    <s v="2-1"/>
    <s v="2-2"/>
    <n v="3.25"/>
    <b v="1"/>
    <n v="2.14"/>
    <s v="Inglaterra"/>
    <s v="League Two"/>
    <s v="2026-03-10 22:00:08"/>
  </r>
  <r>
    <x v="7"/>
    <x v="159"/>
    <s v="Odds Drift Contrarian"/>
    <s v="Back drifting team: cfg params (drift_min_pct, goal_diff_min, max_odds)"/>
    <n v="20"/>
    <x v="1"/>
    <s v="0-1"/>
    <s v="0-1"/>
    <n v="3.25"/>
    <b v="1"/>
    <n v="2.14"/>
    <s v="Internacional"/>
    <s v="Copa Libertadores"/>
    <s v="2026-03-11 01:51:03"/>
  </r>
  <r>
    <x v="24"/>
    <x v="160"/>
    <s v="BACK U3.5 3-Goal Lid"/>
    <s v="Back Under 3.5 when exactly 3 goals and low xG"/>
    <n v="60"/>
    <x v="14"/>
    <s v="2-1"/>
    <s v="2-1"/>
    <n v="3.25"/>
    <b v="1"/>
    <n v="2.14"/>
    <s v="Holanda"/>
    <s v="Eerste Divisie"/>
    <s v="2026-03-13 21:20:32"/>
  </r>
  <r>
    <x v="14"/>
    <x v="161"/>
    <s v="BACK Draw 1-1"/>
    <s v="Back Draw when score is exactly 1-1 late"/>
    <n v="82"/>
    <x v="6"/>
    <s v="1-1"/>
    <s v="1-1"/>
    <n v="3.25"/>
    <b v="1"/>
    <n v="2.14"/>
    <s v="Alemania"/>
    <s v="Bundesliga"/>
    <s v="2026-03-14 17:13:23"/>
  </r>
  <r>
    <x v="3"/>
    <x v="142"/>
    <s v="BACK Home Fav Leading"/>
    <s v="Back home favourite when leading late"/>
    <n v="60"/>
    <x v="0"/>
    <s v="3-0"/>
    <s v="3-1"/>
    <n v="3.2"/>
    <b v="1"/>
    <n v="2.09"/>
    <s v="Japón"/>
    <s v="J-League"/>
    <s v="2026-02-15 07:21:10"/>
  </r>
  <r>
    <x v="6"/>
    <x v="162"/>
    <s v="BACK U3.5 3-Goal Lid"/>
    <s v="Back Under 3.5 when exactly 3 goals and low xG"/>
    <n v="60"/>
    <x v="14"/>
    <s v="2-1"/>
    <s v="2-1"/>
    <n v="3.2"/>
    <b v="1"/>
    <n v="2.09"/>
    <s v="España"/>
    <s v="Segunda División"/>
    <s v="2026-02-22 17:34:15"/>
  </r>
  <r>
    <x v="6"/>
    <x v="163"/>
    <s v="BACK CS Big Lead"/>
    <s v="Back current Correct Score at big lead (3-0/0-3/3-1/1-3)"/>
    <n v="80"/>
    <x v="15"/>
    <s v="3-0"/>
    <s v="3-0"/>
    <n v="3.2"/>
    <b v="1"/>
    <n v="2.09"/>
    <s v="España"/>
    <s v="La Liga"/>
    <s v="2026-02-22 18:01:42"/>
  </r>
  <r>
    <x v="13"/>
    <x v="164"/>
    <s v="BACK Draw 2-2 Late"/>
    <s v="Back Draw when score is exactly 2-2 late in the game"/>
    <n v="79"/>
    <x v="6"/>
    <s v="2-2"/>
    <s v="2-2"/>
    <n v="3.2"/>
    <b v="1"/>
    <n v="2.09"/>
    <s v="Italia"/>
    <s v="Serie A"/>
    <s v="2026-03-07 19:38:01"/>
  </r>
  <r>
    <x v="8"/>
    <x v="165"/>
    <s v="BACK U3.5 3-Goal Lid"/>
    <s v="Back Under 3.5 when exactly 3 goals and low xG"/>
    <n v="60"/>
    <x v="14"/>
    <s v="2-1"/>
    <s v="2-1"/>
    <n v="3.2"/>
    <b v="1"/>
    <n v="2.09"/>
    <s v="USA"/>
    <s v="MLS"/>
    <s v="2026-03-15 02:07:32"/>
  </r>
  <r>
    <x v="0"/>
    <x v="166"/>
    <s v="BACK CS Big Lead"/>
    <s v="Back current Correct Score at big lead (3-0/0-3/3-1/1-3)"/>
    <n v="85"/>
    <x v="15"/>
    <s v="3-0"/>
    <s v="3-0"/>
    <n v="3.15"/>
    <b v="1"/>
    <n v="2.04"/>
    <s v="Desconocido"/>
    <s v="Desconocida"/>
    <s v="2026-02-23 02:25:27"/>
  </r>
  <r>
    <x v="28"/>
    <x v="167"/>
    <s v="BACK U3.5 3-Goal Lid"/>
    <s v="Back Under 3.5 when exactly 3 goals and low xG"/>
    <n v="61"/>
    <x v="14"/>
    <s v="0-3"/>
    <s v="0-3"/>
    <n v="3.15"/>
    <b v="1"/>
    <n v="2.04"/>
    <s v="Internacional"/>
    <s v="Conference League"/>
    <s v="2026-02-26 20:10:40"/>
  </r>
  <r>
    <x v="19"/>
    <x v="168"/>
    <s v="BACK Draw 1-1"/>
    <s v="Back Draw when score is exactly 1-1 late"/>
    <n v="83"/>
    <x v="6"/>
    <s v="1-1"/>
    <s v="1-1"/>
    <n v="3.15"/>
    <b v="1"/>
    <n v="2.04"/>
    <s v="Internacional"/>
    <s v="AFC Champions League 2"/>
    <s v="2026-03-04 12:40:01"/>
  </r>
  <r>
    <x v="13"/>
    <x v="169"/>
    <s v="BACK U3.5 3-Goal Lid"/>
    <s v="Back Under 3.5 when exactly 3 goals and low xG"/>
    <n v="70"/>
    <x v="14"/>
    <s v="1-2"/>
    <s v="1-2"/>
    <n v="3.15"/>
    <b v="1"/>
    <n v="2.04"/>
    <s v="Inglaterra"/>
    <s v="FA Cup"/>
    <s v="2026-03-07 14:45:00"/>
  </r>
  <r>
    <x v="24"/>
    <x v="170"/>
    <s v="BACK Draw 1-1"/>
    <s v="Back Draw when score is exactly 1-1 late"/>
    <n v="70"/>
    <x v="6"/>
    <s v="1-1"/>
    <s v="1-1"/>
    <n v="3.15"/>
    <b v="1"/>
    <n v="2.04"/>
    <s v="Bulgaria"/>
    <s v="Liga A"/>
    <s v="2026-03-13 19:29:01"/>
  </r>
  <r>
    <x v="8"/>
    <x v="171"/>
    <s v="BACK U3.5 3-Goal Lid"/>
    <s v="Back Under 3.5 when exactly 3 goals and low xG"/>
    <n v="60"/>
    <x v="14"/>
    <s v="0-3"/>
    <s v="0-3"/>
    <n v="3.15"/>
    <b v="1"/>
    <n v="2.04"/>
    <s v="Brasil"/>
    <s v="Série A"/>
    <s v="2026-03-15 01:58:36"/>
  </r>
  <r>
    <x v="8"/>
    <x v="172"/>
    <s v="BACK U3.5 3-Goal Lid"/>
    <s v="Back Under 3.5 when exactly 3 goals and low xG"/>
    <n v="61"/>
    <x v="14"/>
    <s v="2-1"/>
    <s v="2-1"/>
    <n v="3.15"/>
    <b v="1"/>
    <n v="2.04"/>
    <s v="USA"/>
    <s v="MLS"/>
    <s v="2026-03-15 02:04:48"/>
  </r>
  <r>
    <x v="8"/>
    <x v="173"/>
    <s v="BACK CS Close"/>
    <s v="Back current Correct Score at close game (2-1 / 1-2)"/>
    <n v="78"/>
    <x v="7"/>
    <s v="2-1"/>
    <s v="2-1"/>
    <n v="3.15"/>
    <b v="1"/>
    <n v="2.04"/>
    <s v="Italia"/>
    <s v="Serie A"/>
    <s v="2026-03-15 19:40:48"/>
  </r>
  <r>
    <x v="23"/>
    <x v="174"/>
    <s v="BACK CS Close"/>
    <s v="Back current Correct Score at close game (2-1 / 1-2)"/>
    <n v="66"/>
    <x v="7"/>
    <s v="2-1"/>
    <s v="2-1"/>
    <n v="3.1"/>
    <b v="1"/>
    <n v="1.99"/>
    <s v="Bélgica"/>
    <s v="Jupiler Pro League"/>
    <s v="2026-02-21 19:39:40"/>
  </r>
  <r>
    <x v="23"/>
    <x v="117"/>
    <s v="BACK CS Close"/>
    <s v="Back current Correct Score at close game (2-1 / 1-2)"/>
    <n v="67"/>
    <x v="7"/>
    <s v="2-1"/>
    <s v="2-1"/>
    <n v="3.1"/>
    <b v="1"/>
    <n v="1.99"/>
    <s v="Desconocido"/>
    <s v="Desconocida"/>
    <s v="2026-02-21 22:29:01"/>
  </r>
  <r>
    <x v="6"/>
    <x v="175"/>
    <s v="BACK Over 3.5 Early Goals"/>
    <s v="Back Over 3.5 when exactly 3 goals scored before min 65: market underprices 4th goal"/>
    <n v="60"/>
    <x v="12"/>
    <s v="3-0"/>
    <s v="4-0"/>
    <n v="3.1"/>
    <b v="1"/>
    <n v="1.99"/>
    <s v="Turquía"/>
    <s v="Süper Lig"/>
    <s v="2026-02-22 19:19:49"/>
  </r>
  <r>
    <x v="6"/>
    <x v="145"/>
    <s v="BACK CS Close"/>
    <s v="Back current Correct Score at close game (2-1 / 1-2)"/>
    <n v="66"/>
    <x v="7"/>
    <s v="2-1"/>
    <s v="2-1"/>
    <n v="3.1"/>
    <b v="1"/>
    <n v="1.99"/>
    <s v="Holanda"/>
    <s v="Eredivisie"/>
    <s v="2026-02-22 21:25:39"/>
  </r>
  <r>
    <x v="11"/>
    <x v="176"/>
    <s v="BACK U3.5 3-Goal Lid"/>
    <s v="Back Under 3.5 when exactly 3 goals and low xG"/>
    <n v="60"/>
    <x v="14"/>
    <s v="3-0"/>
    <s v="3-0"/>
    <n v="3.1"/>
    <b v="1"/>
    <n v="1.99"/>
    <s v="USA"/>
    <s v="MLS"/>
    <s v="2026-03-01 04:59:24"/>
  </r>
  <r>
    <x v="19"/>
    <x v="177"/>
    <s v="BACK U3.5 3-Goal Lid"/>
    <s v="Back Under 3.5 when exactly 3 goals and low xG"/>
    <n v="60"/>
    <x v="14"/>
    <s v="2-1"/>
    <s v="2-1"/>
    <n v="3.1"/>
    <b v="1"/>
    <n v="1.99"/>
    <s v="México"/>
    <s v="Liga MX"/>
    <s v="2026-03-04 03:23:18"/>
  </r>
  <r>
    <x v="22"/>
    <x v="178"/>
    <s v="BACK U3.5 3-Goal Lid"/>
    <s v="Back Under 3.5 when exactly 3 goals and low xG"/>
    <n v="61"/>
    <x v="14"/>
    <s v="0-3"/>
    <s v="0-3"/>
    <n v="3.1"/>
    <b v="1"/>
    <n v="1.99"/>
    <s v="Bulgaria"/>
    <s v="Liga A"/>
    <s v="2026-03-09 15:52:41"/>
  </r>
  <r>
    <x v="12"/>
    <x v="179"/>
    <s v="BACK CS Close"/>
    <s v="Back current Correct Score at close game (2-1 / 1-2)"/>
    <n v="65"/>
    <x v="7"/>
    <s v="2-1"/>
    <s v="2-1"/>
    <n v="3.1"/>
    <b v="1"/>
    <n v="1.99"/>
    <s v="Desconocido"/>
    <s v="Desconocida"/>
    <s v="2026-03-12 14:24:03"/>
  </r>
  <r>
    <x v="12"/>
    <x v="180"/>
    <s v="BACK U3.5 3-Goal Lid"/>
    <s v="Back Under 3.5 when exactly 3 goals and low xG"/>
    <n v="61"/>
    <x v="14"/>
    <s v="1-2"/>
    <s v="1-2"/>
    <n v="3.1"/>
    <b v="1"/>
    <n v="1.99"/>
    <s v="Internacional"/>
    <s v="Europa League"/>
    <s v="2026-03-12 20:11:13"/>
  </r>
  <r>
    <x v="3"/>
    <x v="181"/>
    <s v="BACK U3.5 3-Goal Lid"/>
    <s v="Back Under 3.5 when exactly 3 goals and low xG"/>
    <n v="63"/>
    <x v="14"/>
    <s v="3-0"/>
    <s v="3-0"/>
    <n v="3.05"/>
    <b v="1"/>
    <n v="1.95"/>
    <s v="Bulgaria"/>
    <s v="Liga A"/>
    <s v="2026-02-15 17:23:24"/>
  </r>
  <r>
    <x v="5"/>
    <x v="182"/>
    <s v="BACK Underdog Leading"/>
    <s v="Back the underdog when they are leading late"/>
    <n v="61"/>
    <x v="1"/>
    <s v="0-1"/>
    <s v="0-2"/>
    <n v="3.05"/>
    <b v="1"/>
    <n v="1.95"/>
    <s v="Qatar"/>
    <s v="Qatar Stars League"/>
    <s v="2026-02-17 18:21:54"/>
  </r>
  <r>
    <x v="21"/>
    <x v="183"/>
    <s v="BACK Over 3.5 Early Goals"/>
    <s v="Back Over 3.5 when exactly 3 goals scored before min 65: market underprices 4th goal"/>
    <n v="58"/>
    <x v="12"/>
    <s v="1-2"/>
    <s v="2-3"/>
    <n v="3.05"/>
    <b v="1"/>
    <n v="1.95"/>
    <s v="Desconocido"/>
    <s v="Desconocida"/>
    <s v="2026-02-19 22:16:24"/>
  </r>
  <r>
    <x v="11"/>
    <x v="184"/>
    <s v="BACK Over 3.5 Early Goals"/>
    <s v="Back Over 3.5 when exactly 3 goals scored before min 65: market underprices 4th goal"/>
    <n v="54"/>
    <x v="12"/>
    <s v="2-1"/>
    <s v="2-3"/>
    <n v="3.05"/>
    <b v="1"/>
    <n v="1.95"/>
    <s v="Corea del Sur"/>
    <s v="K1 League"/>
    <s v="2026-03-01 07:14:13"/>
  </r>
  <r>
    <x v="12"/>
    <x v="185"/>
    <s v="BACK Home Fav Leading"/>
    <s v="Back home favourite when leading late"/>
    <n v="66"/>
    <x v="0"/>
    <s v="1-0"/>
    <s v="2-0"/>
    <n v="3.05"/>
    <b v="1"/>
    <n v="1.95"/>
    <s v="Brasil"/>
    <s v="Copa do Brasil"/>
    <s v="2026-03-12 01:01:08"/>
  </r>
  <r>
    <x v="9"/>
    <x v="186"/>
    <s v="BACK Over 3.5 Early Goals"/>
    <s v="Back Over 3.5 when exactly 3 goals scored before min 65: market underprices 4th goal"/>
    <n v="56"/>
    <x v="12"/>
    <s v="1-2"/>
    <s v="2-2"/>
    <n v="3.05"/>
    <b v="1"/>
    <n v="1.95"/>
    <s v="Chile"/>
    <s v="Primera División"/>
    <s v="2026-03-16 01:52:50"/>
  </r>
  <r>
    <x v="3"/>
    <x v="31"/>
    <s v="BACK Home Fav Leading"/>
    <s v="Back home favourite when leading late"/>
    <n v="64"/>
    <x v="0"/>
    <s v="2-0"/>
    <s v="2-0"/>
    <n v="3"/>
    <b v="1"/>
    <n v="1.9"/>
    <s v="Inglaterra"/>
    <s v="Premier League"/>
    <s v="2026-02-15 14:26:14"/>
  </r>
  <r>
    <x v="4"/>
    <x v="32"/>
    <s v="BACK Longshot Leading"/>
    <s v="Back the pre-match longshot when they are leading late"/>
    <n v="77"/>
    <x v="1"/>
    <s v="0-2"/>
    <s v="0-2"/>
    <n v="3"/>
    <b v="1"/>
    <n v="1.9"/>
    <s v="Italia"/>
    <s v="Serie A"/>
    <s v="2026-02-16 22:22:56"/>
  </r>
  <r>
    <x v="15"/>
    <x v="187"/>
    <s v="BACK Underdog Leading"/>
    <s v="Back the underdog when they are leading late"/>
    <n v="59"/>
    <x v="1"/>
    <s v="0-1"/>
    <s v="1-2"/>
    <n v="3"/>
    <b v="1"/>
    <n v="1.9"/>
    <s v="Internacional"/>
    <s v="Champions League"/>
    <s v="2026-02-24 22:18:14"/>
  </r>
  <r>
    <x v="28"/>
    <x v="188"/>
    <s v="BACK U3.5 3-Goal Lid"/>
    <s v="Back Under 3.5 when exactly 3 goals and low xG"/>
    <n v="60"/>
    <x v="14"/>
    <s v="1-2"/>
    <s v="1-2"/>
    <n v="3"/>
    <b v="1"/>
    <n v="1.9"/>
    <s v="Internacional"/>
    <s v="Conference League"/>
    <s v="2026-02-26 22:20:26"/>
  </r>
  <r>
    <x v="1"/>
    <x v="189"/>
    <s v="BACK U3.5 3-Goal Lid"/>
    <s v="Back Under 3.5 when exactly 3 goals and low xG"/>
    <n v="61"/>
    <x v="14"/>
    <s v="3-0"/>
    <s v="3-0"/>
    <n v="3"/>
    <b v="1"/>
    <n v="1.9"/>
    <s v="Francia"/>
    <s v="Ligue 1"/>
    <s v="2026-03-08 16:24:12"/>
  </r>
  <r>
    <x v="3"/>
    <x v="14"/>
    <s v="BACK Home Fav Leading"/>
    <s v="Back home favourite when leading late"/>
    <n v="65"/>
    <x v="0"/>
    <s v="2-1"/>
    <s v="2-1"/>
    <n v="2.98"/>
    <b v="1"/>
    <n v="1.88"/>
    <s v="Portugal"/>
    <s v="Primeira Liga"/>
    <s v="2026-02-15 20:27:33"/>
  </r>
  <r>
    <x v="12"/>
    <x v="190"/>
    <s v="BACK U3.5 3-Goal Lid"/>
    <s v="Back Under 3.5 when exactly 3 goals and low xG"/>
    <n v="60"/>
    <x v="14"/>
    <s v="1-2"/>
    <s v="1-2"/>
    <n v="2.98"/>
    <b v="1"/>
    <n v="1.88"/>
    <s v="Internacional"/>
    <s v="Copa Libertadores"/>
    <s v="2026-03-12 00:20:07"/>
  </r>
  <r>
    <x v="23"/>
    <x v="191"/>
    <s v="BACK Draw Equalizer Late"/>
    <s v="Back Draw after underdog equalizes against pre-match favourite"/>
    <n v="66"/>
    <x v="6"/>
    <s v="1-1"/>
    <s v="1-1"/>
    <n v="2.96"/>
    <b v="1"/>
    <n v="1.86"/>
    <s v="Desconocido"/>
    <s v="Desconocida"/>
    <s v="2026-02-21 21:32:21"/>
  </r>
  <r>
    <x v="31"/>
    <x v="192"/>
    <s v="BACK U3.5 3-Goal Lid"/>
    <s v="Back Under 3.5 when exactly 3 goals and low xG"/>
    <n v="60"/>
    <x v="14"/>
    <s v="1-2"/>
    <s v="1-2"/>
    <n v="2.96"/>
    <b v="1"/>
    <n v="1.86"/>
    <s v="Inglaterra"/>
    <s v="Championship"/>
    <s v="2026-02-25 22:04:42"/>
  </r>
  <r>
    <x v="8"/>
    <x v="193"/>
    <s v="BACK Away Fav Leading"/>
    <s v="Back away favourite when leading late"/>
    <n v="69"/>
    <x v="1"/>
    <s v="1-2"/>
    <s v="1-2"/>
    <n v="2.96"/>
    <b v="1"/>
    <n v="1.86"/>
    <s v="Corea del Sur"/>
    <s v="K1 League"/>
    <s v="2026-03-15 07:29:27"/>
  </r>
  <r>
    <x v="2"/>
    <x v="194"/>
    <s v="Odds Drift Contrarian"/>
    <s v="Back drifting team: cfg params (drift_min_pct, goal_diff_min, max_odds)"/>
    <n v="82"/>
    <x v="0"/>
    <s v="5-1"/>
    <s v="5-1"/>
    <n v="2.94"/>
    <b v="1"/>
    <n v="1.84"/>
    <s v="España"/>
    <s v="La Liga"/>
    <s v="2026-02-14 22:43:47"/>
  </r>
  <r>
    <x v="5"/>
    <x v="195"/>
    <s v="BACK Home Fav Leading"/>
    <s v="Back home favourite when leading late"/>
    <n v="73"/>
    <x v="0"/>
    <s v="1-0"/>
    <s v="1-0"/>
    <n v="2.94"/>
    <b v="1"/>
    <n v="1.84"/>
    <s v="Japón"/>
    <s v="J-League"/>
    <s v="2026-02-17 14:47:45"/>
  </r>
  <r>
    <x v="25"/>
    <x v="196"/>
    <s v="BACK Draw 1-1"/>
    <s v="Back Draw when score is exactly 1-1 late"/>
    <n v="74"/>
    <x v="6"/>
    <s v="1-1"/>
    <s v="1-1"/>
    <n v="2.94"/>
    <b v="1"/>
    <n v="1.84"/>
    <s v="Alemania"/>
    <s v="Bundesliga"/>
    <s v="2026-02-28 22:03:47"/>
  </r>
  <r>
    <x v="11"/>
    <x v="197"/>
    <s v="BACK U3.5 3-Goal Lid"/>
    <s v="Back Under 3.5 when exactly 3 goals and low xG"/>
    <n v="61"/>
    <x v="14"/>
    <s v="0-3"/>
    <s v="0-3"/>
    <n v="2.94"/>
    <b v="1"/>
    <n v="1.84"/>
    <s v="Chile"/>
    <s v="Primera División"/>
    <s v="2026-03-01 17:23:01"/>
  </r>
  <r>
    <x v="16"/>
    <x v="198"/>
    <s v="BACK Draw 1-1"/>
    <s v="Back Draw when score is exactly 1-1 late"/>
    <n v="86"/>
    <x v="6"/>
    <s v="1-1"/>
    <s v="1-1"/>
    <n v="2.94"/>
    <b v="1"/>
    <n v="1.84"/>
    <s v="Bulgaria"/>
    <s v="Liga A"/>
    <s v="2026-03-02 18:46:12"/>
  </r>
  <r>
    <x v="1"/>
    <x v="199"/>
    <s v="Odds Drift Contrarian"/>
    <s v="Back drifting team: cfg params (drift_min_pct, goal_diff_min, max_odds)"/>
    <n v="17"/>
    <x v="1"/>
    <s v="0-1"/>
    <s v="0-3"/>
    <n v="2.94"/>
    <b v="1"/>
    <n v="1.84"/>
    <s v="USA"/>
    <s v="MLS"/>
    <s v="2026-03-08 21:57:58"/>
  </r>
  <r>
    <x v="12"/>
    <x v="179"/>
    <s v="BACK U3.5 3-Goal Lid"/>
    <s v="Back Under 3.5 when exactly 3 goals and low xG"/>
    <n v="62"/>
    <x v="14"/>
    <s v="2-1"/>
    <s v="2-1"/>
    <n v="2.94"/>
    <b v="1"/>
    <n v="1.84"/>
    <s v="Desconocido"/>
    <s v="Desconocida"/>
    <s v="2026-03-12 14:22:18"/>
  </r>
  <r>
    <x v="9"/>
    <x v="186"/>
    <s v="Goal Clustering"/>
    <s v="Back Over after recent goal with active SoT"/>
    <n v="54"/>
    <x v="17"/>
    <s v="1-1"/>
    <s v="2-2"/>
    <n v="2.94"/>
    <b v="1"/>
    <n v="1.84"/>
    <s v="Chile"/>
    <s v="Primera División"/>
    <s v="2026-03-16 01:50:01"/>
  </r>
  <r>
    <x v="28"/>
    <x v="200"/>
    <s v="BACK U3.5 3-Goal Lid"/>
    <s v="Back Under 3.5 when exactly 3 goals and low xG"/>
    <n v="61"/>
    <x v="14"/>
    <s v="2-1"/>
    <s v="2-1"/>
    <n v="2.92"/>
    <b v="1"/>
    <n v="1.82"/>
    <s v="Brasil"/>
    <s v="Série A"/>
    <s v="2026-02-26 03:00:37"/>
  </r>
  <r>
    <x v="7"/>
    <x v="11"/>
    <s v="BACK CS One-Goal"/>
    <s v="Back current Correct Score at 1-0 / 0-1"/>
    <n v="70"/>
    <x v="5"/>
    <s v="0-1"/>
    <s v="0-1"/>
    <n v="2.92"/>
    <b v="1"/>
    <n v="1.82"/>
    <s v="Inglaterra"/>
    <s v="Championship"/>
    <s v="2026-03-11 22:14:02"/>
  </r>
  <r>
    <x v="23"/>
    <x v="201"/>
    <s v="BACK U3.5 3-Goal Lid"/>
    <s v="Back Under 3.5 when exactly 3 goals and low xG"/>
    <n v="62"/>
    <x v="14"/>
    <s v="2-1"/>
    <s v="2-1"/>
    <n v="2.9"/>
    <b v="1"/>
    <n v="1.8"/>
    <s v="Francia"/>
    <s v="Ligue 2"/>
    <s v="2026-02-21 21:25:16"/>
  </r>
  <r>
    <x v="6"/>
    <x v="202"/>
    <s v="BACK U3.5 3-Goal Lid"/>
    <s v="Back Under 3.5 when exactly 3 goals and low xG"/>
    <n v="61"/>
    <x v="14"/>
    <s v="3-0"/>
    <s v="3-0"/>
    <n v="2.9"/>
    <b v="1"/>
    <n v="1.8"/>
    <s v="Colombia"/>
    <s v="Liga Colombiana"/>
    <s v="2026-02-22 01:43:48"/>
  </r>
  <r>
    <x v="6"/>
    <x v="203"/>
    <s v="BACK Draw 2-2 Late"/>
    <s v="Back Draw when score is exactly 2-2 late in the game"/>
    <n v="87"/>
    <x v="6"/>
    <s v="2-2"/>
    <s v="2-2"/>
    <n v="2.9"/>
    <b v="1"/>
    <n v="1.8"/>
    <s v="Escocia"/>
    <s v="Premiership"/>
    <s v="2026-02-22 17:46:15"/>
  </r>
  <r>
    <x v="20"/>
    <x v="204"/>
    <s v="BACK Over 3.5 Early Goals"/>
    <s v="Back Over 3.5 when exactly 3 goals scored before min 65: market underprices 4th goal"/>
    <n v="60"/>
    <x v="12"/>
    <s v="1-2"/>
    <s v="2-2"/>
    <n v="2.88"/>
    <b v="1"/>
    <n v="1.79"/>
    <s v="Desconocido"/>
    <s v="Desconocida"/>
    <s v="2026-02-18 22:22:19"/>
  </r>
  <r>
    <x v="31"/>
    <x v="205"/>
    <s v="BACK U3.5 3-Goal Lid"/>
    <s v="Back Under 3.5 when exactly 3 goals and low xG"/>
    <n v="60"/>
    <x v="14"/>
    <s v="3-0"/>
    <s v="3-0"/>
    <n v="2.88"/>
    <b v="1"/>
    <n v="1.79"/>
    <s v="Inglaterra"/>
    <s v="Championship"/>
    <s v="2026-02-25 22:04:42"/>
  </r>
  <r>
    <x v="2"/>
    <x v="126"/>
    <s v="BACK Draw xG Convergence"/>
    <s v="Back Draw when xG converges in tied match"/>
    <n v="77"/>
    <x v="6"/>
    <s v="2-2"/>
    <s v="2-2"/>
    <n v="2.86"/>
    <b v="1"/>
    <n v="1.77"/>
    <s v="Alemania"/>
    <s v="Bundesliga"/>
    <s v="2026-02-14 14:36:46"/>
  </r>
  <r>
    <x v="3"/>
    <x v="206"/>
    <s v="BACK Underdog Leading"/>
    <s v="Back the underdog when they are leading late"/>
    <n v="60"/>
    <x v="0"/>
    <s v="1-0"/>
    <s v="2-1"/>
    <n v="2.86"/>
    <b v="1"/>
    <n v="1.77"/>
    <s v="Japón"/>
    <s v="J-League"/>
    <s v="2026-02-15 07:25:13"/>
  </r>
  <r>
    <x v="5"/>
    <x v="207"/>
    <s v="BACK CS Big Lead"/>
    <s v="Back current Correct Score at big lead (3-0/0-3/3-1/1-3)"/>
    <n v="70"/>
    <x v="13"/>
    <s v="0-3"/>
    <s v="0-3"/>
    <n v="2.86"/>
    <b v="1"/>
    <n v="1.77"/>
    <s v="Inglaterra"/>
    <s v="League Two"/>
    <s v="2026-02-17 22:13:07"/>
  </r>
  <r>
    <x v="7"/>
    <x v="208"/>
    <s v="BACK U3.5 3-Goal Lid"/>
    <s v="Back Under 3.5 when exactly 3 goals and low xG"/>
    <n v="62"/>
    <x v="14"/>
    <s v="3-0"/>
    <s v="3-0"/>
    <n v="2.86"/>
    <b v="1"/>
    <n v="1.77"/>
    <s v="Inglaterra"/>
    <s v="Championship"/>
    <s v="2026-03-11 22:21:11"/>
  </r>
  <r>
    <x v="5"/>
    <x v="207"/>
    <s v="BACK Underdog Leading"/>
    <s v="Back the underdog when they are leading late"/>
    <n v="60"/>
    <x v="1"/>
    <s v="0-3"/>
    <s v="0-3"/>
    <n v="2.84"/>
    <b v="1"/>
    <n v="1.75"/>
    <s v="Inglaterra"/>
    <s v="League Two"/>
    <s v="2026-02-17 22:04:09"/>
  </r>
  <r>
    <x v="5"/>
    <x v="207"/>
    <s v="BACK U3.5 3-Goal Lid"/>
    <s v="Back Under 3.5 when exactly 3 goals and low xG"/>
    <n v="60"/>
    <x v="14"/>
    <s v="0-3"/>
    <s v="0-3"/>
    <n v="2.84"/>
    <b v="1"/>
    <n v="1.75"/>
    <s v="Inglaterra"/>
    <s v="League Two"/>
    <s v="2026-02-17 22:04:09"/>
  </r>
  <r>
    <x v="6"/>
    <x v="209"/>
    <s v="BACK Over 3.5 Early Goals"/>
    <s v="Back Over 3.5 when exactly 3 goals scored before min 65: market underprices 4th goal"/>
    <n v="47"/>
    <x v="12"/>
    <s v="1-2"/>
    <s v="1-4"/>
    <n v="2.84"/>
    <b v="1"/>
    <n v="1.75"/>
    <s v="Desconocido"/>
    <s v="Desconocida"/>
    <s v="2026-02-22 18:48:08"/>
  </r>
  <r>
    <x v="7"/>
    <x v="210"/>
    <s v="BACK CS Big Lead"/>
    <s v="Back current Correct Score at big lead (3-0/0-3/3-1/1-3)"/>
    <n v="70"/>
    <x v="15"/>
    <s v="3-0"/>
    <s v="3-0"/>
    <n v="2.84"/>
    <b v="1"/>
    <n v="1.75"/>
    <s v="Internacional"/>
    <s v="Champions League"/>
    <s v="2026-03-11 22:28:35"/>
  </r>
  <r>
    <x v="6"/>
    <x v="211"/>
    <s v="BACK Over 3.5 Early Goals"/>
    <s v="Back Over 3.5 when exactly 3 goals scored before min 65: market underprices 4th goal"/>
    <n v="58"/>
    <x v="12"/>
    <s v="3-0"/>
    <s v="3-1"/>
    <n v="2.82"/>
    <b v="1"/>
    <n v="1.73"/>
    <s v="Desconocido"/>
    <s v="Desconocida"/>
    <s v="2026-02-22 13:48:35"/>
  </r>
  <r>
    <x v="25"/>
    <x v="212"/>
    <s v="BACK Draw Equalizer Late"/>
    <s v="Back Draw after underdog equalizes against pre-match favourite"/>
    <n v="66"/>
    <x v="6"/>
    <s v="1-1"/>
    <s v="1-1"/>
    <n v="2.82"/>
    <b v="1"/>
    <n v="1.73"/>
    <s v="Brasil"/>
    <s v="Carioca"/>
    <s v="2026-02-28 01:12:40"/>
  </r>
  <r>
    <x v="14"/>
    <x v="213"/>
    <s v="BACK Home Fav Leading"/>
    <s v="Back home favourite when leading late"/>
    <n v="69"/>
    <x v="0"/>
    <s v="1-0"/>
    <s v="1-0"/>
    <n v="2.82"/>
    <b v="1"/>
    <n v="1.73"/>
    <s v="Alemania"/>
    <s v="Bundesliga"/>
    <s v="2026-03-14 16:58:03"/>
  </r>
  <r>
    <x v="8"/>
    <x v="214"/>
    <s v="BACK U3.5 Late"/>
    <s v="Back Under 3.5 when exactly 3 goals scored and xG is low"/>
    <n v="65"/>
    <x v="14"/>
    <s v="0-3"/>
    <s v="0-3"/>
    <n v="2.82"/>
    <b v="1"/>
    <n v="1.73"/>
    <s v="México"/>
    <s v="Liga MX"/>
    <s v="2026-03-15 03:27:31"/>
  </r>
  <r>
    <x v="5"/>
    <x v="215"/>
    <s v="BACK CS One-Goal"/>
    <s v="Back current Correct Score at 1-0 / 0-1"/>
    <n v="72"/>
    <x v="5"/>
    <s v="0-1"/>
    <s v="0-1"/>
    <n v="2.8"/>
    <b v="1"/>
    <n v="1.71"/>
    <s v="España"/>
    <s v="La Liga"/>
    <s v="2026-02-17 22:32:19"/>
  </r>
  <r>
    <x v="23"/>
    <x v="216"/>
    <s v="Goal Clustering"/>
    <s v="Back Over after recent goal with active SoT"/>
    <n v="48"/>
    <x v="17"/>
    <s v="1-1"/>
    <s v="3-2"/>
    <n v="2.8"/>
    <b v="1"/>
    <n v="1.71"/>
    <s v="Argentina"/>
    <s v="Liga Argentina"/>
    <s v="2026-02-21 22:11:27"/>
  </r>
  <r>
    <x v="31"/>
    <x v="217"/>
    <s v="BACK U3.5 3-Goal Lid"/>
    <s v="Back Under 3.5 when exactly 3 goals and low xG"/>
    <n v="60"/>
    <x v="14"/>
    <s v="2-1"/>
    <s v="2-1"/>
    <n v="2.8"/>
    <b v="1"/>
    <n v="1.71"/>
    <s v="Inglaterra"/>
    <s v="Championship"/>
    <s v="2026-02-25 22:17:45"/>
  </r>
  <r>
    <x v="1"/>
    <x v="218"/>
    <s v="BACK U3.5 3-Goal Lid"/>
    <s v="Back Under 3.5 when exactly 3 goals and low xG"/>
    <n v="60"/>
    <x v="14"/>
    <s v="1-2"/>
    <s v="1-2"/>
    <n v="2.8"/>
    <b v="1"/>
    <n v="1.71"/>
    <s v="Italia"/>
    <s v="Serie A"/>
    <s v="2026-03-08 16:20:54"/>
  </r>
  <r>
    <x v="6"/>
    <x v="219"/>
    <s v="BACK Over 3.5 Early Goals"/>
    <s v="Back Over 3.5 when exactly 3 goals scored before min 65: market underprices 4th goal"/>
    <n v="57"/>
    <x v="12"/>
    <s v="2-1"/>
    <s v="5-2"/>
    <n v="2.78"/>
    <b v="1"/>
    <n v="1.69"/>
    <s v="Dinamarca"/>
    <s v="Superligaen"/>
    <s v="2026-02-22 19:21:39"/>
  </r>
  <r>
    <x v="8"/>
    <x v="220"/>
    <s v="BACK U3.5 3-Goal Lid"/>
    <s v="Back Under 3.5 when exactly 3 goals and low xG"/>
    <n v="62"/>
    <x v="14"/>
    <s v="1-2"/>
    <s v="1-2"/>
    <n v="2.78"/>
    <b v="1"/>
    <n v="1.69"/>
    <s v="Francia"/>
    <s v="Ligue 1"/>
    <s v="2026-03-15 22:04:48"/>
  </r>
  <r>
    <x v="5"/>
    <x v="221"/>
    <s v="BACK Over 3.5 Early Goals"/>
    <s v="Back Over 3.5 when exactly 3 goals scored before min 65: market underprices 4th goal"/>
    <n v="45"/>
    <x v="12"/>
    <s v="2-1"/>
    <s v="3-2"/>
    <n v="2.76"/>
    <b v="1"/>
    <n v="1.67"/>
    <s v="Internacional"/>
    <s v="AFC Champions League"/>
    <s v="2026-02-17 11:45:47"/>
  </r>
  <r>
    <x v="5"/>
    <x v="47"/>
    <s v="BACK Over 3.5 Early Goals"/>
    <s v="Back Over 3.5 when exactly 3 goals scored before min 65: market underprices 4th goal"/>
    <n v="48"/>
    <x v="12"/>
    <s v="1-2"/>
    <s v="2-2"/>
    <n v="2.76"/>
    <b v="1"/>
    <n v="1.67"/>
    <s v="Irán"/>
    <s v="Iran Pro League"/>
    <s v="2026-02-17 20:23:28"/>
  </r>
  <r>
    <x v="14"/>
    <x v="222"/>
    <s v="BACK U3.5 3-Goal Lid"/>
    <s v="Back Under 3.5 when exactly 3 goals and low xG"/>
    <n v="67"/>
    <x v="14"/>
    <s v="1-2"/>
    <s v="1-2"/>
    <n v="2.76"/>
    <b v="1"/>
    <n v="1.67"/>
    <s v="Bélgica"/>
    <s v="Jupiler Pro League"/>
    <s v="2026-03-14 22:14:35"/>
  </r>
  <r>
    <x v="9"/>
    <x v="223"/>
    <s v="BACK Draw Equalizer Late"/>
    <s v="Back Draw after underdog equalizes against pre-match favourite"/>
    <n v="65"/>
    <x v="6"/>
    <s v="1-1"/>
    <s v="1-1"/>
    <n v="2.76"/>
    <b v="1"/>
    <n v="1.67"/>
    <s v="Holanda"/>
    <s v="Eerste Divisie"/>
    <s v="2026-03-16 21:24:16"/>
  </r>
  <r>
    <x v="6"/>
    <x v="224"/>
    <s v="BACK Over 3.5 Early Goals"/>
    <s v="Back Over 3.5 when exactly 3 goals scored before min 65: market underprices 4th goal"/>
    <n v="46"/>
    <x v="12"/>
    <s v="1-2"/>
    <s v="2-2"/>
    <n v="2.74"/>
    <b v="1"/>
    <n v="1.65"/>
    <s v="España"/>
    <s v="Segunda División"/>
    <s v="2026-02-22 15:10:12"/>
  </r>
  <r>
    <x v="15"/>
    <x v="225"/>
    <s v="BACK U3.5 3-Goal Lid"/>
    <s v="Back Under 3.5 when exactly 3 goals and low xG"/>
    <n v="60"/>
    <x v="14"/>
    <s v="1-2"/>
    <s v="1-2"/>
    <n v="2.74"/>
    <b v="1"/>
    <n v="1.65"/>
    <s v="Inglaterra"/>
    <s v="Championship"/>
    <s v="2026-02-24 22:05:11"/>
  </r>
  <r>
    <x v="19"/>
    <x v="226"/>
    <s v="BACK Away Fav Leading"/>
    <s v="Back away favourite when leading late"/>
    <n v="73"/>
    <x v="1"/>
    <s v="0-1"/>
    <s v="0-1"/>
    <n v="2.74"/>
    <b v="1"/>
    <n v="1.65"/>
    <s v="Alemania"/>
    <s v="Bundesliga"/>
    <s v="2026-03-04 22:04:34"/>
  </r>
  <r>
    <x v="6"/>
    <x v="227"/>
    <s v="BACK U3.5 3-Goal Lid"/>
    <s v="Back Under 3.5 when exactly 3 goals and low xG"/>
    <n v="60"/>
    <x v="14"/>
    <s v="2-1"/>
    <s v="2-1"/>
    <n v="2.72"/>
    <b v="1"/>
    <n v="1.63"/>
    <s v="Inglaterra"/>
    <s v="Championship"/>
    <s v="2026-02-22 14:18:47"/>
  </r>
  <r>
    <x v="6"/>
    <x v="228"/>
    <s v="BACK U3.5 Late"/>
    <s v="Back Under 3.5 when exactly 3 goals scored and xG is low"/>
    <n v="66"/>
    <x v="14"/>
    <s v="1-2"/>
    <s v="1-2"/>
    <n v="2.72"/>
    <b v="1"/>
    <n v="1.63"/>
    <s v="Turquía"/>
    <s v="Süper Lig"/>
    <s v="2026-02-22 15:28:47"/>
  </r>
  <r>
    <x v="28"/>
    <x v="229"/>
    <s v="BACK U3.5 3-Goal Lid"/>
    <s v="Back Under 3.5 when exactly 3 goals and low xG"/>
    <n v="61"/>
    <x v="14"/>
    <s v="2-1"/>
    <s v="2-1"/>
    <n v="2.72"/>
    <b v="1"/>
    <n v="1.63"/>
    <s v="Internacional"/>
    <s v="Copa Libertadores"/>
    <s v="2026-02-26 00:24:40"/>
  </r>
  <r>
    <x v="28"/>
    <x v="230"/>
    <s v="BACK Over 3.5 Early Goals"/>
    <s v="Back Over 3.5 when exactly 3 goals scored before min 65: market underprices 4th goal"/>
    <n v="49"/>
    <x v="12"/>
    <s v="0-3"/>
    <s v="1-3"/>
    <n v="2.72"/>
    <b v="1"/>
    <n v="1.63"/>
    <s v="Argentina"/>
    <s v="Liga Argentina"/>
    <s v="2026-02-26 22:27:29"/>
  </r>
  <r>
    <x v="32"/>
    <x v="231"/>
    <s v="BACK U3.5 3-Goal Lid"/>
    <s v="Back Under 3.5 when exactly 3 goals and low xG"/>
    <n v="64"/>
    <x v="14"/>
    <s v="3-0"/>
    <s v="3-0"/>
    <n v="2.72"/>
    <b v="1"/>
    <n v="1.63"/>
    <s v="Arabia Saudita"/>
    <s v="Saudi Pro League"/>
    <s v="2026-03-05 21:24:32"/>
  </r>
  <r>
    <x v="8"/>
    <x v="232"/>
    <s v="BACK CS One-Goal"/>
    <s v="Back current Correct Score at 1-0 / 0-1"/>
    <n v="71"/>
    <x v="3"/>
    <s v="1-0"/>
    <s v="1-0"/>
    <n v="2.72"/>
    <b v="1"/>
    <n v="1.63"/>
    <s v="Alemania"/>
    <s v="Bundesliga"/>
    <s v="2026-03-15 21:02:55"/>
  </r>
  <r>
    <x v="18"/>
    <x v="233"/>
    <s v="BACK U3.5 Late"/>
    <s v="Back Under 3.5 when exactly 3 goals scored and xG is low"/>
    <n v="65"/>
    <x v="14"/>
    <s v="2-1"/>
    <s v="2-1"/>
    <n v="2.7"/>
    <b v="1"/>
    <n v="1.61"/>
    <s v="Alemania"/>
    <s v="Bundesliga"/>
    <s v="2026-02-20 19:55:37"/>
  </r>
  <r>
    <x v="13"/>
    <x v="234"/>
    <s v="BACK Home Fav Leading"/>
    <s v="Back home favourite when leading late"/>
    <n v="69"/>
    <x v="0"/>
    <s v="3-2"/>
    <s v="3-2"/>
    <n v="2.7"/>
    <b v="1"/>
    <n v="1.61"/>
    <s v="Alemania"/>
    <s v="Bundesliga"/>
    <s v="2026-03-07 22:02:08"/>
  </r>
  <r>
    <x v="14"/>
    <x v="235"/>
    <s v="BACK CS One-Goal"/>
    <s v="Back current Correct Score at 1-0 / 0-1"/>
    <n v="70"/>
    <x v="5"/>
    <s v="0-1"/>
    <s v="0-1"/>
    <n v="2.7"/>
    <b v="1"/>
    <n v="1.61"/>
    <s v="Inglaterra"/>
    <s v="Premier League"/>
    <s v="2026-03-14 20:01:25"/>
  </r>
  <r>
    <x v="28"/>
    <x v="236"/>
    <s v="BACK Over 3.5 Early Goals"/>
    <s v="Back Over 3.5 when exactly 3 goals scored before min 65: market underprices 4th goal"/>
    <n v="56"/>
    <x v="12"/>
    <s v="1-2"/>
    <s v="1-3"/>
    <n v="2.68"/>
    <b v="1"/>
    <n v="1.6"/>
    <s v="Internacional"/>
    <s v="Europa League"/>
    <s v="2026-02-26 22:14:00"/>
  </r>
  <r>
    <x v="1"/>
    <x v="237"/>
    <s v="BACK U3.5 3-Goal Lid"/>
    <s v="Back Under 3.5 when exactly 3 goals and low xG"/>
    <n v="64"/>
    <x v="14"/>
    <s v="2-1"/>
    <s v="2-1"/>
    <n v="2.68"/>
    <b v="1"/>
    <n v="1.6"/>
    <s v="Escocia"/>
    <s v="Copa Escocesa"/>
    <s v="2026-03-08 21:56:19"/>
  </r>
  <r>
    <x v="12"/>
    <x v="238"/>
    <s v="BACK Away Fav Leading"/>
    <s v="Back away favourite when leading late"/>
    <n v="77"/>
    <x v="1"/>
    <s v="1-2"/>
    <s v="1-3"/>
    <n v="2.68"/>
    <b v="1"/>
    <n v="1.6"/>
    <s v="Arabia Saudita"/>
    <s v="Saudi Pro League"/>
    <s v="2026-03-12 21:37:25"/>
  </r>
  <r>
    <x v="6"/>
    <x v="239"/>
    <s v="BACK U3.5 3-Goal Lid"/>
    <s v="Back Under 3.5 when exactly 3 goals and low xG"/>
    <n v="60"/>
    <x v="14"/>
    <s v="0-3"/>
    <s v="0-3"/>
    <n v="2.66"/>
    <b v="1"/>
    <n v="1.58"/>
    <s v="Francia"/>
    <s v="Ligue 1"/>
    <s v="2026-02-22 16:22:21"/>
  </r>
  <r>
    <x v="0"/>
    <x v="240"/>
    <s v="BACK U3.5 3-Goal Lid"/>
    <s v="Back Under 3.5 when exactly 3 goals and low xG"/>
    <n v="60"/>
    <x v="14"/>
    <s v="2-1"/>
    <s v="2-1"/>
    <n v="2.66"/>
    <b v="1"/>
    <n v="1.58"/>
    <s v="Rumania"/>
    <s v="Liga 1"/>
    <s v="2026-02-23 17:21:18"/>
  </r>
  <r>
    <x v="31"/>
    <x v="241"/>
    <s v="BACK Over 3.5 Early Goals"/>
    <s v="Back Over 3.5 when exactly 3 goals scored before min 65: market underprices 4th goal"/>
    <n v="56"/>
    <x v="12"/>
    <s v="3-0"/>
    <s v="4-1"/>
    <n v="2.66"/>
    <b v="1"/>
    <n v="1.58"/>
    <s v="Internacional"/>
    <s v="Champions League"/>
    <s v="2026-02-25 20:01:25"/>
  </r>
  <r>
    <x v="11"/>
    <x v="242"/>
    <s v="BACK Underdog Leading"/>
    <s v="Back the underdog when they are leading late"/>
    <n v="58"/>
    <x v="0"/>
    <s v="1-0"/>
    <s v="2-1"/>
    <n v="2.66"/>
    <b v="1"/>
    <n v="1.58"/>
    <s v="Italia"/>
    <s v="Serie A"/>
    <s v="2026-03-01 16:19:58"/>
  </r>
  <r>
    <x v="14"/>
    <x v="243"/>
    <s v="BACK U3.5 3-Goal Lid"/>
    <s v="Back Under 3.5 when exactly 3 goals and low xG"/>
    <n v="63"/>
    <x v="14"/>
    <s v="3-0"/>
    <s v="3-0"/>
    <n v="2.66"/>
    <b v="1"/>
    <n v="1.58"/>
    <s v="Chile"/>
    <s v="Primera División"/>
    <s v="2026-03-14 01:24:56"/>
  </r>
  <r>
    <x v="4"/>
    <x v="244"/>
    <s v="BACK Draw xG Convergence"/>
    <s v="Back Draw when xG converges in tied match"/>
    <n v="77"/>
    <x v="6"/>
    <s v="1-1"/>
    <s v="1-1"/>
    <n v="2.64"/>
    <b v="1"/>
    <n v="1.56"/>
    <s v="Brasil"/>
    <s v="Série A"/>
    <s v="2026-02-16 02:15:54"/>
  </r>
  <r>
    <x v="23"/>
    <x v="245"/>
    <s v="BACK CS 2-0/0-2"/>
    <s v="Back current Correct Score at 2-0 / 0-2"/>
    <n v="78"/>
    <x v="4"/>
    <s v="2-0"/>
    <s v="2-0"/>
    <n v="2.64"/>
    <b v="1"/>
    <n v="1.56"/>
    <s v="Alemania"/>
    <s v="Bundesliga"/>
    <s v="2026-02-21 14:41:29"/>
  </r>
  <r>
    <x v="16"/>
    <x v="246"/>
    <s v="BACK Away Fav Leading"/>
    <s v="Back away favourite when leading late"/>
    <n v="72"/>
    <x v="1"/>
    <s v="1-2"/>
    <s v="1-2"/>
    <n v="2.64"/>
    <b v="1"/>
    <n v="1.56"/>
    <s v="Portugal"/>
    <s v="Primeira Liga"/>
    <s v="2026-03-02 22:48:30"/>
  </r>
  <r>
    <x v="1"/>
    <x v="247"/>
    <s v="BACK Draw Equalizer Late"/>
    <s v="Back Draw after underdog equalizes against pre-match favourite"/>
    <n v="68"/>
    <x v="6"/>
    <s v="2-2"/>
    <s v="2-2"/>
    <n v="2.64"/>
    <b v="1"/>
    <n v="1.56"/>
    <s v="Portugal"/>
    <s v="Primeira Liga"/>
    <s v="2026-03-08 18:05:18"/>
  </r>
  <r>
    <x v="24"/>
    <x v="248"/>
    <s v="BACK U3.5 3-Goal Lid"/>
    <s v="Back Under 3.5 when exactly 3 goals and low xG"/>
    <n v="65"/>
    <x v="14"/>
    <s v="2-1"/>
    <s v="2-1"/>
    <n v="2.64"/>
    <b v="1"/>
    <n v="1.56"/>
    <s v="Desconocido"/>
    <s v="Desconocida"/>
    <s v="2026-03-13 16:25:43"/>
  </r>
  <r>
    <x v="24"/>
    <x v="249"/>
    <s v="BACK CS Big Lead"/>
    <s v="Back current Correct Score at big lead (3-0/0-3/3-1/1-3)"/>
    <n v="70"/>
    <x v="8"/>
    <s v="1-3"/>
    <s v="1-3"/>
    <n v="2.64"/>
    <b v="1"/>
    <n v="1.56"/>
    <s v="Holanda"/>
    <s v="Eerste Divisie"/>
    <s v="2026-03-13 21:29:14"/>
  </r>
  <r>
    <x v="3"/>
    <x v="250"/>
    <s v="BACK U3.5 3-Goal Lid"/>
    <s v="Back Under 3.5 when exactly 3 goals and low xG"/>
    <n v="61"/>
    <x v="14"/>
    <s v="1-2"/>
    <s v="1-2"/>
    <n v="2.62"/>
    <b v="1"/>
    <n v="1.54"/>
    <s v="Italia"/>
    <s v="Serie A"/>
    <s v="2026-02-15 13:50:11"/>
  </r>
  <r>
    <x v="33"/>
    <x v="251"/>
    <s v="BACK U3.5 3-Goal Lid"/>
    <s v="Back Under 3.5 when exactly 3 goals and low xG"/>
    <n v="65"/>
    <x v="14"/>
    <s v="0-3"/>
    <s v="0-3"/>
    <n v="2.62"/>
    <b v="1"/>
    <n v="1.54"/>
    <s v="Bulgaria"/>
    <s v="Liga A"/>
    <s v="2026-03-03 16:26:20"/>
  </r>
  <r>
    <x v="4"/>
    <x v="252"/>
    <s v="BACK U3.5 3-Goal Lid"/>
    <s v="Back Under 3.5 when exactly 3 goals and low xG"/>
    <n v="60"/>
    <x v="14"/>
    <s v="1-2"/>
    <s v="1-2"/>
    <n v="2.6"/>
    <b v="1"/>
    <n v="1.52"/>
    <s v="Portugal"/>
    <s v="Primeira Liga"/>
    <s v="2026-02-16 22:34:34"/>
  </r>
  <r>
    <x v="5"/>
    <x v="253"/>
    <s v="BACK CS One-Goal"/>
    <s v="Back current Correct Score at 1-0 / 0-1"/>
    <n v="70"/>
    <x v="3"/>
    <s v="1-0"/>
    <s v="1-0"/>
    <n v="2.6"/>
    <b v="1"/>
    <n v="1.52"/>
    <s v="Inglaterra"/>
    <s v="League One"/>
    <s v="2026-02-17 22:33:30"/>
  </r>
  <r>
    <x v="22"/>
    <x v="59"/>
    <s v="BACK U3.5 3-Goal Lid"/>
    <s v="Back Under 3.5 when exactly 3 goals and low xG"/>
    <n v="60"/>
    <x v="14"/>
    <s v="2-1"/>
    <s v="2-1"/>
    <n v="2.6"/>
    <b v="1"/>
    <n v="1.52"/>
    <s v="Grecia"/>
    <s v="Super League"/>
    <s v="2026-03-09 18:20:27"/>
  </r>
  <r>
    <x v="9"/>
    <x v="254"/>
    <s v="BACK CS One-Goal"/>
    <s v="Back current Correct Score at 1-0 / 0-1"/>
    <n v="70"/>
    <x v="3"/>
    <s v="1-0"/>
    <s v="1-0"/>
    <n v="2.6"/>
    <b v="1"/>
    <n v="1.52"/>
    <s v="Holanda"/>
    <s v="Eerste Divisie"/>
    <s v="2026-03-16 21:33:03"/>
  </r>
  <r>
    <x v="15"/>
    <x v="255"/>
    <s v="BACK Draw Equalizer Late"/>
    <s v="Back Draw after underdog equalizes against pre-match favourite"/>
    <n v="65"/>
    <x v="6"/>
    <s v="1-1"/>
    <s v="1-1"/>
    <n v="2.58"/>
    <b v="1"/>
    <n v="1.5"/>
    <s v="Arabia Saudita"/>
    <s v="Saudi Pro League"/>
    <s v="2026-02-24 21:28:24"/>
  </r>
  <r>
    <x v="7"/>
    <x v="210"/>
    <s v="BACK U3.5 3-Goal Lid"/>
    <s v="Back Under 3.5 when exactly 3 goals and low xG"/>
    <n v="62"/>
    <x v="14"/>
    <s v="3-0"/>
    <s v="3-0"/>
    <n v="2.58"/>
    <b v="1"/>
    <n v="1.5"/>
    <s v="Internacional"/>
    <s v="Champions League"/>
    <s v="2026-03-11 22:21:11"/>
  </r>
  <r>
    <x v="3"/>
    <x v="9"/>
    <s v="BACK Home Fav Leading"/>
    <s v="Back home favourite when leading late"/>
    <n v="62"/>
    <x v="0"/>
    <s v="1-0"/>
    <s v="2-0"/>
    <n v="2.56"/>
    <b v="1"/>
    <n v="1.48"/>
    <s v="Japón"/>
    <s v="J-League"/>
    <s v="2026-02-15 07:23:36"/>
  </r>
  <r>
    <x v="3"/>
    <x v="256"/>
    <s v="BACK CS 2-0/0-2"/>
    <s v="Back current Correct Score at 2-0 / 0-2"/>
    <n v="76"/>
    <x v="9"/>
    <s v="0-2"/>
    <s v="0-2"/>
    <n v="2.56"/>
    <b v="1"/>
    <n v="1.48"/>
    <s v="Bélgica"/>
    <s v="Jupiler Pro League"/>
    <s v="2026-02-15 17:35:43"/>
  </r>
  <r>
    <x v="20"/>
    <x v="257"/>
    <s v="BACK CS Big Lead"/>
    <s v="Back current Correct Score at big lead (3-0/0-3/3-1/1-3)"/>
    <n v="70"/>
    <x v="10"/>
    <s v="3-1"/>
    <s v="3-1"/>
    <n v="2.56"/>
    <b v="1"/>
    <n v="1.48"/>
    <s v="Desconocido"/>
    <s v="Desconocida"/>
    <s v="2026-02-18 22:28:25"/>
  </r>
  <r>
    <x v="11"/>
    <x v="258"/>
    <s v="Odds Drift Contrarian"/>
    <s v="Back drifting team: cfg params (drift_min_pct, goal_diff_min, max_odds)"/>
    <n v="23"/>
    <x v="0"/>
    <s v="1-0"/>
    <s v="1-0"/>
    <n v="2.56"/>
    <b v="1"/>
    <n v="1.48"/>
    <s v="Suiza"/>
    <s v="Super League"/>
    <s v="2026-03-01 16:56:20"/>
  </r>
  <r>
    <x v="3"/>
    <x v="256"/>
    <s v="BACK Longshot Leading"/>
    <s v="Back the pre-match longshot when they are leading late"/>
    <n v="78"/>
    <x v="1"/>
    <s v="0-2"/>
    <s v="0-2"/>
    <n v="2.54"/>
    <b v="1"/>
    <n v="1.46"/>
    <s v="Bélgica"/>
    <s v="Jupiler Pro League"/>
    <s v="2026-02-15 17:37:52"/>
  </r>
  <r>
    <x v="3"/>
    <x v="259"/>
    <s v="BACK CS One-Goal"/>
    <s v="Back current Correct Score at 1-0 / 0-1"/>
    <n v="81"/>
    <x v="3"/>
    <s v="1-0"/>
    <s v="1-0"/>
    <n v="2.54"/>
    <b v="1"/>
    <n v="1.46"/>
    <s v="Portugal"/>
    <s v="Primeira Liga"/>
    <s v="2026-02-15 23:19:19"/>
  </r>
  <r>
    <x v="20"/>
    <x v="260"/>
    <s v="BACK Draw xG Convergence"/>
    <s v="Back Draw when xG converges in tied match"/>
    <n v="65"/>
    <x v="6"/>
    <s v="1-1"/>
    <s v="2-2"/>
    <n v="2.54"/>
    <b v="1"/>
    <n v="1.46"/>
    <s v="Inglaterra"/>
    <s v="League Two"/>
    <s v="2026-02-18 22:12:47"/>
  </r>
  <r>
    <x v="21"/>
    <x v="261"/>
    <s v="BACK CS One-Goal"/>
    <s v="Back current Correct Score at 1-0 / 0-1"/>
    <n v="70"/>
    <x v="5"/>
    <s v="0-1"/>
    <s v="0-1"/>
    <n v="2.54"/>
    <b v="1"/>
    <n v="1.46"/>
    <s v="Desconocido"/>
    <s v="Desconocida"/>
    <s v="2026-02-19 22:28:56"/>
  </r>
  <r>
    <x v="6"/>
    <x v="219"/>
    <s v="Goal Clustering"/>
    <s v="Back Over after recent goal with active SoT"/>
    <n v="55"/>
    <x v="17"/>
    <s v="1-1"/>
    <s v="5-2"/>
    <n v="2.54"/>
    <b v="1"/>
    <n v="1.46"/>
    <s v="Dinamarca"/>
    <s v="Superligaen"/>
    <s v="2026-02-22 19:19:49"/>
  </r>
  <r>
    <x v="1"/>
    <x v="262"/>
    <s v="BACK U3.5 3-Goal Lid"/>
    <s v="Back Under 3.5 when exactly 3 goals and low xG"/>
    <n v="60"/>
    <x v="14"/>
    <s v="2-1"/>
    <s v="2-1"/>
    <n v="2.54"/>
    <b v="1"/>
    <n v="1.46"/>
    <s v="Italia"/>
    <s v="Serie A"/>
    <s v="2026-03-08 13:54:15"/>
  </r>
  <r>
    <x v="9"/>
    <x v="263"/>
    <s v="BACK CS One-Goal"/>
    <s v="Back current Correct Score at 1-0 / 0-1"/>
    <n v="71"/>
    <x v="5"/>
    <s v="0-1"/>
    <s v="0-1"/>
    <n v="2.54"/>
    <b v="1"/>
    <n v="1.46"/>
    <s v="USA"/>
    <s v="MLS"/>
    <s v="2026-03-16 01:42:34"/>
  </r>
  <r>
    <x v="4"/>
    <x v="6"/>
    <s v="Goal Clustering"/>
    <s v="Back Over after recent goal with active SoT"/>
    <n v="48"/>
    <x v="17"/>
    <s v="0-2"/>
    <s v="1-2"/>
    <n v="2.52"/>
    <b v="1"/>
    <n v="1.44"/>
    <s v="Brasil"/>
    <s v="Paulista Serie A1"/>
    <s v="2026-02-16 01:45:24"/>
  </r>
  <r>
    <x v="16"/>
    <x v="264"/>
    <s v="BACK Underdog Leading"/>
    <s v="Back the underdog when they are leading late"/>
    <n v="59"/>
    <x v="1"/>
    <s v="0-1"/>
    <s v="0-1"/>
    <n v="2.52"/>
    <b v="1"/>
    <n v="1.44"/>
    <s v="España"/>
    <s v="La Liga"/>
    <s v="2026-03-02 22:25:50"/>
  </r>
  <r>
    <x v="19"/>
    <x v="265"/>
    <s v="BACK U3.5 3-Goal Lid"/>
    <s v="Back Under 3.5 when exactly 3 goals and low xG"/>
    <n v="70"/>
    <x v="14"/>
    <s v="1-2"/>
    <s v="1-2"/>
    <n v="2.52"/>
    <b v="1"/>
    <n v="1.44"/>
    <s v="Escocia"/>
    <s v="Premiership"/>
    <s v="2026-03-04 22:28:59"/>
  </r>
  <r>
    <x v="5"/>
    <x v="266"/>
    <s v="BACK Over 3.5 Early Goals"/>
    <s v="Back Over 3.5 when exactly 3 goals scored before min 65: market underprices 4th goal"/>
    <n v="59"/>
    <x v="12"/>
    <s v="2-1"/>
    <s v="3-1"/>
    <n v="2.5"/>
    <b v="1"/>
    <n v="1.42"/>
    <s v="Inglaterra"/>
    <s v="League One"/>
    <s v="2026-02-17 22:04:09"/>
  </r>
  <r>
    <x v="5"/>
    <x v="266"/>
    <s v="Goal Clustering"/>
    <s v="Back Over after recent goal with active SoT"/>
    <n v="59"/>
    <x v="12"/>
    <s v="2-1"/>
    <s v="3-1"/>
    <n v="2.5"/>
    <b v="1"/>
    <n v="1.42"/>
    <s v="Inglaterra"/>
    <s v="League One"/>
    <s v="2026-02-17 22:04:09"/>
  </r>
  <r>
    <x v="23"/>
    <x v="267"/>
    <s v="BACK CS One-Goal"/>
    <s v="Back current Correct Score at 1-0 / 0-1"/>
    <n v="70"/>
    <x v="5"/>
    <s v="0-1"/>
    <s v="0-1"/>
    <n v="2.5"/>
    <b v="1"/>
    <n v="1.42"/>
    <s v="Chile"/>
    <s v="Primera División"/>
    <s v="2026-02-21 23:29:53"/>
  </r>
  <r>
    <x v="3"/>
    <x v="3"/>
    <s v="BACK Home Fav Leading"/>
    <s v="Back home favourite when leading late"/>
    <n v="67"/>
    <x v="0"/>
    <s v="1-0"/>
    <s v="1-0"/>
    <n v="2.48"/>
    <b v="1"/>
    <n v="1.41"/>
    <s v="Suiza"/>
    <s v="Super League"/>
    <s v="2026-02-15 15:24:50"/>
  </r>
  <r>
    <x v="10"/>
    <x v="268"/>
    <s v="BACK U3.5 3-Goal Lid"/>
    <s v="Back Under 3.5 when exactly 3 goals and low xG"/>
    <n v="61"/>
    <x v="14"/>
    <s v="2-1"/>
    <s v="2-1"/>
    <n v="2.48"/>
    <b v="1"/>
    <n v="1.41"/>
    <s v="Escocia"/>
    <s v="Copa Escocesa"/>
    <s v="2026-03-06 22:08:14"/>
  </r>
  <r>
    <x v="14"/>
    <x v="269"/>
    <s v="BACK CS One-Goal"/>
    <s v="Back current Correct Score at 1-0 / 0-1"/>
    <n v="71"/>
    <x v="3"/>
    <s v="1-0"/>
    <s v="1-0"/>
    <n v="2.48"/>
    <b v="1"/>
    <n v="1.41"/>
    <s v="Escocia"/>
    <s v="Premiership"/>
    <s v="2026-03-14 22:32:01"/>
  </r>
  <r>
    <x v="8"/>
    <x v="270"/>
    <s v="Odds Drift Contrarian"/>
    <s v="Back drifting team: cfg params (drift_min_pct, goal_diff_min, max_odds)"/>
    <n v="39"/>
    <x v="0"/>
    <s v="1-0"/>
    <s v="3-1"/>
    <n v="2.48"/>
    <b v="1"/>
    <n v="1.41"/>
    <s v="Italia"/>
    <s v="Serie A"/>
    <s v="2026-03-15 15:40:43"/>
  </r>
  <r>
    <x v="31"/>
    <x v="271"/>
    <s v="BACK Over 3.5 Early Goals"/>
    <s v="Back Over 3.5 when exactly 3 goals scored before min 65: market underprices 4th goal"/>
    <n v="55"/>
    <x v="12"/>
    <s v="3-0"/>
    <s v="4-0"/>
    <n v="2.46"/>
    <b v="1"/>
    <n v="1.39"/>
    <s v="Internacional"/>
    <s v="CONCACAF Champions"/>
    <s v="2026-02-25 03:20:26"/>
  </r>
  <r>
    <x v="25"/>
    <x v="272"/>
    <s v="BACK U3.5 3-Goal Lid"/>
    <s v="Back Under 3.5 when exactly 3 goals and low xG"/>
    <n v="61"/>
    <x v="14"/>
    <s v="2-1"/>
    <s v="2-1"/>
    <n v="2.46"/>
    <b v="1"/>
    <n v="1.39"/>
    <s v="Dinamarca"/>
    <s v="1st Division"/>
    <s v="2026-02-28 14:23:35"/>
  </r>
  <r>
    <x v="11"/>
    <x v="273"/>
    <s v="BACK U3.5 3-Goal Lid"/>
    <s v="Back Under 3.5 when exactly 3 goals and low xG"/>
    <n v="68"/>
    <x v="14"/>
    <s v="2-1"/>
    <s v="2-1"/>
    <n v="2.46"/>
    <b v="1"/>
    <n v="1.39"/>
    <s v="Inglaterra"/>
    <s v="Premier League"/>
    <s v="2026-03-01 19:00:53"/>
  </r>
  <r>
    <x v="14"/>
    <x v="274"/>
    <s v="BACK Draw xG Convergence"/>
    <s v="Back Draw when xG converges in tied match"/>
    <n v="65"/>
    <x v="6"/>
    <s v="1-1"/>
    <s v="1-1"/>
    <n v="2.46"/>
    <b v="1"/>
    <n v="1.39"/>
    <s v="Inglaterra"/>
    <s v="Premier League"/>
    <s v="2026-03-14 22:24:03"/>
  </r>
  <r>
    <x v="29"/>
    <x v="275"/>
    <s v="BACK U3.5 3-Goal Lid"/>
    <s v="Back Under 3.5 when exactly 3 goals and low xG"/>
    <n v="60"/>
    <x v="14"/>
    <s v="2-1"/>
    <s v="2-1"/>
    <n v="2.46"/>
    <b v="1"/>
    <n v="1.39"/>
    <s v="Argentina"/>
    <s v="Liga Argentina"/>
    <s v="2026-03-17 03:38:50"/>
  </r>
  <r>
    <x v="3"/>
    <x v="276"/>
    <s v="BACK Home Fav Leading"/>
    <s v="Back home favourite when leading late"/>
    <n v="62"/>
    <x v="0"/>
    <s v="3-2"/>
    <s v="4-2"/>
    <n v="2.44"/>
    <b v="1"/>
    <n v="1.37"/>
    <s v="Holanda"/>
    <s v="Eredivisie"/>
    <s v="2026-02-15 15:54:00"/>
  </r>
  <r>
    <x v="17"/>
    <x v="277"/>
    <s v="BACK Over 3.5 Early Goals"/>
    <s v="Back Over 3.5 when exactly 3 goals scored before min 65: market underprices 4th goal"/>
    <n v="50"/>
    <x v="12"/>
    <s v="3-0"/>
    <s v="3-1"/>
    <n v="2.44"/>
    <b v="1"/>
    <n v="1.37"/>
    <s v="Rumania"/>
    <s v="Liga 1"/>
    <s v="2026-02-27 17:09:20"/>
  </r>
  <r>
    <x v="8"/>
    <x v="214"/>
    <s v="BACK CS Big Lead"/>
    <s v="Back current Correct Score at big lead (3-0/0-3/3-1/1-3)"/>
    <n v="70"/>
    <x v="13"/>
    <s v="0-3"/>
    <s v="0-3"/>
    <n v="2.44"/>
    <b v="1"/>
    <n v="1.37"/>
    <s v="México"/>
    <s v="Liga MX"/>
    <s v="2026-03-15 03:31:50"/>
  </r>
  <r>
    <x v="8"/>
    <x v="278"/>
    <s v="BACK Home Fav Leading"/>
    <s v="Back home favourite when leading late"/>
    <n v="60"/>
    <x v="0"/>
    <s v="1-0"/>
    <s v="1-0"/>
    <n v="2.44"/>
    <b v="1"/>
    <n v="1.37"/>
    <s v="Brasil"/>
    <s v="Série A"/>
    <s v="2026-03-15 23:55:08"/>
  </r>
  <r>
    <x v="5"/>
    <x v="207"/>
    <s v="Odds Drift Contrarian"/>
    <s v="Back drifting team: cfg params (drift_min_pct, goal_diff_min, max_odds)"/>
    <n v="24"/>
    <x v="1"/>
    <s v="0-1"/>
    <s v="0-3"/>
    <n v="2.42"/>
    <b v="1"/>
    <n v="1.35"/>
    <s v="Inglaterra"/>
    <s v="League Two"/>
    <s v="2026-02-17 21:09:59"/>
  </r>
  <r>
    <x v="12"/>
    <x v="279"/>
    <s v="BACK Draw xG Convergence"/>
    <s v="Back Draw when xG converges in tied match"/>
    <n v="65"/>
    <x v="6"/>
    <s v="0-0"/>
    <s v="0-0"/>
    <n v="2.42"/>
    <b v="1"/>
    <n v="1.35"/>
    <s v="Internacional"/>
    <s v="Conference League"/>
    <s v="2026-03-12 22:23:43"/>
  </r>
  <r>
    <x v="24"/>
    <x v="280"/>
    <s v="BACK U3.5 3-Goal Lid"/>
    <s v="Back Under 3.5 when exactly 3 goals and low xG"/>
    <n v="60"/>
    <x v="14"/>
    <s v="3-0"/>
    <s v="3-0"/>
    <n v="2.42"/>
    <b v="1"/>
    <n v="1.35"/>
    <s v="Italia"/>
    <s v="Serie B"/>
    <s v="2026-03-13 21:51:10"/>
  </r>
  <r>
    <x v="6"/>
    <x v="281"/>
    <s v="BACK Draw xG Convergence"/>
    <s v="Back Draw when xG converges in tied match"/>
    <n v="65"/>
    <x v="6"/>
    <s v="2-2"/>
    <s v="3-3"/>
    <n v="2.4"/>
    <b v="1"/>
    <n v="1.33"/>
    <s v="Alemania"/>
    <s v="Bundesliga"/>
    <s v="2026-02-22 20:59:31"/>
  </r>
  <r>
    <x v="0"/>
    <x v="282"/>
    <s v="BACK Draw xG Convergence"/>
    <s v="Back Draw when xG converges in tied match"/>
    <n v="65"/>
    <x v="6"/>
    <s v="0-0"/>
    <s v="1-1"/>
    <n v="2.4"/>
    <b v="1"/>
    <n v="1.33"/>
    <s v="Turquía"/>
    <s v="Süper Lig"/>
    <s v="2026-02-23 19:31:53"/>
  </r>
  <r>
    <x v="15"/>
    <x v="283"/>
    <s v="BACK U3.5 3-Goal Lid"/>
    <s v="Back Under 3.5 when exactly 3 goals and low xG"/>
    <n v="61"/>
    <x v="14"/>
    <s v="2-1"/>
    <s v="2-1"/>
    <n v="2.4"/>
    <b v="1"/>
    <n v="1.33"/>
    <s v="Inglaterra"/>
    <s v="Championship"/>
    <s v="2026-02-24 22:05:11"/>
  </r>
  <r>
    <x v="28"/>
    <x v="284"/>
    <s v="BACK Over 3.5 Early Goals"/>
    <s v="Back Over 3.5 when exactly 3 goals scored before min 65: market underprices 4th goal"/>
    <n v="53"/>
    <x v="12"/>
    <s v="3-0"/>
    <s v="4-0"/>
    <n v="2.4"/>
    <b v="1"/>
    <n v="1.33"/>
    <s v="Internacional"/>
    <s v="Conference League"/>
    <s v="2026-02-26 22:12:00"/>
  </r>
  <r>
    <x v="17"/>
    <x v="285"/>
    <s v="BACK Over 3.5 Early Goals"/>
    <s v="Back Over 3.5 when exactly 3 goals scored before min 65: market underprices 4th goal"/>
    <n v="46"/>
    <x v="12"/>
    <s v="2-1"/>
    <s v="3-1"/>
    <n v="2.4"/>
    <b v="1"/>
    <n v="1.33"/>
    <s v="Argentina"/>
    <s v="Liga Argentina"/>
    <s v="2026-02-27 00:41:43"/>
  </r>
  <r>
    <x v="16"/>
    <x v="286"/>
    <s v="BACK U3.5 3-Goal Lid"/>
    <s v="Back Under 3.5 when exactly 3 goals and low xG"/>
    <n v="60"/>
    <x v="14"/>
    <s v="1-2"/>
    <s v="1-2"/>
    <n v="2.4"/>
    <b v="1"/>
    <n v="1.33"/>
    <s v="Argentina"/>
    <s v="Liga Argentina"/>
    <s v="2026-03-02 00:36:01"/>
  </r>
  <r>
    <x v="9"/>
    <x v="287"/>
    <s v="BACK CS One-Goal"/>
    <s v="Back current Correct Score at 1-0 / 0-1"/>
    <n v="70"/>
    <x v="5"/>
    <s v="0-1"/>
    <s v="0-1"/>
    <n v="2.4"/>
    <b v="1"/>
    <n v="1.33"/>
    <s v="Holanda"/>
    <s v="Eerste Divisie"/>
    <s v="2026-03-16 21:29:28"/>
  </r>
  <r>
    <x v="6"/>
    <x v="288"/>
    <s v="BACK CS One-Goal"/>
    <s v="Back current Correct Score at 1-0 / 0-1"/>
    <n v="71"/>
    <x v="3"/>
    <s v="1-0"/>
    <s v="1-0"/>
    <n v="2.38"/>
    <b v="1"/>
    <n v="1.31"/>
    <s v="Portugal"/>
    <s v="Primeira Liga"/>
    <s v="2026-02-22 23:01:16"/>
  </r>
  <r>
    <x v="25"/>
    <x v="289"/>
    <s v="BACK U3.5 3-Goal Lid"/>
    <s v="Back Under 3.5 when exactly 3 goals and low xG"/>
    <n v="61"/>
    <x v="14"/>
    <s v="0-3"/>
    <s v="0-3"/>
    <n v="2.38"/>
    <b v="1"/>
    <n v="1.31"/>
    <s v="Colombia"/>
    <s v="Liga Colombiana"/>
    <s v="2026-02-28 23:33:12"/>
  </r>
  <r>
    <x v="14"/>
    <x v="290"/>
    <s v="BACK CS One-Goal"/>
    <s v="Back current Correct Score at 1-0 / 0-1"/>
    <n v="70"/>
    <x v="3"/>
    <s v="1-0"/>
    <s v="1-0"/>
    <n v="2.38"/>
    <b v="1"/>
    <n v="1.31"/>
    <s v="Japón"/>
    <s v="J-League"/>
    <s v="2026-03-14 09:32:40"/>
  </r>
  <r>
    <x v="8"/>
    <x v="291"/>
    <s v="BACK CS One-Goal"/>
    <s v="Back current Correct Score at 1-0 / 0-1"/>
    <n v="70"/>
    <x v="5"/>
    <s v="0-1"/>
    <s v="0-1"/>
    <n v="2.38"/>
    <b v="1"/>
    <n v="1.31"/>
    <s v="Brasil"/>
    <s v="Série A"/>
    <s v="2026-03-15 21:35:32"/>
  </r>
  <r>
    <x v="5"/>
    <x v="292"/>
    <s v="BACK Underdog Leading"/>
    <s v="Back the underdog when they are leading late"/>
    <n v="67"/>
    <x v="1"/>
    <s v="1-4"/>
    <s v="1-4"/>
    <n v="2.36"/>
    <b v="1"/>
    <n v="1.29"/>
    <s v="Arabia Saudita"/>
    <s v="Saudi Pro League"/>
    <s v="2026-02-17 18:27:30"/>
  </r>
  <r>
    <x v="5"/>
    <x v="292"/>
    <s v="BACK Longshot Leading"/>
    <s v="Back the pre-match longshot when they are leading late"/>
    <n v="71"/>
    <x v="1"/>
    <s v="1-4"/>
    <s v="1-4"/>
    <n v="2.36"/>
    <b v="1"/>
    <n v="1.29"/>
    <s v="Arabia Saudita"/>
    <s v="Saudi Pro League"/>
    <s v="2026-02-17 18:31:46"/>
  </r>
  <r>
    <x v="5"/>
    <x v="292"/>
    <s v="Odds Drift Contrarian"/>
    <s v="Back drifting team: cfg params (drift_min_pct, goal_diff_min, max_odds)"/>
    <n v="84"/>
    <x v="1"/>
    <s v="1-4"/>
    <s v="1-4"/>
    <n v="2.36"/>
    <b v="1"/>
    <n v="1.29"/>
    <s v="Arabia Saudita"/>
    <s v="Saudi Pro League"/>
    <s v="2026-02-17 18:45:07"/>
  </r>
  <r>
    <x v="17"/>
    <x v="293"/>
    <s v="BACK U3.5 3-Goal Lid"/>
    <s v="Back Under 3.5 when exactly 3 goals and low xG"/>
    <n v="62"/>
    <x v="14"/>
    <s v="2-1"/>
    <s v="2-1"/>
    <n v="2.36"/>
    <b v="1"/>
    <n v="1.29"/>
    <s v="Brasil"/>
    <s v="Série A"/>
    <s v="2026-02-27 00:28:52"/>
  </r>
  <r>
    <x v="12"/>
    <x v="294"/>
    <s v="BACK CS One-Goal"/>
    <s v="Back current Correct Score at 1-0 / 0-1"/>
    <n v="71"/>
    <x v="3"/>
    <s v="1-0"/>
    <s v="1-0"/>
    <n v="2.36"/>
    <b v="1"/>
    <n v="1.29"/>
    <s v="Brasil"/>
    <s v="Série A"/>
    <s v="2026-03-12 00:34:51"/>
  </r>
  <r>
    <x v="14"/>
    <x v="213"/>
    <s v="BACK CS One-Goal"/>
    <s v="Back current Correct Score at 1-0 / 0-1"/>
    <n v="71"/>
    <x v="3"/>
    <s v="1-0"/>
    <s v="1-0"/>
    <n v="2.36"/>
    <b v="1"/>
    <n v="1.29"/>
    <s v="Alemania"/>
    <s v="Bundesliga"/>
    <s v="2026-03-14 17:00:11"/>
  </r>
  <r>
    <x v="14"/>
    <x v="295"/>
    <s v="BACK Draw xG Convergence"/>
    <s v="Back Draw when xG converges in tied match"/>
    <n v="66"/>
    <x v="6"/>
    <s v="1-1"/>
    <s v="1-1"/>
    <n v="2.36"/>
    <b v="1"/>
    <n v="1.29"/>
    <s v="Inglaterra"/>
    <s v="Championship"/>
    <s v="2026-03-14 17:30:46"/>
  </r>
  <r>
    <x v="4"/>
    <x v="7"/>
    <s v="BACK U3.5 Late"/>
    <s v="Back Under 3.5 when exactly 3 goals scored and xG is low"/>
    <n v="69"/>
    <x v="14"/>
    <s v="1-2"/>
    <s v="1-2"/>
    <n v="2.34"/>
    <b v="1"/>
    <n v="1.27"/>
    <s v="Brasil"/>
    <s v="Paulista Serie A1"/>
    <s v="2026-02-16 02:07:19"/>
  </r>
  <r>
    <x v="5"/>
    <x v="296"/>
    <s v="BACK CS One-Goal"/>
    <s v="Back current Correct Score at 1-0 / 0-1"/>
    <n v="70"/>
    <x v="5"/>
    <s v="0-1"/>
    <s v="0-1"/>
    <n v="2.34"/>
    <b v="1"/>
    <n v="1.27"/>
    <s v="Inglaterra"/>
    <s v="League Two"/>
    <s v="2026-02-17 22:13:07"/>
  </r>
  <r>
    <x v="21"/>
    <x v="297"/>
    <s v="BACK CS Big Lead"/>
    <s v="Back current Correct Score at big lead (3-0/0-3/3-1/1-3)"/>
    <n v="70"/>
    <x v="13"/>
    <s v="0-3"/>
    <s v="0-3"/>
    <n v="2.34"/>
    <b v="1"/>
    <n v="1.27"/>
    <s v="Desconocido"/>
    <s v="Desconocida"/>
    <s v="2026-02-19 20:14:58"/>
  </r>
  <r>
    <x v="28"/>
    <x v="298"/>
    <s v="BACK Home Fav Leading"/>
    <s v="Back home favourite when leading late"/>
    <n v="62"/>
    <x v="0"/>
    <s v="1-0"/>
    <s v="1-0"/>
    <n v="2.34"/>
    <b v="1"/>
    <n v="1.27"/>
    <s v="Internacional"/>
    <s v="Europa League"/>
    <s v="2026-02-26 22:20:26"/>
  </r>
  <r>
    <x v="7"/>
    <x v="208"/>
    <s v="BACK CS Big Lead"/>
    <s v="Back current Correct Score at big lead (3-0/0-3/3-1/1-3)"/>
    <n v="71"/>
    <x v="15"/>
    <s v="3-0"/>
    <s v="3-0"/>
    <n v="2.34"/>
    <b v="1"/>
    <n v="1.27"/>
    <s v="Inglaterra"/>
    <s v="Championship"/>
    <s v="2026-03-11 22:29:41"/>
  </r>
  <r>
    <x v="14"/>
    <x v="243"/>
    <s v="BACK CS Big Lead"/>
    <s v="Back current Correct Score at big lead (3-0/0-3/3-1/1-3)"/>
    <n v="70"/>
    <x v="15"/>
    <s v="3-0"/>
    <s v="3-0"/>
    <n v="2.34"/>
    <b v="1"/>
    <n v="1.27"/>
    <s v="Chile"/>
    <s v="Primera División"/>
    <s v="2026-03-14 01:32:29"/>
  </r>
  <r>
    <x v="6"/>
    <x v="65"/>
    <s v="BACK Over 3.5 Early Goals"/>
    <s v="Back Over 3.5 when exactly 3 goals scored before min 65: market underprices 4th goal"/>
    <n v="53"/>
    <x v="12"/>
    <s v="2-1"/>
    <s v="3-1"/>
    <n v="2.3199999999999998"/>
    <b v="1"/>
    <n v="1.25"/>
    <s v="Suiza"/>
    <s v="Super League"/>
    <s v="2026-02-22 15:11:47"/>
  </r>
  <r>
    <x v="6"/>
    <x v="65"/>
    <s v="Goal Clustering"/>
    <s v="Back Over after recent goal with active SoT"/>
    <n v="53"/>
    <x v="12"/>
    <s v="2-1"/>
    <s v="3-1"/>
    <n v="2.3199999999999998"/>
    <b v="1"/>
    <n v="1.25"/>
    <s v="Suiza"/>
    <s v="Super League"/>
    <s v="2026-02-22 15:11:47"/>
  </r>
  <r>
    <x v="32"/>
    <x v="299"/>
    <s v="BACK Draw 1-1"/>
    <s v="Back Draw when score is exactly 1-1 late"/>
    <n v="71"/>
    <x v="6"/>
    <s v="1-1"/>
    <s v="1-1"/>
    <n v="2.3199999999999998"/>
    <b v="1"/>
    <n v="1.25"/>
    <s v="Brasil"/>
    <s v="Copa do Brasil"/>
    <s v="2026-03-05 03:07:45"/>
  </r>
  <r>
    <x v="10"/>
    <x v="300"/>
    <s v="BACK U3.5 3-Goal Lid"/>
    <s v="Back Under 3.5 when exactly 3 goals and low xG"/>
    <n v="74"/>
    <x v="14"/>
    <s v="2-1"/>
    <s v="2-1"/>
    <n v="2.3199999999999998"/>
    <b v="1"/>
    <n v="1.25"/>
    <s v="Arabia Saudita"/>
    <s v="Saudi Pro League"/>
    <s v="2026-03-06 21:32:01"/>
  </r>
  <r>
    <x v="3"/>
    <x v="301"/>
    <s v="BACK Underdog Leading"/>
    <s v="Back the underdog when they are leading late"/>
    <n v="59"/>
    <x v="0"/>
    <s v="2-1"/>
    <s v="2-1"/>
    <n v="2.2999999999999998"/>
    <b v="1"/>
    <n v="1.23"/>
    <s v="Francia"/>
    <s v="Ligue 1"/>
    <s v="2026-02-15 16:25:41"/>
  </r>
  <r>
    <x v="6"/>
    <x v="155"/>
    <s v="BACK CS Big Lead"/>
    <s v="Back current Correct Score at big lead (3-0/0-3/3-1/1-3)"/>
    <n v="71"/>
    <x v="15"/>
    <s v="3-0"/>
    <s v="3-0"/>
    <n v="2.2999999999999998"/>
    <b v="1"/>
    <n v="1.23"/>
    <s v="Desconocido"/>
    <s v="Desconocida"/>
    <s v="2026-02-22 06:09:56"/>
  </r>
  <r>
    <x v="31"/>
    <x v="302"/>
    <s v="BACK U3.5 3-Goal Lid"/>
    <s v="Back Under 3.5 when exactly 3 goals and low xG"/>
    <n v="60"/>
    <x v="14"/>
    <s v="2-1"/>
    <s v="2-1"/>
    <n v="2.2999999999999998"/>
    <b v="1"/>
    <n v="1.23"/>
    <s v="Argentina"/>
    <s v="Liga Argentina"/>
    <s v="2026-02-25 22:19:41"/>
  </r>
  <r>
    <x v="28"/>
    <x v="303"/>
    <s v="BACK U3.5 3-Goal Lid"/>
    <s v="Back Under 3.5 when exactly 3 goals and low xG"/>
    <n v="70"/>
    <x v="14"/>
    <s v="1-2"/>
    <s v="1-2"/>
    <n v="2.2999999999999998"/>
    <b v="1"/>
    <n v="1.23"/>
    <s v="Internacional"/>
    <s v="Europa League"/>
    <s v="2026-02-26 22:34:03"/>
  </r>
  <r>
    <x v="20"/>
    <x v="304"/>
    <s v="BACK CS One-Goal"/>
    <s v="Back current Correct Score at 1-0 / 0-1"/>
    <n v="70"/>
    <x v="5"/>
    <s v="0-1"/>
    <s v="0-1"/>
    <n v="2.2799999999999998"/>
    <b v="1"/>
    <n v="1.22"/>
    <s v="España"/>
    <s v="La Liga"/>
    <s v="2026-02-18 21:29:26"/>
  </r>
  <r>
    <x v="23"/>
    <x v="305"/>
    <s v="BACK Draw xG Convergence"/>
    <s v="Back Draw when xG converges in tied match"/>
    <n v="66"/>
    <x v="6"/>
    <s v="1-1"/>
    <s v="1-1"/>
    <n v="2.2799999999999998"/>
    <b v="1"/>
    <n v="1.22"/>
    <s v="Holanda"/>
    <s v="Eredivisie"/>
    <s v="2026-02-21 22:29:01"/>
  </r>
  <r>
    <x v="25"/>
    <x v="306"/>
    <s v="BACK U3.5 3-Goal Lid"/>
    <s v="Back Under 3.5 when exactly 3 goals and low xG"/>
    <n v="60"/>
    <x v="14"/>
    <s v="2-1"/>
    <s v="2-1"/>
    <n v="2.2799999999999998"/>
    <b v="1"/>
    <n v="1.22"/>
    <s v="Inglaterra"/>
    <s v="League One"/>
    <s v="2026-02-28 17:19:30"/>
  </r>
  <r>
    <x v="4"/>
    <x v="27"/>
    <s v="BACK Home Fav Leading"/>
    <s v="Back home favourite when leading late"/>
    <n v="76"/>
    <x v="0"/>
    <s v="2-1"/>
    <s v="2-1"/>
    <n v="2.2599999999999998"/>
    <b v="1"/>
    <n v="1.2"/>
    <s v="Arabia Saudita"/>
    <s v="Saudi Pro League"/>
    <s v="2026-02-16 20:54:00"/>
  </r>
  <r>
    <x v="23"/>
    <x v="307"/>
    <s v="BACK CS Big Lead"/>
    <s v="Back current Correct Score at big lead (3-0/0-3/3-1/1-3)"/>
    <n v="72"/>
    <x v="15"/>
    <s v="3-0"/>
    <s v="3-0"/>
    <n v="2.2599999999999998"/>
    <b v="1"/>
    <n v="1.2"/>
    <s v="Portugal"/>
    <s v="Primeira Liga"/>
    <s v="2026-02-21 20:33:47"/>
  </r>
  <r>
    <x v="25"/>
    <x v="308"/>
    <s v="BACK Draw 1-1"/>
    <s v="Back Draw when score is exactly 1-1 late"/>
    <n v="72"/>
    <x v="6"/>
    <s v="1-1"/>
    <s v="1-1"/>
    <n v="2.2599999999999998"/>
    <b v="1"/>
    <n v="1.2"/>
    <s v="Arabia Saudita"/>
    <s v="Saudi Pro League"/>
    <s v="2026-02-28 21:33:09"/>
  </r>
  <r>
    <x v="11"/>
    <x v="258"/>
    <s v="BACK Underdog Leading"/>
    <s v="Back the underdog when they are leading late"/>
    <n v="58"/>
    <x v="0"/>
    <s v="1-0"/>
    <s v="1-0"/>
    <n v="2.2599999999999998"/>
    <b v="1"/>
    <n v="1.2"/>
    <s v="Suiza"/>
    <s v="Super League"/>
    <s v="2026-03-01 17:48:32"/>
  </r>
  <r>
    <x v="19"/>
    <x v="309"/>
    <s v="BACK U3.5 3-Goal Lid"/>
    <s v="Back Under 3.5 when exactly 3 goals and low xG"/>
    <n v="66"/>
    <x v="14"/>
    <s v="2-1"/>
    <s v="2-1"/>
    <n v="2.2599999999999998"/>
    <b v="1"/>
    <n v="1.2"/>
    <s v="Suiza"/>
    <s v="Super League"/>
    <s v="2026-03-04 21:55:08"/>
  </r>
  <r>
    <x v="4"/>
    <x v="310"/>
    <s v="BACK Draw xG Convergence"/>
    <s v="Back Draw when xG converges in tied match"/>
    <n v="65"/>
    <x v="6"/>
    <s v="0-0"/>
    <s v="0-0"/>
    <n v="2.2400000000000002"/>
    <b v="1"/>
    <n v="1.18"/>
    <s v="Chile"/>
    <s v="Primera División"/>
    <s v="2026-02-16 01:59:48"/>
  </r>
  <r>
    <x v="6"/>
    <x v="311"/>
    <s v="BACK CS One-Goal"/>
    <s v="Back current Correct Score at 1-0 / 0-1"/>
    <n v="71"/>
    <x v="3"/>
    <s v="1-0"/>
    <s v="1-0"/>
    <n v="2.2400000000000002"/>
    <b v="1"/>
    <n v="1.18"/>
    <s v="Desconocido"/>
    <s v="Desconocida"/>
    <s v="2026-02-22 03:12:01"/>
  </r>
  <r>
    <x v="13"/>
    <x v="312"/>
    <s v="BACK U3.5 3-Goal Lid"/>
    <s v="Back Under 3.5 when exactly 3 goals and low xG"/>
    <n v="70"/>
    <x v="14"/>
    <s v="2-1"/>
    <s v="2-1"/>
    <n v="2.2400000000000002"/>
    <b v="1"/>
    <n v="1.18"/>
    <s v="Bélgica"/>
    <s v="Jupiler Pro League"/>
    <s v="2026-03-07 22:16:12"/>
  </r>
  <r>
    <x v="24"/>
    <x v="313"/>
    <s v="BACK Home Fav Leading"/>
    <s v="Back home favourite when leading late"/>
    <n v="78"/>
    <x v="0"/>
    <s v="1-0"/>
    <s v="1-0"/>
    <n v="2.2400000000000002"/>
    <b v="1"/>
    <n v="1.18"/>
    <s v="Francia"/>
    <s v="Ligue 1"/>
    <s v="2026-03-13 22:23:05"/>
  </r>
  <r>
    <x v="14"/>
    <x v="314"/>
    <s v="BACK CS Big Lead"/>
    <s v="Back current Correct Score at big lead (3-0/0-3/3-1/1-3)"/>
    <n v="70"/>
    <x v="8"/>
    <s v="1-3"/>
    <s v="1-3"/>
    <n v="2.2400000000000002"/>
    <b v="1"/>
    <n v="1.18"/>
    <s v="Inglaterra"/>
    <s v="Championship"/>
    <s v="2026-03-14 17:30:46"/>
  </r>
  <r>
    <x v="8"/>
    <x v="171"/>
    <s v="BACK CS Big Lead"/>
    <s v="Back current Correct Score at big lead (3-0/0-3/3-1/1-3)"/>
    <n v="70"/>
    <x v="13"/>
    <s v="0-3"/>
    <s v="0-3"/>
    <n v="2.2400000000000002"/>
    <b v="1"/>
    <n v="1.18"/>
    <s v="Brasil"/>
    <s v="Série A"/>
    <s v="2026-03-15 02:09:08"/>
  </r>
  <r>
    <x v="2"/>
    <x v="315"/>
    <s v="BACK Draw xG Convergence"/>
    <s v="Back Draw when xG converges in tied match"/>
    <n v="65"/>
    <x v="6"/>
    <s v="0-0"/>
    <s v="0-0"/>
    <n v="2.2200000000000002"/>
    <b v="1"/>
    <n v="1.1599999999999999"/>
    <s v="Grecia"/>
    <s v="Super League"/>
    <s v="2026-02-14 19:56:39"/>
  </r>
  <r>
    <x v="4"/>
    <x v="316"/>
    <s v="BACK CS One-Goal"/>
    <s v="Back current Correct Score at 1-0 / 0-1"/>
    <n v="73"/>
    <x v="5"/>
    <s v="0-1"/>
    <s v="0-1"/>
    <n v="2.2200000000000002"/>
    <b v="1"/>
    <n v="1.1599999999999999"/>
    <s v="Inglaterra"/>
    <s v="FA Cup"/>
    <s v="2026-02-16 22:00:51"/>
  </r>
  <r>
    <x v="15"/>
    <x v="317"/>
    <s v="BACK Draw xG Convergence"/>
    <s v="Back Draw when xG converges in tied match"/>
    <n v="66"/>
    <x v="6"/>
    <s v="1-1"/>
    <s v="1-1"/>
    <n v="2.2200000000000002"/>
    <b v="1"/>
    <n v="1.1599999999999999"/>
    <s v="Inglaterra"/>
    <s v="Championship"/>
    <s v="2026-02-24 22:12:17"/>
  </r>
  <r>
    <x v="28"/>
    <x v="318"/>
    <s v="BACK Underdog Leading"/>
    <s v="Back the underdog when they are leading late"/>
    <n v="58"/>
    <x v="1"/>
    <s v="0-1"/>
    <s v="0-1"/>
    <n v="2.2200000000000002"/>
    <b v="1"/>
    <n v="1.1599999999999999"/>
    <s v="Internacional"/>
    <s v="Europa League"/>
    <s v="2026-02-26 20:00:49"/>
  </r>
  <r>
    <x v="11"/>
    <x v="319"/>
    <s v="BACK U3.5 3-Goal Lid"/>
    <s v="Back Under 3.5 when exactly 3 goals and low xG"/>
    <n v="71"/>
    <x v="14"/>
    <s v="1-2"/>
    <s v="1-2"/>
    <n v="2.2200000000000002"/>
    <b v="1"/>
    <n v="1.1599999999999999"/>
    <s v="Suiza"/>
    <s v="Super League"/>
    <s v="2026-03-01 15:30:40"/>
  </r>
  <r>
    <x v="13"/>
    <x v="320"/>
    <s v="BACK Draw 1-1"/>
    <s v="Back Draw when score is exactly 1-1 late"/>
    <n v="72"/>
    <x v="6"/>
    <s v="1-1"/>
    <s v="1-1"/>
    <n v="2.2200000000000002"/>
    <b v="1"/>
    <n v="1.1599999999999999"/>
    <s v="Suiza"/>
    <s v="Super League"/>
    <s v="2026-03-07 19:29:18"/>
  </r>
  <r>
    <x v="1"/>
    <x v="199"/>
    <s v="BACK U3.5 3-Goal Lid"/>
    <s v="Back Under 3.5 when exactly 3 goals and low xG"/>
    <n v="72"/>
    <x v="14"/>
    <s v="0-3"/>
    <s v="0-3"/>
    <n v="2.2200000000000002"/>
    <b v="1"/>
    <n v="1.1599999999999999"/>
    <s v="USA"/>
    <s v="MLS"/>
    <s v="2026-03-08 23:14:52"/>
  </r>
  <r>
    <x v="7"/>
    <x v="11"/>
    <s v="BACK Longshot Leading"/>
    <s v="Back the pre-match longshot when they are leading late"/>
    <n v="70"/>
    <x v="1"/>
    <s v="0-1"/>
    <s v="0-1"/>
    <n v="2.2200000000000002"/>
    <b v="1"/>
    <n v="1.1599999999999999"/>
    <s v="Inglaterra"/>
    <s v="Championship"/>
    <s v="2026-03-11 22:14:02"/>
  </r>
  <r>
    <x v="8"/>
    <x v="321"/>
    <s v="BACK Draw xG Convergence"/>
    <s v="Back Draw when xG converges in tied match"/>
    <n v="68"/>
    <x v="6"/>
    <s v="0-0"/>
    <s v="0-0"/>
    <n v="2.2200000000000002"/>
    <b v="1"/>
    <n v="1.1599999999999999"/>
    <s v="Francia"/>
    <s v="Ligue 1"/>
    <s v="2026-03-15 18:41:48"/>
  </r>
  <r>
    <x v="5"/>
    <x v="322"/>
    <s v="BACK U3.5 3-Goal Lid"/>
    <s v="Back Under 3.5 when exactly 3 goals and low xG"/>
    <n v="60"/>
    <x v="14"/>
    <s v="2-1"/>
    <s v="2-1"/>
    <n v="2.2000000000000002"/>
    <b v="1"/>
    <n v="1.1399999999999999"/>
    <s v="Inglaterra"/>
    <s v="League One"/>
    <s v="2026-02-17 22:11:30"/>
  </r>
  <r>
    <x v="20"/>
    <x v="323"/>
    <s v="BACK CS One-Goal"/>
    <s v="Back current Correct Score at 1-0 / 0-1"/>
    <n v="71"/>
    <x v="3"/>
    <s v="1-0"/>
    <s v="1-0"/>
    <n v="2.2000000000000002"/>
    <b v="1"/>
    <n v="1.1399999999999999"/>
    <s v="Desconocido"/>
    <s v="Desconocida"/>
    <s v="2026-02-18 20:45:57"/>
  </r>
  <r>
    <x v="31"/>
    <x v="324"/>
    <s v="BACK Draw xG Convergence"/>
    <s v="Back Draw when xG converges in tied match"/>
    <n v="65"/>
    <x v="6"/>
    <s v="0-0"/>
    <s v="0-0"/>
    <n v="2.2000000000000002"/>
    <b v="1"/>
    <n v="1.1399999999999999"/>
    <s v="Internacional"/>
    <s v="Copa Libertadores"/>
    <s v="2026-02-25 02:56:25"/>
  </r>
  <r>
    <x v="25"/>
    <x v="325"/>
    <s v="BACK Underdog Leading"/>
    <s v="Back the underdog when they are leading late"/>
    <n v="58"/>
    <x v="1"/>
    <s v="0-1"/>
    <s v="0-1"/>
    <n v="2.2000000000000002"/>
    <b v="1"/>
    <n v="1.1399999999999999"/>
    <s v="Portugal"/>
    <s v="Primeira Liga"/>
    <s v="2026-02-28 13:28:49"/>
  </r>
  <r>
    <x v="11"/>
    <x v="326"/>
    <s v="BACK Over 3.5 Early Goals"/>
    <s v="Back Over 3.5 when exactly 3 goals scored before min 65: market underprices 4th goal"/>
    <n v="56"/>
    <x v="12"/>
    <s v="2-1"/>
    <s v="3-2"/>
    <n v="2.2000000000000002"/>
    <b v="1"/>
    <n v="1.1399999999999999"/>
    <s v="Holanda"/>
    <s v="Eredivisie"/>
    <s v="2026-03-01 15:51:55"/>
  </r>
  <r>
    <x v="30"/>
    <x v="327"/>
    <s v="BACK Draw 1-1"/>
    <s v="Back Draw when score is exactly 1-1 late"/>
    <n v="71"/>
    <x v="6"/>
    <s v="1-1"/>
    <s v="1-1"/>
    <n v="2.2000000000000002"/>
    <b v="1"/>
    <n v="1.1399999999999999"/>
    <s v="Inglaterra"/>
    <s v="League One"/>
    <s v="2026-03-10 22:13:34"/>
  </r>
  <r>
    <x v="24"/>
    <x v="328"/>
    <s v="BACK Draw xG Convergence"/>
    <s v="Back Draw when xG converges in tied match"/>
    <n v="65"/>
    <x v="6"/>
    <s v="0-0"/>
    <s v="0-0"/>
    <n v="2.2000000000000002"/>
    <b v="1"/>
    <n v="1.1399999999999999"/>
    <s v="Alemania"/>
    <s v="Bundesliga"/>
    <s v="2026-03-13 20:53:19"/>
  </r>
  <r>
    <x v="14"/>
    <x v="329"/>
    <s v="BACK Draw xG Convergence"/>
    <s v="Back Draw when xG converges in tied match"/>
    <n v="65"/>
    <x v="6"/>
    <s v="0-0"/>
    <s v="0-0"/>
    <n v="2.2000000000000002"/>
    <b v="1"/>
    <n v="1.1399999999999999"/>
    <s v="Inglaterra"/>
    <s v="Premier League"/>
    <s v="2026-03-14 17:24:27"/>
  </r>
  <r>
    <x v="8"/>
    <x v="330"/>
    <s v="BACK CS 2-0/0-2"/>
    <s v="Back current Correct Score at 2-0 / 0-2"/>
    <n v="75"/>
    <x v="9"/>
    <s v="0-2"/>
    <s v="0-2"/>
    <n v="2.2000000000000002"/>
    <b v="1"/>
    <n v="1.1399999999999999"/>
    <s v="Alemania"/>
    <s v="Bundesliga"/>
    <s v="2026-03-15 17:06:25"/>
  </r>
  <r>
    <x v="2"/>
    <x v="331"/>
    <s v="BACK Draw xG Convergence"/>
    <s v="Back Draw when xG converges in tied match"/>
    <n v="65"/>
    <x v="6"/>
    <s v="0-0"/>
    <s v="0-0"/>
    <n v="2.1800000000000002"/>
    <b v="1"/>
    <n v="1.1200000000000001"/>
    <s v="Inglaterra"/>
    <s v="League Two"/>
    <s v="2026-02-14 14:53:23"/>
  </r>
  <r>
    <x v="3"/>
    <x v="332"/>
    <s v="BACK Home Fav Leading"/>
    <s v="Back home favourite when leading late"/>
    <n v="61"/>
    <x v="0"/>
    <s v="2-1"/>
    <s v="3-1"/>
    <n v="2.1800000000000002"/>
    <b v="1"/>
    <n v="1.1200000000000001"/>
    <s v="Japón"/>
    <s v="J-League"/>
    <s v="2026-02-15 07:25:13"/>
  </r>
  <r>
    <x v="20"/>
    <x v="333"/>
    <s v="BACK CS One-Goal"/>
    <s v="Back current Correct Score at 1-0 / 0-1"/>
    <n v="72"/>
    <x v="3"/>
    <s v="1-0"/>
    <s v="1-0"/>
    <n v="2.1800000000000002"/>
    <b v="1"/>
    <n v="1.1200000000000001"/>
    <s v="Desconocido"/>
    <s v="Desconocida"/>
    <s v="2026-02-18 14:55:51"/>
  </r>
  <r>
    <x v="21"/>
    <x v="334"/>
    <s v="BACK CS One-Goal"/>
    <s v="Back current Correct Score at 1-0 / 0-1"/>
    <n v="70"/>
    <x v="3"/>
    <s v="1-0"/>
    <s v="1-0"/>
    <n v="2.1800000000000002"/>
    <b v="1"/>
    <n v="1.1200000000000001"/>
    <s v="Egipto"/>
    <s v="Premier League"/>
    <s v="2026-02-19 22:01:54"/>
  </r>
  <r>
    <x v="6"/>
    <x v="335"/>
    <s v="BACK U3.5 3-Goal Lid"/>
    <s v="Back Under 3.5 when exactly 3 goals and low xG"/>
    <n v="62"/>
    <x v="14"/>
    <s v="2-1"/>
    <s v="2-1"/>
    <n v="2.1800000000000002"/>
    <b v="1"/>
    <n v="1.1200000000000001"/>
    <s v="Grecia"/>
    <s v="Super League"/>
    <s v="2026-02-22 16:21:00"/>
  </r>
  <r>
    <x v="6"/>
    <x v="336"/>
    <s v="BACK U3.5 Late"/>
    <s v="Back Under 3.5 when exactly 3 goals scored and xG is low"/>
    <n v="67"/>
    <x v="14"/>
    <s v="0-3"/>
    <s v="0-3"/>
    <n v="2.1800000000000002"/>
    <b v="1"/>
    <n v="1.1200000000000001"/>
    <s v="Rumania"/>
    <s v="Liga 1"/>
    <s v="2026-02-22 20:27:13"/>
  </r>
  <r>
    <x v="6"/>
    <x v="337"/>
    <s v="BACK CS One-Goal"/>
    <s v="Back current Correct Score at 1-0 / 0-1"/>
    <n v="70"/>
    <x v="3"/>
    <s v="1-0"/>
    <s v="1-0"/>
    <n v="2.1800000000000002"/>
    <b v="1"/>
    <n v="1.1200000000000001"/>
    <s v="España"/>
    <s v="Segunda División"/>
    <s v="2026-02-22 22:29:00"/>
  </r>
  <r>
    <x v="25"/>
    <x v="338"/>
    <s v="BACK U3.5 3-Goal Lid"/>
    <s v="Back Under 3.5 when exactly 3 goals and low xG"/>
    <n v="62"/>
    <x v="14"/>
    <s v="1-2"/>
    <s v="1-2"/>
    <n v="2.1800000000000002"/>
    <b v="1"/>
    <n v="1.1200000000000001"/>
    <s v="Inglaterra"/>
    <s v="League Two"/>
    <s v="2026-02-28 14:55:22"/>
  </r>
  <r>
    <x v="11"/>
    <x v="339"/>
    <s v="BACK U3.5 3-Goal Lid"/>
    <s v="Back Under 3.5 when exactly 3 goals and low xG"/>
    <n v="75"/>
    <x v="14"/>
    <s v="2-1"/>
    <s v="2-1"/>
    <n v="2.1800000000000002"/>
    <b v="1"/>
    <n v="1.1200000000000001"/>
    <s v="Dinamarca"/>
    <s v="Superligaen"/>
    <s v="2026-03-01 18:35:41"/>
  </r>
  <r>
    <x v="1"/>
    <x v="340"/>
    <s v="BACK U3.5 3-Goal Lid"/>
    <s v="Back Under 3.5 when exactly 3 goals and low xG"/>
    <n v="62"/>
    <x v="14"/>
    <s v="1-2"/>
    <s v="1-2"/>
    <n v="2.1800000000000002"/>
    <b v="1"/>
    <n v="1.1200000000000001"/>
    <s v="México"/>
    <s v="Liga MX"/>
    <s v="2026-03-08 01:25:38"/>
  </r>
  <r>
    <x v="14"/>
    <x v="341"/>
    <s v="BACK CS One-Goal"/>
    <s v="Back current Correct Score at 1-0 / 0-1"/>
    <n v="70"/>
    <x v="3"/>
    <s v="1-0"/>
    <s v="1-0"/>
    <n v="2.1800000000000002"/>
    <b v="1"/>
    <n v="1.1200000000000001"/>
    <s v="Alemania"/>
    <s v="Bundesliga"/>
    <s v="2026-03-14 14:33:27"/>
  </r>
  <r>
    <x v="8"/>
    <x v="342"/>
    <s v="BACK CS One-Goal"/>
    <s v="Back current Correct Score at 1-0 / 0-1"/>
    <n v="71"/>
    <x v="3"/>
    <s v="1-0"/>
    <s v="1-0"/>
    <n v="2.1800000000000002"/>
    <b v="1"/>
    <n v="1.1200000000000001"/>
    <s v="Italia"/>
    <s v="Serie A"/>
    <s v="2026-03-15 22:15:54"/>
  </r>
  <r>
    <x v="3"/>
    <x v="343"/>
    <s v="BACK Draw xG Convergence"/>
    <s v="Back Draw when xG converges in tied match"/>
    <n v="67"/>
    <x v="6"/>
    <s v="1-1"/>
    <s v="1-1"/>
    <n v="2.16"/>
    <b v="1"/>
    <n v="1.1000000000000001"/>
    <s v="Dinamarca"/>
    <s v="Superligaen"/>
    <s v="2026-02-15 15:31:18"/>
  </r>
  <r>
    <x v="3"/>
    <x v="344"/>
    <s v="BACK Draw 1-1"/>
    <s v="Back Draw when score is exactly 1-1 late"/>
    <n v="73"/>
    <x v="6"/>
    <s v="1-1"/>
    <s v="2-2"/>
    <n v="2.16"/>
    <b v="1"/>
    <n v="1.1000000000000001"/>
    <s v="Alemania"/>
    <s v="Bundesliga"/>
    <s v="2026-02-15 19:03:49"/>
  </r>
  <r>
    <x v="25"/>
    <x v="325"/>
    <s v="Odds Drift Contrarian"/>
    <s v="Back drifting team: cfg params (drift_min_pct, goal_diff_min, max_odds)"/>
    <n v="45"/>
    <x v="1"/>
    <s v="0-1"/>
    <s v="0-1"/>
    <n v="2.16"/>
    <b v="1"/>
    <n v="1.1000000000000001"/>
    <s v="Portugal"/>
    <s v="Primeira Liga"/>
    <s v="2026-02-28 12:50:54"/>
  </r>
  <r>
    <x v="11"/>
    <x v="345"/>
    <s v="BACK U3.5 3-Goal Lid"/>
    <s v="Back Under 3.5 when exactly 3 goals and low xG"/>
    <n v="63"/>
    <x v="14"/>
    <s v="2-1"/>
    <s v="2-1"/>
    <n v="2.16"/>
    <b v="1"/>
    <n v="1.1000000000000001"/>
    <s v="USA"/>
    <s v="MLS"/>
    <s v="2026-03-01 03:02:42"/>
  </r>
  <r>
    <x v="11"/>
    <x v="346"/>
    <s v="BACK Draw 2-2 Late"/>
    <s v="Back Draw when score is exactly 2-2 late in the game"/>
    <n v="72"/>
    <x v="6"/>
    <s v="2-2"/>
    <s v="2-2"/>
    <n v="2.16"/>
    <b v="1"/>
    <n v="1.1000000000000001"/>
    <s v="Turquía"/>
    <s v="Süper Lig"/>
    <s v="2026-03-01 19:36:43"/>
  </r>
  <r>
    <x v="32"/>
    <x v="347"/>
    <s v="BACK U3.5 3-Goal Lid"/>
    <s v="Back Under 3.5 when exactly 3 goals and low xG"/>
    <n v="72"/>
    <x v="14"/>
    <s v="2-1"/>
    <s v="2-1"/>
    <n v="2.16"/>
    <b v="1"/>
    <n v="1.1000000000000001"/>
    <s v="México"/>
    <s v="Liga MX"/>
    <s v="2026-03-05 03:32:35"/>
  </r>
  <r>
    <x v="8"/>
    <x v="348"/>
    <s v="BACK CS One-Goal"/>
    <s v="Back current Correct Score at 1-0 / 0-1"/>
    <n v="71"/>
    <x v="5"/>
    <s v="0-1"/>
    <s v="0-1"/>
    <n v="2.16"/>
    <b v="1"/>
    <n v="1.1000000000000001"/>
    <s v="Italia"/>
    <s v="Serie A"/>
    <s v="2026-03-15 16:30:18"/>
  </r>
  <r>
    <x v="5"/>
    <x v="349"/>
    <s v="BACK CS One-Goal"/>
    <s v="Back current Correct Score at 1-0 / 0-1"/>
    <n v="70"/>
    <x v="3"/>
    <s v="1-0"/>
    <s v="1-0"/>
    <n v="2.14"/>
    <b v="1"/>
    <n v="1.08"/>
    <s v="Inglaterra"/>
    <s v="League Two"/>
    <s v="2026-02-17 22:13:07"/>
  </r>
  <r>
    <x v="32"/>
    <x v="350"/>
    <s v="BACK U3.5 3-Goal Lid"/>
    <s v="Back Under 3.5 when exactly 3 goals and low xG"/>
    <n v="68"/>
    <x v="14"/>
    <s v="3-0"/>
    <s v="3-0"/>
    <n v="2.14"/>
    <b v="1"/>
    <n v="1.08"/>
    <s v="Zambia"/>
    <s v="Superliga"/>
    <s v="2026-03-05 15:34:10"/>
  </r>
  <r>
    <x v="1"/>
    <x v="351"/>
    <s v="BACK Underdog Leading"/>
    <s v="Back the underdog when they are leading late"/>
    <n v="58"/>
    <x v="0"/>
    <s v="1-0"/>
    <s v="1-0"/>
    <n v="2.14"/>
    <b v="1"/>
    <n v="1.08"/>
    <s v="Inglaterra"/>
    <s v="FA Cup"/>
    <s v="2026-03-08 15:49:13"/>
  </r>
  <r>
    <x v="12"/>
    <x v="352"/>
    <s v="BACK Draw 1-1"/>
    <s v="Back Draw when score is exactly 1-1 late"/>
    <n v="70"/>
    <x v="6"/>
    <s v="1-1"/>
    <s v="2-2"/>
    <n v="2.14"/>
    <b v="1"/>
    <n v="1.08"/>
    <s v="Desconocido"/>
    <s v="Desconocida"/>
    <s v="2026-03-12 22:06:33"/>
  </r>
  <r>
    <x v="8"/>
    <x v="353"/>
    <s v="BACK Draw xG Convergence"/>
    <s v="Back Draw when xG converges in tied match"/>
    <n v="65"/>
    <x v="6"/>
    <s v="0-0"/>
    <s v="0-0"/>
    <n v="2.14"/>
    <b v="1"/>
    <n v="1.08"/>
    <s v="Francia"/>
    <s v="Ligue 1"/>
    <s v="2026-03-15 16:26:14"/>
  </r>
  <r>
    <x v="2"/>
    <x v="354"/>
    <s v="BACK Draw xG Convergence"/>
    <s v="Back Draw when xG converges in tied match"/>
    <n v="72"/>
    <x v="6"/>
    <s v="2-2"/>
    <s v="3-3"/>
    <n v="2.12"/>
    <b v="1"/>
    <n v="1.06"/>
    <s v="Inglaterra"/>
    <s v="League One"/>
    <s v="2026-02-14 17:31:40"/>
  </r>
  <r>
    <x v="5"/>
    <x v="207"/>
    <s v="Goal Clustering"/>
    <s v="Back Over after recent goal with active SoT"/>
    <n v="56"/>
    <x v="17"/>
    <s v="0-2"/>
    <s v="0-3"/>
    <n v="2.12"/>
    <b v="1"/>
    <n v="1.06"/>
    <s v="Inglaterra"/>
    <s v="League Two"/>
    <s v="2026-02-17 21:59:09"/>
  </r>
  <r>
    <x v="18"/>
    <x v="355"/>
    <s v="BACK Draw xG Convergence"/>
    <s v="Back Draw when xG converges in tied match"/>
    <n v="65"/>
    <x v="6"/>
    <s v="0-0"/>
    <s v="0-0"/>
    <n v="2.12"/>
    <b v="1"/>
    <n v="1.06"/>
    <s v="Bulgaria"/>
    <s v="Liga A"/>
    <s v="2026-02-20 18:12:49"/>
  </r>
  <r>
    <x v="11"/>
    <x v="356"/>
    <s v="BACK Home Fav Leading"/>
    <s v="Back home favourite when leading late"/>
    <n v="76"/>
    <x v="0"/>
    <s v="3-2"/>
    <s v="4-3"/>
    <n v="2.12"/>
    <b v="1"/>
    <n v="1.06"/>
    <s v="Bulgaria"/>
    <s v="Liga A"/>
    <s v="2026-03-01 17:55:45"/>
  </r>
  <r>
    <x v="16"/>
    <x v="357"/>
    <s v="BACK U3.5 3-Goal Lid"/>
    <s v="Back Under 3.5 when exactly 3 goals and low xG"/>
    <n v="68"/>
    <x v="14"/>
    <s v="1-2"/>
    <s v="1-2"/>
    <n v="2.12"/>
    <b v="1"/>
    <n v="1.06"/>
    <s v="Rumania"/>
    <s v="Liga 1"/>
    <s v="2026-03-02 20:03:09"/>
  </r>
  <r>
    <x v="14"/>
    <x v="358"/>
    <s v="BACK Draw xG Convergence"/>
    <s v="Back Draw when xG converges in tied match"/>
    <n v="65"/>
    <x v="6"/>
    <s v="0-0"/>
    <s v="0-0"/>
    <n v="2.12"/>
    <b v="1"/>
    <n v="1.06"/>
    <s v="Escocia"/>
    <s v="Premiership"/>
    <s v="2026-03-14 17:26:03"/>
  </r>
  <r>
    <x v="9"/>
    <x v="359"/>
    <s v="BACK CS One-Goal"/>
    <s v="Back current Correct Score at 1-0 / 0-1"/>
    <n v="70"/>
    <x v="3"/>
    <s v="1-0"/>
    <s v="1-0"/>
    <n v="2.12"/>
    <b v="1"/>
    <n v="1.06"/>
    <s v="Portugal"/>
    <s v="Primeira Liga"/>
    <s v="2026-03-16 22:45:49"/>
  </r>
  <r>
    <x v="6"/>
    <x v="202"/>
    <s v="BACK CS Big Lead"/>
    <s v="Back current Correct Score at big lead (3-0/0-3/3-1/1-3)"/>
    <n v="72"/>
    <x v="15"/>
    <s v="3-0"/>
    <s v="3-0"/>
    <n v="2.1"/>
    <b v="1"/>
    <n v="1.04"/>
    <s v="Colombia"/>
    <s v="Liga Colombiana"/>
    <s v="2026-02-22 01:54:44"/>
  </r>
  <r>
    <x v="15"/>
    <x v="360"/>
    <s v="BACK Draw xG Convergence"/>
    <s v="Back Draw when xG converges in tied match"/>
    <n v="67"/>
    <x v="6"/>
    <s v="0-0"/>
    <s v="0-0"/>
    <n v="2.1"/>
    <b v="1"/>
    <n v="1.04"/>
    <s v="Internacional"/>
    <s v="Champions League"/>
    <s v="2026-02-24 22:23:41"/>
  </r>
  <r>
    <x v="10"/>
    <x v="361"/>
    <s v="BACK U3.5 3-Goal Lid"/>
    <s v="Back Under 3.5 when exactly 3 goals and low xG"/>
    <n v="65"/>
    <x v="14"/>
    <s v="2-1"/>
    <s v="2-1"/>
    <n v="2.1"/>
    <b v="1"/>
    <n v="1.04"/>
    <s v="Internacional"/>
    <s v="Copa Sudamericana"/>
    <s v="2026-03-06 02:55:45"/>
  </r>
  <r>
    <x v="30"/>
    <x v="362"/>
    <s v="BACK CS One-Goal"/>
    <s v="Back current Correct Score at 1-0 / 0-1"/>
    <n v="70"/>
    <x v="5"/>
    <s v="0-1"/>
    <s v="0-1"/>
    <n v="2.1"/>
    <b v="1"/>
    <n v="1.04"/>
    <s v="Inglaterra"/>
    <s v="League One"/>
    <s v="2026-03-10 22:15:34"/>
  </r>
  <r>
    <x v="12"/>
    <x v="363"/>
    <s v="BACK CS One-Goal"/>
    <s v="Back current Correct Score at 1-0 / 0-1"/>
    <n v="71"/>
    <x v="3"/>
    <s v="1-0"/>
    <s v="1-0"/>
    <n v="2.1"/>
    <b v="1"/>
    <n v="1.04"/>
    <s v="Brasil"/>
    <s v="Série A"/>
    <s v="2026-03-12 03:03:30"/>
  </r>
  <r>
    <x v="8"/>
    <x v="364"/>
    <s v="BACK CS 2-0/0-2"/>
    <s v="Back current Correct Score at 2-0 / 0-2"/>
    <n v="77"/>
    <x v="9"/>
    <s v="0-2"/>
    <s v="0-2"/>
    <n v="2.1"/>
    <b v="1"/>
    <n v="1.04"/>
    <s v="Turquía"/>
    <s v="Süper Lig"/>
    <s v="2026-03-15 19:39:50"/>
  </r>
  <r>
    <x v="6"/>
    <x v="211"/>
    <s v="BACK CS Big Lead"/>
    <s v="Back current Correct Score at big lead (3-0/0-3/3-1/1-3)"/>
    <n v="72"/>
    <x v="10"/>
    <s v="3-1"/>
    <s v="3-1"/>
    <n v="2.08"/>
    <b v="1"/>
    <n v="1.03"/>
    <s v="Desconocido"/>
    <s v="Desconocida"/>
    <s v="2026-02-22 14:02:43"/>
  </r>
  <r>
    <x v="6"/>
    <x v="365"/>
    <s v="BACK CS Big Lead"/>
    <s v="Back current Correct Score at big lead (3-0/0-3/3-1/1-3)"/>
    <n v="75"/>
    <x v="13"/>
    <s v="0-3"/>
    <s v="0-3"/>
    <n v="2.08"/>
    <b v="1"/>
    <n v="1.03"/>
    <s v="Bélgica"/>
    <s v="Jupiler Pro League"/>
    <s v="2026-02-22 15:07:07"/>
  </r>
  <r>
    <x v="6"/>
    <x v="366"/>
    <s v="BACK CS One-Goal"/>
    <s v="Back current Correct Score at 1-0 / 0-1"/>
    <n v="70"/>
    <x v="3"/>
    <s v="1-0"/>
    <s v="1-0"/>
    <n v="2.08"/>
    <b v="1"/>
    <n v="1.03"/>
    <s v="España"/>
    <s v="Segunda División"/>
    <s v="2026-02-22 20:01:44"/>
  </r>
  <r>
    <x v="4"/>
    <x v="367"/>
    <s v="Odds Drift Contrarian"/>
    <s v="Back drifting team: cfg params (drift_min_pct, goal_diff_min, max_odds)"/>
    <n v="69"/>
    <x v="0"/>
    <s v="1-0"/>
    <s v="1-0"/>
    <n v="2.06"/>
    <b v="1"/>
    <n v="1.01"/>
    <s v="Bulgaria"/>
    <s v="Liga A"/>
    <s v="2026-02-16 15:29:44"/>
  </r>
  <r>
    <x v="23"/>
    <x v="368"/>
    <s v="BACK CS One-Goal"/>
    <s v="Back current Correct Score at 1-0 / 0-1"/>
    <n v="71"/>
    <x v="5"/>
    <s v="0-1"/>
    <s v="0-1"/>
    <n v="2.06"/>
    <b v="1"/>
    <n v="1.01"/>
    <s v="Desconocido"/>
    <s v="Desconocida"/>
    <s v="2026-02-21 13:29:07"/>
  </r>
  <r>
    <x v="6"/>
    <x v="369"/>
    <s v="BACK CS One-Goal"/>
    <s v="Back current Correct Score at 1-0 / 0-1"/>
    <n v="71"/>
    <x v="3"/>
    <s v="1-0"/>
    <s v="1-0"/>
    <n v="2.06"/>
    <b v="1"/>
    <n v="1.01"/>
    <s v="Alemania"/>
    <s v="Bundesliga"/>
    <s v="2026-02-22 16:03:08"/>
  </r>
  <r>
    <x v="17"/>
    <x v="370"/>
    <s v="BACK Draw 1-1"/>
    <s v="Back Draw when score is exactly 1-1 late"/>
    <n v="71"/>
    <x v="6"/>
    <s v="1-1"/>
    <s v="1-1"/>
    <n v="2.06"/>
    <b v="1"/>
    <n v="1.01"/>
    <s v="Francia"/>
    <s v="Ligue 1"/>
    <s v="2026-02-27 22:16:42"/>
  </r>
  <r>
    <x v="25"/>
    <x v="371"/>
    <s v="BACK Over 3.5 Early Goals"/>
    <s v="Back Over 3.5 when exactly 3 goals scored before min 65: market underprices 4th goal"/>
    <n v="48"/>
    <x v="12"/>
    <s v="2-1"/>
    <s v="5-1"/>
    <n v="2.06"/>
    <b v="1"/>
    <n v="1.01"/>
    <s v="Bélgica"/>
    <s v="Jupiler Pro League"/>
    <s v="2026-02-28 21:57:14"/>
  </r>
  <r>
    <x v="13"/>
    <x v="372"/>
    <s v="BACK U3.5 3-Goal Lid"/>
    <s v="Back Under 3.5 when exactly 3 goals and low xG"/>
    <n v="73"/>
    <x v="14"/>
    <s v="1-2"/>
    <s v="1-2"/>
    <n v="2.06"/>
    <b v="1"/>
    <n v="1.01"/>
    <s v="Alemania"/>
    <s v="Bundesliga"/>
    <s v="2026-03-07 17:06:58"/>
  </r>
  <r>
    <x v="12"/>
    <x v="373"/>
    <s v="BACK CS One-Goal"/>
    <s v="Back current Correct Score at 1-0 / 0-1"/>
    <n v="71"/>
    <x v="5"/>
    <s v="0-1"/>
    <s v="0-1"/>
    <n v="2.06"/>
    <b v="1"/>
    <n v="1.01"/>
    <s v="Internacional"/>
    <s v="Europa League"/>
    <s v="2026-03-12 20:17:30"/>
  </r>
  <r>
    <x v="3"/>
    <x v="374"/>
    <s v="BACK U3.5 Late"/>
    <s v="Back Under 3.5 when exactly 3 goals scored and xG is low"/>
    <n v="74"/>
    <x v="14"/>
    <s v="1-2"/>
    <s v="1-2"/>
    <n v="2.04"/>
    <b v="1"/>
    <n v="0.99"/>
    <s v="Bélgica"/>
    <s v="Jupiler Pro League"/>
    <s v="2026-02-15 15:05:37"/>
  </r>
  <r>
    <x v="5"/>
    <x v="86"/>
    <s v="BACK Underdog Leading"/>
    <s v="Back the underdog when they are leading late"/>
    <n v="59"/>
    <x v="1"/>
    <s v="0-3"/>
    <s v="1-3"/>
    <n v="2.04"/>
    <b v="1"/>
    <n v="0.99"/>
    <s v="Inglaterra"/>
    <s v="Championship"/>
    <s v="2026-02-17 22:04:09"/>
  </r>
  <r>
    <x v="5"/>
    <x v="375"/>
    <s v="BACK CS One-Goal"/>
    <s v="Back current Correct Score at 1-0 / 0-1"/>
    <n v="70"/>
    <x v="3"/>
    <s v="1-0"/>
    <s v="1-0"/>
    <n v="2.04"/>
    <b v="1"/>
    <n v="0.99"/>
    <s v="Inglaterra"/>
    <s v="League One"/>
    <s v="2026-02-17 22:13:07"/>
  </r>
  <r>
    <x v="5"/>
    <x v="376"/>
    <s v="BACK CS One-Goal"/>
    <s v="Back current Correct Score at 1-0 / 0-1"/>
    <n v="70"/>
    <x v="3"/>
    <s v="1-0"/>
    <s v="1-0"/>
    <n v="2.04"/>
    <b v="1"/>
    <n v="0.99"/>
    <s v="Inglaterra"/>
    <s v="League One"/>
    <s v="2026-02-17 22:13:07"/>
  </r>
  <r>
    <x v="23"/>
    <x v="377"/>
    <s v="BACK Underdog Leading"/>
    <s v="Back the underdog when they are leading late"/>
    <n v="58"/>
    <x v="0"/>
    <s v="1-0"/>
    <s v="2-1"/>
    <n v="2.04"/>
    <b v="1"/>
    <n v="0.99"/>
    <s v="España"/>
    <s v="La Liga"/>
    <s v="2026-02-21 19:49:53"/>
  </r>
  <r>
    <x v="6"/>
    <x v="378"/>
    <s v="BACK CS One-Goal"/>
    <s v="Back current Correct Score at 1-0 / 0-1"/>
    <n v="71"/>
    <x v="5"/>
    <s v="0-1"/>
    <s v="0-1"/>
    <n v="2.04"/>
    <b v="1"/>
    <n v="0.99"/>
    <s v="Francia"/>
    <s v="Ligue 1"/>
    <s v="2026-02-22 18:44:57"/>
  </r>
  <r>
    <x v="6"/>
    <x v="379"/>
    <s v="BACK CS One-Goal"/>
    <s v="Back current Correct Score at 1-0 / 0-1"/>
    <n v="70"/>
    <x v="3"/>
    <s v="1-0"/>
    <s v="1-0"/>
    <n v="2.04"/>
    <b v="1"/>
    <n v="0.99"/>
    <s v="Chile"/>
    <s v="Primera División"/>
    <s v="2026-02-22 23:34:19"/>
  </r>
  <r>
    <x v="28"/>
    <x v="380"/>
    <s v="BACK U3.5 3-Goal Lid"/>
    <s v="Back Under 3.5 when exactly 3 goals and low xG"/>
    <n v="68"/>
    <x v="14"/>
    <s v="2-1"/>
    <s v="2-1"/>
    <n v="2.04"/>
    <b v="1"/>
    <n v="0.99"/>
    <s v="Brasil"/>
    <s v="Série A"/>
    <s v="2026-02-26 03:02:18"/>
  </r>
  <r>
    <x v="19"/>
    <x v="381"/>
    <s v="BACK U3.5 3-Goal Lid"/>
    <s v="Back Under 3.5 when exactly 3 goals and low xG"/>
    <n v="64"/>
    <x v="14"/>
    <s v="3-0"/>
    <s v="3-0"/>
    <n v="2.04"/>
    <b v="1"/>
    <n v="0.99"/>
    <s v="España"/>
    <s v="La Liga"/>
    <s v="2026-03-04 20:25:55"/>
  </r>
  <r>
    <x v="7"/>
    <x v="382"/>
    <s v="BACK CS One-Goal"/>
    <s v="Back current Correct Score at 1-0 / 0-1"/>
    <n v="70"/>
    <x v="3"/>
    <s v="1-0"/>
    <s v="1-0"/>
    <n v="2.04"/>
    <b v="1"/>
    <n v="0.99"/>
    <s v="Inglaterra"/>
    <s v="Championship"/>
    <s v="2026-03-11 22:14:02"/>
  </r>
  <r>
    <x v="12"/>
    <x v="383"/>
    <s v="BACK CS One-Goal"/>
    <s v="Back current Correct Score at 1-0 / 0-1"/>
    <n v="70"/>
    <x v="3"/>
    <s v="1-0"/>
    <s v="1-0"/>
    <n v="2.04"/>
    <b v="1"/>
    <n v="0.99"/>
    <s v="Internacional"/>
    <s v="Europa League"/>
    <s v="2026-03-12 22:28:40"/>
  </r>
  <r>
    <x v="14"/>
    <x v="384"/>
    <s v="BACK CS One-Goal"/>
    <s v="Back current Correct Score at 1-0 / 0-1"/>
    <n v="70"/>
    <x v="3"/>
    <s v="1-0"/>
    <s v="1-0"/>
    <n v="2.04"/>
    <b v="1"/>
    <n v="0.99"/>
    <s v="Dinamarca"/>
    <s v="1st Division"/>
    <s v="2026-03-14 14:29:08"/>
  </r>
  <r>
    <x v="4"/>
    <x v="74"/>
    <s v="BACK U3.5 Late"/>
    <s v="Back Under 3.5 when exactly 3 goals scored and xG is low"/>
    <n v="69"/>
    <x v="14"/>
    <s v="2-1"/>
    <s v="2-1"/>
    <n v="2.02"/>
    <b v="1"/>
    <n v="0.97"/>
    <s v="España"/>
    <s v="Segunda División"/>
    <s v="2026-02-16 22:01:28"/>
  </r>
  <r>
    <x v="5"/>
    <x v="41"/>
    <s v="BACK CS One-Goal"/>
    <s v="Back current Correct Score at 1-0 / 0-1"/>
    <n v="70"/>
    <x v="5"/>
    <s v="0-1"/>
    <s v="0-1"/>
    <n v="2.02"/>
    <b v="1"/>
    <n v="0.97"/>
    <s v="Inglaterra"/>
    <s v="League Two"/>
    <s v="2026-02-17 22:17:18"/>
  </r>
  <r>
    <x v="20"/>
    <x v="385"/>
    <s v="BACK CS 1-1 Late"/>
    <s v="Back CS 1-1 late in the game"/>
    <n v="70"/>
    <x v="11"/>
    <s v="1-1"/>
    <s v="1-1"/>
    <n v="2.02"/>
    <b v="1"/>
    <n v="0.97"/>
    <s v="Italia"/>
    <s v="Serie A"/>
    <s v="2026-02-18 22:20:59"/>
  </r>
  <r>
    <x v="23"/>
    <x v="386"/>
    <s v="BACK Over 3.5 Early Goals"/>
    <s v="Back Over 3.5 when exactly 3 goals scored before min 65: market underprices 4th goal"/>
    <n v="48"/>
    <x v="12"/>
    <s v="2-1"/>
    <s v="4-2"/>
    <n v="2.02"/>
    <b v="1"/>
    <n v="0.97"/>
    <s v="España"/>
    <s v="La Liga"/>
    <s v="2026-02-21 22:11:27"/>
  </r>
  <r>
    <x v="6"/>
    <x v="387"/>
    <s v="BACK CS Big Lead"/>
    <s v="Back current Correct Score at big lead (3-0/0-3/3-1/1-3)"/>
    <n v="74"/>
    <x v="10"/>
    <s v="3-1"/>
    <s v="3-1"/>
    <n v="2.02"/>
    <b v="1"/>
    <n v="0.97"/>
    <s v="Chile"/>
    <s v="Primera División"/>
    <s v="2026-02-22 02:05:56"/>
  </r>
  <r>
    <x v="13"/>
    <x v="388"/>
    <s v="BACK U3.5 3-Goal Lid"/>
    <s v="Back Under 3.5 when exactly 3 goals and low xG"/>
    <n v="76"/>
    <x v="14"/>
    <s v="3-0"/>
    <s v="3-0"/>
    <n v="2.02"/>
    <b v="1"/>
    <n v="0.97"/>
    <s v="China"/>
    <s v="Superliga"/>
    <s v="2026-03-07 10:08:15"/>
  </r>
  <r>
    <x v="1"/>
    <x v="389"/>
    <s v="BACK Over 3.5 Early Goals"/>
    <s v="Back Over 3.5 when exactly 3 goals scored before min 65: market underprices 4th goal"/>
    <n v="52"/>
    <x v="12"/>
    <s v="1-2"/>
    <s v="2-2"/>
    <n v="2.02"/>
    <b v="1"/>
    <n v="0.97"/>
    <s v="Bélgica"/>
    <s v="Jupiler Pro League"/>
    <s v="2026-03-08 14:44:46"/>
  </r>
  <r>
    <x v="24"/>
    <x v="390"/>
    <s v="BACK CS 2-0/0-2"/>
    <s v="Back current Correct Score at 2-0 / 0-2"/>
    <n v="75"/>
    <x v="4"/>
    <s v="2-0"/>
    <s v="2-0"/>
    <n v="2.02"/>
    <b v="1"/>
    <n v="0.97"/>
    <s v="Turquía"/>
    <s v="Süper Lig"/>
    <s v="2026-03-13 19:36:42"/>
  </r>
  <r>
    <x v="8"/>
    <x v="391"/>
    <s v="BACK CS 2-0/0-2"/>
    <s v="Back current Correct Score at 2-0 / 0-2"/>
    <n v="76"/>
    <x v="9"/>
    <s v="0-2"/>
    <s v="0-2"/>
    <n v="2.02"/>
    <b v="1"/>
    <n v="0.97"/>
    <s v="Holanda"/>
    <s v="Eredivisie"/>
    <s v="2026-03-15 13:52:00"/>
  </r>
  <r>
    <x v="9"/>
    <x v="392"/>
    <s v="BACK CS One-Goal"/>
    <s v="Back current Correct Score at 1-0 / 0-1"/>
    <n v="70"/>
    <x v="3"/>
    <s v="1-0"/>
    <s v="1-0"/>
    <n v="2.02"/>
    <b v="1"/>
    <n v="0.97"/>
    <s v="Brasil"/>
    <s v="Série A"/>
    <s v="2026-03-16 00:04:56"/>
  </r>
  <r>
    <x v="9"/>
    <x v="393"/>
    <s v="BACK CS One-Goal"/>
    <s v="Back current Correct Score at 1-0 / 0-1"/>
    <n v="71"/>
    <x v="5"/>
    <s v="0-1"/>
    <s v="0-1"/>
    <n v="2.02"/>
    <b v="1"/>
    <n v="0.97"/>
    <s v="Inglaterra"/>
    <s v="Championship"/>
    <s v="2026-03-16 22:30:04"/>
  </r>
  <r>
    <x v="2"/>
    <x v="394"/>
    <s v="BACK CS Big Lead"/>
    <s v="Back current Correct Score at big lead (3-0/0-3/3-1/1-3)"/>
    <n v="72"/>
    <x v="13"/>
    <s v="0-3"/>
    <s v="0-3"/>
    <n v="2"/>
    <b v="1"/>
    <n v="0.95"/>
    <s v="Francia"/>
    <s v="Ligue 1"/>
    <s v="2026-02-14 22:40:41"/>
  </r>
  <r>
    <x v="5"/>
    <x v="395"/>
    <s v="BACK CS One-Goal"/>
    <s v="Back current Correct Score at 1-0 / 0-1"/>
    <n v="70"/>
    <x v="3"/>
    <s v="1-0"/>
    <s v="1-0"/>
    <n v="2"/>
    <b v="1"/>
    <n v="0.95"/>
    <s v="Inglaterra"/>
    <s v="League One"/>
    <s v="2026-02-17 22:16:00"/>
  </r>
  <r>
    <x v="6"/>
    <x v="396"/>
    <s v="BACK CS One-Goal"/>
    <s v="Back current Correct Score at 1-0 / 0-1"/>
    <n v="71"/>
    <x v="3"/>
    <s v="1-0"/>
    <s v="1-0"/>
    <n v="2"/>
    <b v="1"/>
    <n v="0.95"/>
    <s v="Desconocido"/>
    <s v="Desconocida"/>
    <s v="2026-02-22 03:10:42"/>
  </r>
  <r>
    <x v="6"/>
    <x v="336"/>
    <s v="BACK CS Big Lead"/>
    <s v="Back current Correct Score at big lead (3-0/0-3/3-1/1-3)"/>
    <n v="70"/>
    <x v="13"/>
    <s v="0-3"/>
    <s v="0-3"/>
    <n v="2"/>
    <b v="1"/>
    <n v="0.95"/>
    <s v="Rumania"/>
    <s v="Liga 1"/>
    <s v="2026-02-22 20:32:16"/>
  </r>
  <r>
    <x v="15"/>
    <x v="397"/>
    <s v="BACK U3.5 Late"/>
    <s v="Back Under 3.5 when exactly 3 goals scored and xG is low"/>
    <n v="65"/>
    <x v="14"/>
    <s v="3-0"/>
    <s v="3-0"/>
    <n v="2"/>
    <b v="1"/>
    <n v="0.95"/>
    <s v="Inglaterra"/>
    <s v="League One"/>
    <s v="2026-02-24 22:08:45"/>
  </r>
  <r>
    <x v="13"/>
    <x v="398"/>
    <s v="BACK Home Fav Leading"/>
    <s v="Back home favourite when leading late"/>
    <n v="66"/>
    <x v="0"/>
    <s v="2-1"/>
    <s v="3-2"/>
    <n v="2"/>
    <b v="1"/>
    <n v="0.95"/>
    <s v="España"/>
    <s v="La Liga"/>
    <s v="2026-03-07 20:03:11"/>
  </r>
  <r>
    <x v="30"/>
    <x v="399"/>
    <s v="BACK Draw 1-1"/>
    <s v="Back Draw when score is exactly 1-1 late"/>
    <n v="70"/>
    <x v="6"/>
    <s v="1-1"/>
    <s v="1-1"/>
    <n v="2"/>
    <b v="1"/>
    <n v="0.95"/>
    <s v="Chile"/>
    <s v="Primera División"/>
    <s v="2026-03-10 01:33:05"/>
  </r>
  <r>
    <x v="30"/>
    <x v="400"/>
    <s v="BACK CS One-Goal"/>
    <s v="Back current Correct Score at 1-0 / 0-1"/>
    <n v="73"/>
    <x v="3"/>
    <s v="1-0"/>
    <s v="1-0"/>
    <n v="2"/>
    <b v="1"/>
    <n v="0.95"/>
    <s v="Internacional"/>
    <s v="Champions League"/>
    <s v="2026-03-10 20:17:08"/>
  </r>
  <r>
    <x v="6"/>
    <x v="239"/>
    <s v="BACK CS Big Lead"/>
    <s v="Back current Correct Score at big lead (3-0/0-3/3-1/1-3)"/>
    <n v="71"/>
    <x v="13"/>
    <s v="0-3"/>
    <s v="0-3"/>
    <n v="1.99"/>
    <b v="1"/>
    <n v="0.94"/>
    <s v="Francia"/>
    <s v="Ligue 1"/>
    <s v="2026-02-22 16:32:22"/>
  </r>
  <r>
    <x v="31"/>
    <x v="401"/>
    <s v="Goal Clustering"/>
    <s v="Back Over after recent goal with active SoT"/>
    <n v="54"/>
    <x v="16"/>
    <s v="0-1"/>
    <s v="0-3"/>
    <n v="1.99"/>
    <b v="1"/>
    <n v="0.94"/>
    <s v="Suiza"/>
    <s v="Super League"/>
    <s v="2026-02-25 20:11:38"/>
  </r>
  <r>
    <x v="11"/>
    <x v="402"/>
    <s v="BACK Draw 1-1"/>
    <s v="Back Draw when score is exactly 1-1 late"/>
    <n v="70"/>
    <x v="6"/>
    <s v="1-1"/>
    <s v="2-2"/>
    <n v="1.99"/>
    <b v="1"/>
    <n v="0.94"/>
    <s v="USA"/>
    <s v="MLS"/>
    <s v="2026-03-01 04:07:48"/>
  </r>
  <r>
    <x v="13"/>
    <x v="403"/>
    <s v="BACK U3.5 3-Goal Lid"/>
    <s v="Back Under 3.5 when exactly 3 goals and low xG"/>
    <n v="76"/>
    <x v="14"/>
    <s v="1-2"/>
    <s v="1-2"/>
    <n v="1.99"/>
    <b v="1"/>
    <n v="0.94"/>
    <s v="Holanda"/>
    <s v="Eredivisie"/>
    <s v="2026-03-07 22:35:28"/>
  </r>
  <r>
    <x v="1"/>
    <x v="404"/>
    <s v="BACK U3.5 3-Goal Lid"/>
    <s v="Back Under 3.5 when exactly 3 goals and low xG"/>
    <n v="77"/>
    <x v="14"/>
    <s v="3-0"/>
    <s v="3-0"/>
    <n v="1.99"/>
    <b v="1"/>
    <n v="0.94"/>
    <s v="México"/>
    <s v="Liga MX"/>
    <s v="2026-03-08 01:42:42"/>
  </r>
  <r>
    <x v="14"/>
    <x v="405"/>
    <s v="BACK U3.5 Late"/>
    <s v="Back Under 3.5 when exactly 3 goals scored and xG is low"/>
    <n v="68"/>
    <x v="14"/>
    <s v="2-1"/>
    <s v="2-1"/>
    <n v="1.99"/>
    <b v="1"/>
    <n v="0.94"/>
    <s v="Italia"/>
    <s v="Serie A"/>
    <s v="2026-03-14 19:28:24"/>
  </r>
  <r>
    <x v="14"/>
    <x v="269"/>
    <s v="BACK Underdog Leading"/>
    <s v="Back the underdog when they are leading late"/>
    <n v="58"/>
    <x v="0"/>
    <s v="1-0"/>
    <s v="1-0"/>
    <n v="1.99"/>
    <b v="1"/>
    <n v="0.94"/>
    <s v="Escocia"/>
    <s v="Premiership"/>
    <s v="2026-03-14 22:18:44"/>
  </r>
  <r>
    <x v="6"/>
    <x v="406"/>
    <s v="BACK CS One-Goal"/>
    <s v="Back current Correct Score at 1-0 / 0-1"/>
    <n v="70"/>
    <x v="5"/>
    <s v="0-1"/>
    <s v="0-1"/>
    <n v="1.98"/>
    <b v="1"/>
    <n v="0.93"/>
    <s v="Desconocido"/>
    <s v="Desconocida"/>
    <s v="2026-02-22 23:34:19"/>
  </r>
  <r>
    <x v="25"/>
    <x v="407"/>
    <s v="BACK U3.5 3-Goal Lid"/>
    <s v="Back Under 3.5 when exactly 3 goals and low xG"/>
    <n v="62"/>
    <x v="14"/>
    <s v="2-1"/>
    <s v="2-1"/>
    <n v="1.98"/>
    <b v="1"/>
    <n v="0.93"/>
    <s v="Bulgaria"/>
    <s v="Liga A"/>
    <s v="2026-02-28 15:19:44"/>
  </r>
  <r>
    <x v="30"/>
    <x v="408"/>
    <s v="BACK CS One-Goal"/>
    <s v="Back current Correct Score at 1-0 / 0-1"/>
    <n v="70"/>
    <x v="3"/>
    <s v="1-0"/>
    <s v="1-0"/>
    <n v="1.98"/>
    <b v="1"/>
    <n v="0.93"/>
    <s v="Inglaterra"/>
    <s v="Championship"/>
    <s v="2026-03-10 22:16:56"/>
  </r>
  <r>
    <x v="8"/>
    <x v="409"/>
    <s v="BACK CS One-Goal"/>
    <s v="Back current Correct Score at 1-0 / 0-1"/>
    <n v="70"/>
    <x v="5"/>
    <s v="0-1"/>
    <s v="0-1"/>
    <n v="1.98"/>
    <b v="1"/>
    <n v="0.93"/>
    <s v="Portugal"/>
    <s v="Primeira Liga"/>
    <s v="2026-03-15 18:05:29"/>
  </r>
  <r>
    <x v="21"/>
    <x v="410"/>
    <s v="BACK CS One-Goal"/>
    <s v="Back current Correct Score at 1-0 / 0-1"/>
    <n v="71"/>
    <x v="5"/>
    <s v="0-1"/>
    <s v="0-1"/>
    <n v="1.97"/>
    <b v="1"/>
    <n v="0.92"/>
    <s v="Desconocido"/>
    <s v="Desconocida"/>
    <s v="2026-02-19 20:17:46"/>
  </r>
  <r>
    <x v="21"/>
    <x v="411"/>
    <s v="BACK CS One-Goal"/>
    <s v="Back current Correct Score at 1-0 / 0-1"/>
    <n v="71"/>
    <x v="3"/>
    <s v="1-0"/>
    <s v="1-0"/>
    <n v="1.97"/>
    <b v="1"/>
    <n v="0.92"/>
    <s v="Desconocido"/>
    <s v="Desconocida"/>
    <s v="2026-02-19 20:17:46"/>
  </r>
  <r>
    <x v="9"/>
    <x v="412"/>
    <s v="BACK Draw 2-2 Late"/>
    <s v="Back Draw when score is exactly 2-2 late in the game"/>
    <n v="72"/>
    <x v="6"/>
    <s v="2-2"/>
    <s v="3-3"/>
    <n v="1.97"/>
    <b v="1"/>
    <n v="0.92"/>
    <s v="Brasil"/>
    <s v="Série A"/>
    <s v="2026-03-16 02:06:29"/>
  </r>
  <r>
    <x v="6"/>
    <x v="209"/>
    <s v="Goal Clustering"/>
    <s v="Back Over after recent goal with active SoT"/>
    <n v="31"/>
    <x v="16"/>
    <s v="0-1"/>
    <s v="1-4"/>
    <n v="1.96"/>
    <b v="1"/>
    <n v="0.91"/>
    <s v="Desconocido"/>
    <s v="Desconocida"/>
    <s v="2026-02-22 18:04:04"/>
  </r>
  <r>
    <x v="9"/>
    <x v="413"/>
    <s v="BACK U3.5 3-Goal Lid"/>
    <s v="Back Under 3.5 when exactly 3 goals and low xG"/>
    <n v="68"/>
    <x v="14"/>
    <s v="2-1"/>
    <s v="2-1"/>
    <n v="1.96"/>
    <b v="1"/>
    <n v="0.91"/>
    <s v="Italia"/>
    <s v="Serie C"/>
    <s v="2026-03-16 21:57:03"/>
  </r>
  <r>
    <x v="21"/>
    <x v="414"/>
    <s v="BACK CS One-Goal"/>
    <s v="Back current Correct Score at 1-0 / 0-1"/>
    <n v="70"/>
    <x v="3"/>
    <s v="1-0"/>
    <s v="1-0"/>
    <n v="1.95"/>
    <b v="1"/>
    <n v="0.9"/>
    <s v="Internacional"/>
    <s v="Copa Libertadores"/>
    <s v="2026-02-19 00:35:39"/>
  </r>
  <r>
    <x v="21"/>
    <x v="57"/>
    <s v="BACK U3.5 Late"/>
    <s v="Back Under 3.5 when exactly 3 goals scored and xG is low"/>
    <n v="70"/>
    <x v="14"/>
    <s v="2-1"/>
    <s v="2-1"/>
    <n v="1.95"/>
    <b v="1"/>
    <n v="0.9"/>
    <s v="Desconocido"/>
    <s v="Desconocida"/>
    <s v="2026-02-19 22:30:39"/>
  </r>
  <r>
    <x v="23"/>
    <x v="415"/>
    <s v="BACK CS One-Goal"/>
    <s v="Back current Correct Score at 1-0 / 0-1"/>
    <n v="72"/>
    <x v="5"/>
    <s v="0-1"/>
    <s v="0-1"/>
    <n v="1.95"/>
    <b v="1"/>
    <n v="0.9"/>
    <s v="Italia"/>
    <s v="Serie B"/>
    <s v="2026-02-21 21:02:52"/>
  </r>
  <r>
    <x v="16"/>
    <x v="264"/>
    <s v="BACK Longshot Leading"/>
    <s v="Back the pre-match longshot when they are leading late"/>
    <n v="71"/>
    <x v="1"/>
    <s v="0-1"/>
    <s v="0-1"/>
    <n v="1.95"/>
    <b v="1"/>
    <n v="0.9"/>
    <s v="España"/>
    <s v="La Liga"/>
    <s v="2026-03-02 22:37:44"/>
  </r>
  <r>
    <x v="5"/>
    <x v="416"/>
    <s v="BACK CS One-Goal"/>
    <s v="Back current Correct Score at 1-0 / 0-1"/>
    <n v="71"/>
    <x v="3"/>
    <s v="1-0"/>
    <s v="1-0"/>
    <n v="1.94"/>
    <b v="1"/>
    <n v="0.89"/>
    <s v="Inglaterra"/>
    <s v="League Two"/>
    <s v="2026-02-17 22:16:00"/>
  </r>
  <r>
    <x v="5"/>
    <x v="8"/>
    <s v="BACK CS Big Lead"/>
    <s v="Back current Correct Score at big lead (3-0/0-3/3-1/1-3)"/>
    <n v="71"/>
    <x v="8"/>
    <s v="1-3"/>
    <s v="1-3"/>
    <n v="1.93"/>
    <b v="1"/>
    <n v="0.88"/>
    <s v="Inglaterra"/>
    <s v="League One"/>
    <s v="2026-02-17 22:18:35"/>
  </r>
  <r>
    <x v="24"/>
    <x v="417"/>
    <s v="BACK CS One-Goal"/>
    <s v="Back current Correct Score at 1-0 / 0-1"/>
    <n v="70"/>
    <x v="3"/>
    <s v="1-0"/>
    <s v="1-0"/>
    <n v="1.93"/>
    <b v="1"/>
    <n v="0.88"/>
    <s v="Bulgaria"/>
    <s v="Liga A"/>
    <s v="2026-03-13 17:14:02"/>
  </r>
  <r>
    <x v="8"/>
    <x v="418"/>
    <s v="BACK Underdog Leading"/>
    <s v="Back the underdog when they are leading late"/>
    <n v="60"/>
    <x v="1"/>
    <s v="0-1"/>
    <s v="1-2"/>
    <n v="1.93"/>
    <b v="1"/>
    <n v="0.88"/>
    <s v="USA"/>
    <s v="MLS"/>
    <s v="2026-03-15 03:58:34"/>
  </r>
  <r>
    <x v="8"/>
    <x v="419"/>
    <s v="BACK CS One-Goal"/>
    <s v="Back current Correct Score at 1-0 / 0-1"/>
    <n v="71"/>
    <x v="5"/>
    <s v="0-1"/>
    <s v="0-1"/>
    <n v="1.93"/>
    <b v="1"/>
    <n v="0.88"/>
    <s v="Italia"/>
    <s v="Serie C"/>
    <s v="2026-03-15 14:00:15"/>
  </r>
  <r>
    <x v="5"/>
    <x v="420"/>
    <s v="BACK CS One-Goal"/>
    <s v="Back current Correct Score at 1-0 / 0-1"/>
    <n v="70"/>
    <x v="5"/>
    <s v="0-1"/>
    <s v="0-1"/>
    <n v="1.92"/>
    <b v="1"/>
    <n v="0.87"/>
    <s v="Inglaterra"/>
    <s v="League One"/>
    <s v="2026-02-17 22:16:00"/>
  </r>
  <r>
    <x v="5"/>
    <x v="266"/>
    <s v="BACK CS Big Lead"/>
    <s v="Back current Correct Score at big lead (3-0/0-3/3-1/1-3)"/>
    <n v="71"/>
    <x v="10"/>
    <s v="3-1"/>
    <s v="3-1"/>
    <n v="1.92"/>
    <b v="1"/>
    <n v="0.87"/>
    <s v="Inglaterra"/>
    <s v="League One"/>
    <s v="2026-02-17 22:17:18"/>
  </r>
  <r>
    <x v="23"/>
    <x v="421"/>
    <s v="BACK Draw 1-1"/>
    <s v="Back Draw when score is exactly 1-1 late"/>
    <n v="71"/>
    <x v="6"/>
    <s v="1-1"/>
    <s v="1-1"/>
    <n v="1.92"/>
    <b v="1"/>
    <n v="0.87"/>
    <s v="Alemania"/>
    <s v="Bundesliga"/>
    <s v="2026-02-21 14:36:06"/>
  </r>
  <r>
    <x v="11"/>
    <x v="422"/>
    <s v="BACK U3.5 3-Goal Lid"/>
    <s v="Back Under 3.5 when exactly 3 goals and low xG"/>
    <n v="69"/>
    <x v="14"/>
    <s v="1-2"/>
    <s v="1-2"/>
    <n v="1.92"/>
    <b v="1"/>
    <n v="0.87"/>
    <s v="España"/>
    <s v="La Liga"/>
    <s v="2026-03-01 22:29:53"/>
  </r>
  <r>
    <x v="22"/>
    <x v="423"/>
    <s v="BACK Underdog Leading"/>
    <s v="Back the underdog when they are leading late"/>
    <n v="58"/>
    <x v="1"/>
    <s v="0-1"/>
    <s v="1-2"/>
    <n v="1.92"/>
    <b v="1"/>
    <n v="0.87"/>
    <s v="México"/>
    <s v="Liga MX"/>
    <s v="2026-03-09 05:30:45"/>
  </r>
  <r>
    <x v="30"/>
    <x v="424"/>
    <s v="BACK U3.5 3-Goal Lid"/>
    <s v="Back Under 3.5 when exactly 3 goals and low xG"/>
    <n v="66"/>
    <x v="14"/>
    <s v="1-2"/>
    <s v="1-2"/>
    <n v="1.92"/>
    <b v="1"/>
    <n v="0.87"/>
    <s v="Inglaterra"/>
    <s v="Championship"/>
    <s v="2026-03-10 22:10:47"/>
  </r>
  <r>
    <x v="18"/>
    <x v="425"/>
    <s v="BACK CS One-Goal"/>
    <s v="Back current Correct Score at 1-0 / 0-1"/>
    <n v="70"/>
    <x v="3"/>
    <s v="1-0"/>
    <s v="1-0"/>
    <n v="1.91"/>
    <b v="1"/>
    <n v="0.86"/>
    <s v="Argentina"/>
    <s v="Liga Argentina"/>
    <s v="2026-02-20 23:21:50"/>
  </r>
  <r>
    <x v="6"/>
    <x v="426"/>
    <s v="Goal Clustering"/>
    <s v="Back Over after recent goal with active SoT"/>
    <n v="31"/>
    <x v="17"/>
    <s v="1-1"/>
    <s v="5-1"/>
    <n v="1.91"/>
    <b v="1"/>
    <n v="0.86"/>
    <s v="Japón"/>
    <s v="J-League"/>
    <s v="2026-02-22 06:35:44"/>
  </r>
  <r>
    <x v="1"/>
    <x v="351"/>
    <s v="BACK Longshot Leading"/>
    <s v="Back the pre-match longshot when they are leading late"/>
    <n v="70"/>
    <x v="0"/>
    <s v="1-0"/>
    <s v="1-0"/>
    <n v="1.91"/>
    <b v="1"/>
    <n v="0.86"/>
    <s v="Inglaterra"/>
    <s v="FA Cup"/>
    <s v="2026-03-08 16:02:17"/>
  </r>
  <r>
    <x v="24"/>
    <x v="427"/>
    <s v="BACK Home Fav Leading"/>
    <s v="Back home favourite when leading late"/>
    <n v="68"/>
    <x v="0"/>
    <s v="1-0"/>
    <s v="3-0"/>
    <n v="1.91"/>
    <b v="1"/>
    <n v="0.86"/>
    <s v="Desconocido"/>
    <s v="Desconocida"/>
    <s v="2026-03-13 14:41:06"/>
  </r>
  <r>
    <x v="3"/>
    <x v="301"/>
    <s v="BACK Longshot Leading"/>
    <s v="Back the pre-match longshot when they are leading late"/>
    <n v="70"/>
    <x v="0"/>
    <s v="2-1"/>
    <s v="2-1"/>
    <n v="1.9"/>
    <b v="1"/>
    <n v="0.85"/>
    <s v="Francia"/>
    <s v="Ligue 1"/>
    <s v="2026-02-15 16:36:27"/>
  </r>
  <r>
    <x v="5"/>
    <x v="428"/>
    <s v="BACK CS One-Goal"/>
    <s v="Back current Correct Score at 1-0 / 0-1"/>
    <n v="74"/>
    <x v="3"/>
    <s v="1-0"/>
    <s v="1-0"/>
    <n v="1.9"/>
    <b v="1"/>
    <n v="0.85"/>
    <s v="Inglaterra"/>
    <s v="League One"/>
    <s v="2026-02-17 22:32:19"/>
  </r>
  <r>
    <x v="18"/>
    <x v="429"/>
    <s v="BACK CS One-Goal"/>
    <s v="Back current Correct Score at 1-0 / 0-1"/>
    <n v="72"/>
    <x v="5"/>
    <s v="0-1"/>
    <s v="0-1"/>
    <n v="1.89"/>
    <b v="1"/>
    <n v="0.85"/>
    <s v="Brasil"/>
    <s v="Série A"/>
    <s v="2026-02-20 01:10:02"/>
  </r>
  <r>
    <x v="23"/>
    <x v="174"/>
    <s v="BACK Home Fav Leading"/>
    <s v="Back home favourite when leading late"/>
    <n v="62"/>
    <x v="0"/>
    <s v="2-1"/>
    <s v="2-1"/>
    <n v="1.9"/>
    <b v="1"/>
    <n v="0.85"/>
    <s v="Bélgica"/>
    <s v="Jupiler Pro League"/>
    <s v="2026-02-21 19:35:02"/>
  </r>
  <r>
    <x v="0"/>
    <x v="430"/>
    <s v="BACK CS 2-0/0-2"/>
    <s v="Back current Correct Score at 2-0 / 0-2"/>
    <n v="77"/>
    <x v="4"/>
    <s v="2-0"/>
    <s v="2-0"/>
    <n v="1.89"/>
    <b v="1"/>
    <n v="0.85"/>
    <s v="México"/>
    <s v="Liga MX"/>
    <s v="2026-02-23 01:40:22"/>
  </r>
  <r>
    <x v="25"/>
    <x v="431"/>
    <s v="BACK Draw 1-1"/>
    <s v="Back Draw when score is exactly 1-1 late"/>
    <n v="71"/>
    <x v="6"/>
    <s v="1-1"/>
    <s v="1-1"/>
    <n v="1.9"/>
    <b v="1"/>
    <n v="0.85"/>
    <s v="Argentina"/>
    <s v="Liga Argentina"/>
    <s v="2026-02-28 23:20:38"/>
  </r>
  <r>
    <x v="11"/>
    <x v="326"/>
    <s v="BACK Underdog Leading"/>
    <s v="Back the underdog when they are leading late"/>
    <n v="59"/>
    <x v="0"/>
    <s v="2-1"/>
    <s v="3-2"/>
    <n v="1.9"/>
    <b v="1"/>
    <n v="0.85"/>
    <s v="Holanda"/>
    <s v="Eredivisie"/>
    <s v="2026-03-01 15:55:06"/>
  </r>
  <r>
    <x v="16"/>
    <x v="246"/>
    <s v="BACK U3.5 3-Goal Lid"/>
    <s v="Back Under 3.5 when exactly 3 goals and low xG"/>
    <n v="74"/>
    <x v="14"/>
    <s v="1-2"/>
    <s v="1-2"/>
    <n v="1.89"/>
    <b v="1"/>
    <n v="0.85"/>
    <s v="Portugal"/>
    <s v="Primeira Liga"/>
    <s v="2026-03-02 22:50:01"/>
  </r>
  <r>
    <x v="32"/>
    <x v="432"/>
    <s v="BACK Underdog Leading"/>
    <s v="Back the underdog when they are leading late"/>
    <n v="58"/>
    <x v="1"/>
    <s v="1-2"/>
    <s v="1-3"/>
    <n v="1.89"/>
    <b v="1"/>
    <n v="0.85"/>
    <s v="Internacional"/>
    <s v="Copa Sudamericana"/>
    <s v="2026-03-05 02:51:47"/>
  </r>
  <r>
    <x v="32"/>
    <x v="433"/>
    <s v="Odds Drift Contrarian"/>
    <s v="Back drifting team: cfg params (drift_min_pct, goal_diff_min, max_odds)"/>
    <n v="50"/>
    <x v="1"/>
    <s v="0-1"/>
    <s v="1-3"/>
    <n v="1.89"/>
    <b v="1"/>
    <n v="0.85"/>
    <s v="Egipto"/>
    <s v="Premier League"/>
    <s v="2026-03-05 21:46:04"/>
  </r>
  <r>
    <x v="13"/>
    <x v="434"/>
    <s v="BACK Underdog Leading"/>
    <s v="Back the underdog when they are leading late"/>
    <n v="58"/>
    <x v="0"/>
    <s v="1-0"/>
    <s v="2-1"/>
    <n v="1.89"/>
    <b v="1"/>
    <n v="0.85"/>
    <s v="Japón"/>
    <s v="J-League"/>
    <s v="2026-03-07 06:19:15"/>
  </r>
  <r>
    <x v="13"/>
    <x v="435"/>
    <s v="BACK Underdog Leading"/>
    <s v="Back the underdog when they are leading late"/>
    <n v="63"/>
    <x v="1"/>
    <s v="0-1"/>
    <s v="0-1"/>
    <n v="1.89"/>
    <b v="1"/>
    <n v="0.85"/>
    <s v="Turquía"/>
    <s v="Süper Lig"/>
    <s v="2026-03-07 19:26:44"/>
  </r>
  <r>
    <x v="13"/>
    <x v="435"/>
    <s v="Odds Drift Contrarian"/>
    <s v="Back drifting team: cfg params (drift_min_pct, goal_diff_min, max_odds)"/>
    <n v="63"/>
    <x v="1"/>
    <s v="0-1"/>
    <s v="0-1"/>
    <n v="1.89"/>
    <b v="1"/>
    <n v="0.85"/>
    <s v="Turquía"/>
    <s v="Süper Lig"/>
    <s v="2026-03-07 19:26:44"/>
  </r>
  <r>
    <x v="30"/>
    <x v="436"/>
    <s v="BACK CS One-Goal"/>
    <s v="Back current Correct Score at 1-0 / 0-1"/>
    <n v="70"/>
    <x v="3"/>
    <s v="1-0"/>
    <s v="1-0"/>
    <n v="1.89"/>
    <b v="1"/>
    <n v="0.85"/>
    <s v="Inglaterra"/>
    <s v="League One"/>
    <s v="2026-03-10 22:13:34"/>
  </r>
  <r>
    <x v="14"/>
    <x v="437"/>
    <s v="BACK CS One-Goal"/>
    <s v="Back current Correct Score at 1-0 / 0-1"/>
    <n v="70"/>
    <x v="3"/>
    <s v="1-0"/>
    <s v="1-0"/>
    <n v="1.89"/>
    <b v="1"/>
    <n v="0.85"/>
    <s v="Francia"/>
    <s v="Ligue 2"/>
    <s v="2026-03-14 15:30:36"/>
  </r>
  <r>
    <x v="8"/>
    <x v="438"/>
    <s v="BACK CS One-Goal"/>
    <s v="Back current Correct Score at 1-0 / 0-1"/>
    <n v="72"/>
    <x v="3"/>
    <s v="1-0"/>
    <s v="1-0"/>
    <n v="1.9"/>
    <b v="1"/>
    <n v="0.85"/>
    <s v="Turquía"/>
    <s v="Süper Lig"/>
    <s v="2026-03-15 15:35:56"/>
  </r>
  <r>
    <x v="9"/>
    <x v="278"/>
    <s v="BACK CS One-Goal"/>
    <s v="Back current Correct Score at 1-0 / 0-1"/>
    <n v="73"/>
    <x v="3"/>
    <s v="1-0"/>
    <s v="1-0"/>
    <n v="1.9"/>
    <b v="1"/>
    <n v="0.85"/>
    <s v="Brasil"/>
    <s v="Série A"/>
    <s v="2026-03-16 00:08:33"/>
  </r>
  <r>
    <x v="5"/>
    <x v="86"/>
    <s v="BACK CS Big Lead"/>
    <s v="Back current Correct Score at big lead (3-0/0-3/3-1/1-3)"/>
    <n v="71"/>
    <x v="8"/>
    <s v="1-3"/>
    <s v="1-3"/>
    <n v="1.88"/>
    <b v="1"/>
    <n v="0.84"/>
    <s v="Inglaterra"/>
    <s v="Championship"/>
    <s v="2026-02-17 22:16:00"/>
  </r>
  <r>
    <x v="16"/>
    <x v="439"/>
    <s v="BACK U3.5 3-Goal Lid"/>
    <s v="Back Under 3.5 when exactly 3 goals and low xG"/>
    <n v="68"/>
    <x v="14"/>
    <s v="2-1"/>
    <s v="2-1"/>
    <n v="1.88"/>
    <b v="1"/>
    <n v="0.84"/>
    <s v="Brasil"/>
    <s v="Paulista Serie A1"/>
    <s v="2026-03-02 01:59:58"/>
  </r>
  <r>
    <x v="7"/>
    <x v="440"/>
    <s v="BACK CS One-Goal"/>
    <s v="Back current Correct Score at 1-0 / 0-1"/>
    <n v="70"/>
    <x v="3"/>
    <s v="1-0"/>
    <s v="1-0"/>
    <n v="1.88"/>
    <b v="1"/>
    <n v="0.84"/>
    <s v="Inglaterra"/>
    <s v="Championship"/>
    <s v="2026-03-11 22:14:02"/>
  </r>
  <r>
    <x v="12"/>
    <x v="441"/>
    <s v="BACK CS 2-0/0-2"/>
    <s v="Back current Correct Score at 2-0 / 0-2"/>
    <n v="75"/>
    <x v="9"/>
    <s v="0-2"/>
    <s v="0-2"/>
    <n v="1.88"/>
    <b v="1"/>
    <n v="0.84"/>
    <s v="Brasil"/>
    <s v="Série A"/>
    <s v="2026-03-12 03:10:12"/>
  </r>
  <r>
    <x v="24"/>
    <x v="442"/>
    <s v="BACK CS One-Goal"/>
    <s v="Back current Correct Score at 1-0 / 0-1"/>
    <n v="70"/>
    <x v="5"/>
    <s v="0-1"/>
    <s v="0-1"/>
    <n v="1.88"/>
    <b v="1"/>
    <n v="0.84"/>
    <s v="Argentina"/>
    <s v="Liga Argentina"/>
    <s v="2026-03-13 00:45:14"/>
  </r>
  <r>
    <x v="5"/>
    <x v="443"/>
    <s v="BACK CS One-Goal"/>
    <s v="Back current Correct Score at 1-0 / 0-1"/>
    <n v="70"/>
    <x v="5"/>
    <s v="0-1"/>
    <s v="0-1"/>
    <n v="1.87"/>
    <b v="1"/>
    <n v="0.83"/>
    <s v="Inglaterra"/>
    <s v="League Two"/>
    <s v="2026-02-17 22:16:00"/>
  </r>
  <r>
    <x v="18"/>
    <x v="444"/>
    <s v="BACK Draw 1-1"/>
    <s v="Back Draw when score is exactly 1-1 late"/>
    <n v="70"/>
    <x v="6"/>
    <s v="1-1"/>
    <s v="1-1"/>
    <n v="1.87"/>
    <b v="1"/>
    <n v="0.83"/>
    <s v="Alemania"/>
    <s v="Bundesliga"/>
    <s v="2026-02-20 22:12:25"/>
  </r>
  <r>
    <x v="6"/>
    <x v="445"/>
    <s v="BACK Draw 1-1"/>
    <s v="Back Draw when score is exactly 1-1 late"/>
    <n v="70"/>
    <x v="6"/>
    <s v="1-1"/>
    <s v="1-1"/>
    <n v="1.87"/>
    <b v="1"/>
    <n v="0.83"/>
    <s v="México"/>
    <s v="Liga MX"/>
    <s v="2026-02-22 07:40:57"/>
  </r>
  <r>
    <x v="6"/>
    <x v="446"/>
    <s v="BACK Draw 1-1"/>
    <s v="Back Draw when score is exactly 1-1 late"/>
    <n v="70"/>
    <x v="6"/>
    <s v="1-1"/>
    <s v="1-1"/>
    <n v="1.87"/>
    <b v="1"/>
    <n v="0.83"/>
    <s v="Chile"/>
    <s v="Primera División"/>
    <s v="2026-02-22 17:30:58"/>
  </r>
  <r>
    <x v="6"/>
    <x v="447"/>
    <s v="BACK U3.5 3-Goal Lid"/>
    <s v="Back Under 3.5 when exactly 3 goals and low xG"/>
    <n v="72"/>
    <x v="14"/>
    <s v="2-1"/>
    <s v="2-1"/>
    <n v="1.87"/>
    <b v="1"/>
    <n v="0.83"/>
    <s v="Alemania"/>
    <s v="Bundesliga"/>
    <s v="2026-02-22 19:03:47"/>
  </r>
  <r>
    <x v="15"/>
    <x v="448"/>
    <s v="Goal Clustering"/>
    <s v="Back Over after recent goal with active SoT"/>
    <n v="50"/>
    <x v="12"/>
    <s v="2-1"/>
    <s v="3-2"/>
    <n v="1.87"/>
    <b v="1"/>
    <n v="0.83"/>
    <s v="Internacional"/>
    <s v="Champions League"/>
    <s v="2026-02-24 22:05:56"/>
  </r>
  <r>
    <x v="28"/>
    <x v="318"/>
    <s v="BACK Longshot Leading"/>
    <s v="Back the pre-match longshot when they are leading late"/>
    <n v="70"/>
    <x v="1"/>
    <s v="0-1"/>
    <s v="0-1"/>
    <n v="1.87"/>
    <b v="1"/>
    <n v="0.83"/>
    <s v="Internacional"/>
    <s v="Europa League"/>
    <s v="2026-02-26 20:13:10"/>
  </r>
  <r>
    <x v="17"/>
    <x v="449"/>
    <s v="Goal Clustering"/>
    <s v="Back Over after recent goal with active SoT"/>
    <n v="47"/>
    <x v="12"/>
    <s v="2-1"/>
    <s v="3-1"/>
    <n v="1.87"/>
    <b v="1"/>
    <n v="0.83"/>
    <s v="Turquía"/>
    <s v="Süper Lig"/>
    <s v="2026-02-27 19:09:10"/>
  </r>
  <r>
    <x v="25"/>
    <x v="450"/>
    <s v="BACK Underdog Leading"/>
    <s v="Back the underdog when they are leading late"/>
    <n v="59"/>
    <x v="1"/>
    <s v="1-2"/>
    <s v="2-3"/>
    <n v="1.87"/>
    <b v="1"/>
    <n v="0.83"/>
    <s v="Holanda"/>
    <s v="Eredivisie"/>
    <s v="2026-02-28 22:23:40"/>
  </r>
  <r>
    <x v="11"/>
    <x v="258"/>
    <s v="BACK Longshot Leading"/>
    <s v="Back the pre-match longshot when they are leading late"/>
    <n v="70"/>
    <x v="0"/>
    <s v="1-0"/>
    <s v="1-0"/>
    <n v="1.87"/>
    <b v="1"/>
    <n v="0.83"/>
    <s v="Suiza"/>
    <s v="Super League"/>
    <s v="2026-03-01 18:01:04"/>
  </r>
  <r>
    <x v="1"/>
    <x v="451"/>
    <s v="BACK Draw 1-1"/>
    <s v="Back Draw when score is exactly 1-1 late"/>
    <n v="71"/>
    <x v="6"/>
    <s v="1-1"/>
    <s v="1-1"/>
    <n v="1.87"/>
    <b v="1"/>
    <n v="0.83"/>
    <s v="Turquía"/>
    <s v="Süper Lig"/>
    <s v="2026-03-08 13:03:51"/>
  </r>
  <r>
    <x v="8"/>
    <x v="193"/>
    <s v="BACK U3.5 3-Goal Lid"/>
    <s v="Back Under 3.5 when exactly 3 goals and low xG"/>
    <n v="75"/>
    <x v="14"/>
    <s v="1-2"/>
    <s v="1-2"/>
    <n v="1.87"/>
    <b v="1"/>
    <n v="0.83"/>
    <s v="Corea del Sur"/>
    <s v="K1 League"/>
    <s v="2026-03-15 07:35:33"/>
  </r>
  <r>
    <x v="4"/>
    <x v="452"/>
    <s v="BACK CS One-Goal"/>
    <s v="Back current Correct Score at 1-0 / 0-1"/>
    <n v="70"/>
    <x v="5"/>
    <s v="0-1"/>
    <s v="0-1"/>
    <n v="1.86"/>
    <b v="1"/>
    <n v="0.82"/>
    <s v="Rumania"/>
    <s v="Liga 1"/>
    <s v="2026-02-16 17:36:25"/>
  </r>
  <r>
    <x v="20"/>
    <x v="144"/>
    <s v="BACK CS 2-0/0-2"/>
    <s v="Back current Correct Score at 2-0 / 0-2"/>
    <n v="75"/>
    <x v="9"/>
    <s v="0-2"/>
    <s v="0-2"/>
    <n v="1.86"/>
    <b v="1"/>
    <n v="0.82"/>
    <s v="Desconocido"/>
    <s v="Desconocida"/>
    <s v="2026-02-18 22:42:48"/>
  </r>
  <r>
    <x v="0"/>
    <x v="453"/>
    <s v="BACK CS One-Goal"/>
    <s v="Back current Correct Score at 1-0 / 0-1"/>
    <n v="70"/>
    <x v="3"/>
    <s v="1-0"/>
    <s v="1-0"/>
    <n v="1.86"/>
    <b v="1"/>
    <n v="0.82"/>
    <s v="Argentina"/>
    <s v="Liga Argentina"/>
    <s v="2026-02-23 00:46:28"/>
  </r>
  <r>
    <x v="25"/>
    <x v="454"/>
    <s v="BACK Draw 1-1"/>
    <s v="Back Draw when score is exactly 1-1 late"/>
    <n v="73"/>
    <x v="6"/>
    <s v="1-1"/>
    <s v="1-1"/>
    <n v="1.86"/>
    <b v="1"/>
    <n v="0.82"/>
    <s v="Inglaterra"/>
    <s v="League Two"/>
    <s v="2026-02-28 15:06:10"/>
  </r>
  <r>
    <x v="1"/>
    <x v="218"/>
    <s v="BACK Underdog Leading"/>
    <s v="Back the underdog when they are leading late"/>
    <n v="60"/>
    <x v="1"/>
    <s v="1-2"/>
    <s v="1-2"/>
    <n v="1.86"/>
    <b v="1"/>
    <n v="0.82"/>
    <s v="Italia"/>
    <s v="Serie A"/>
    <s v="2026-03-08 16:20:54"/>
  </r>
  <r>
    <x v="24"/>
    <x v="455"/>
    <s v="BACK Underdog Leading"/>
    <s v="Back the underdog when they are leading late"/>
    <n v="59"/>
    <x v="0"/>
    <s v="1-0"/>
    <s v="2-0"/>
    <n v="1.86"/>
    <b v="1"/>
    <n v="0.82"/>
    <s v="Alemania"/>
    <s v="Bundesliga"/>
    <s v="2026-03-13 19:49:51"/>
  </r>
  <r>
    <x v="24"/>
    <x v="280"/>
    <s v="BACK CS Big Lead"/>
    <s v="Back current Correct Score at big lead (3-0/0-3/3-1/1-3)"/>
    <n v="71"/>
    <x v="15"/>
    <s v="3-0"/>
    <s v="3-0"/>
    <n v="1.86"/>
    <b v="1"/>
    <n v="0.82"/>
    <s v="Italia"/>
    <s v="Serie B"/>
    <s v="2026-03-13 22:01:55"/>
  </r>
  <r>
    <x v="14"/>
    <x v="456"/>
    <s v="BACK CS 2-0/0-2"/>
    <s v="Back current Correct Score at 2-0 / 0-2"/>
    <n v="76"/>
    <x v="4"/>
    <s v="2-0"/>
    <s v="2-0"/>
    <n v="1.86"/>
    <b v="1"/>
    <n v="0.82"/>
    <s v="Alemania"/>
    <s v="Bundesliga"/>
    <s v="2026-03-14 17:04:59"/>
  </r>
  <r>
    <x v="14"/>
    <x v="457"/>
    <s v="BACK CS One-Goal"/>
    <s v="Back current Correct Score at 1-0 / 0-1"/>
    <n v="71"/>
    <x v="3"/>
    <s v="1-0"/>
    <s v="1-0"/>
    <n v="1.86"/>
    <b v="1"/>
    <n v="0.82"/>
    <s v="España"/>
    <s v="La Liga"/>
    <s v="2026-03-14 20:01:25"/>
  </r>
  <r>
    <x v="8"/>
    <x v="291"/>
    <s v="BACK Underdog Leading"/>
    <s v="Back the underdog when they are leading late"/>
    <n v="59"/>
    <x v="1"/>
    <s v="0-1"/>
    <s v="0-1"/>
    <n v="1.86"/>
    <b v="1"/>
    <n v="0.82"/>
    <s v="Brasil"/>
    <s v="Série A"/>
    <s v="2026-03-15 21:23:58"/>
  </r>
  <r>
    <x v="4"/>
    <x v="90"/>
    <s v="BACK CS 2-0/0-2"/>
    <s v="Back current Correct Score at 2-0 / 0-2"/>
    <n v="75"/>
    <x v="4"/>
    <s v="2-0"/>
    <s v="2-0"/>
    <n v="1.85"/>
    <b v="1"/>
    <n v="0.81"/>
    <s v="Brasil"/>
    <s v="Série A"/>
    <s v="2026-02-16 02:13:27"/>
  </r>
  <r>
    <x v="21"/>
    <x v="458"/>
    <s v="BACK Home Fav Leading"/>
    <s v="Back home favourite when leading late"/>
    <n v="76"/>
    <x v="0"/>
    <s v="1-0"/>
    <s v="1-0"/>
    <n v="1.85"/>
    <b v="1"/>
    <n v="0.81"/>
    <s v="Desconocido"/>
    <s v="Desconocida"/>
    <s v="2026-02-19 00:52:22"/>
  </r>
  <r>
    <x v="18"/>
    <x v="459"/>
    <s v="BACK Draw 2-2 Late"/>
    <s v="Back Draw when score is exactly 2-2 late in the game"/>
    <n v="74"/>
    <x v="6"/>
    <s v="2-2"/>
    <s v="2-2"/>
    <n v="1.85"/>
    <b v="1"/>
    <n v="0.81"/>
    <s v="Italia"/>
    <s v="Serie B"/>
    <s v="2026-02-20 22:05:36"/>
  </r>
  <r>
    <x v="1"/>
    <x v="460"/>
    <s v="BACK Draw 1-1"/>
    <s v="Back Draw when score is exactly 1-1 late"/>
    <n v="71"/>
    <x v="6"/>
    <s v="1-1"/>
    <s v="1-1"/>
    <n v="1.85"/>
    <b v="1"/>
    <n v="0.81"/>
    <s v="Desconocido"/>
    <s v="Desconocida"/>
    <s v="2026-03-08 14:59:02"/>
  </r>
  <r>
    <x v="5"/>
    <x v="195"/>
    <s v="BACK CS One-Goal"/>
    <s v="Back current Correct Score at 1-0 / 0-1"/>
    <n v="76"/>
    <x v="3"/>
    <s v="1-0"/>
    <s v="1-0"/>
    <n v="1.84"/>
    <b v="1"/>
    <n v="0.8"/>
    <s v="Japón"/>
    <s v="J-League"/>
    <s v="2026-02-17 14:51:03"/>
  </r>
  <r>
    <x v="5"/>
    <x v="207"/>
    <s v="BACK Longshot Leading"/>
    <s v="Back the pre-match longshot when they are leading late"/>
    <n v="79"/>
    <x v="1"/>
    <s v="0-3"/>
    <s v="0-3"/>
    <n v="1.84"/>
    <b v="1"/>
    <n v="0.8"/>
    <s v="Inglaterra"/>
    <s v="League Two"/>
    <s v="2026-02-17 22:22:44"/>
  </r>
  <r>
    <x v="23"/>
    <x v="461"/>
    <s v="BACK CS One-Goal"/>
    <s v="Back current Correct Score at 1-0 / 0-1"/>
    <n v="70"/>
    <x v="3"/>
    <s v="1-0"/>
    <s v="1-0"/>
    <n v="1.84"/>
    <b v="1"/>
    <n v="0.8"/>
    <s v="Uruguay"/>
    <s v="Liga Uruguaya"/>
    <s v="2026-02-21 02:59:38"/>
  </r>
  <r>
    <x v="13"/>
    <x v="462"/>
    <s v="BACK Draw 1-1"/>
    <s v="Back Draw when score is exactly 1-1 late"/>
    <n v="70"/>
    <x v="6"/>
    <s v="1-1"/>
    <s v="1-1"/>
    <n v="1.84"/>
    <b v="1"/>
    <n v="0.8"/>
    <s v="Japón"/>
    <s v="J-League"/>
    <s v="2026-03-07 07:36:40"/>
  </r>
  <r>
    <x v="7"/>
    <x v="463"/>
    <s v="BACK Draw 1-1"/>
    <s v="Back Draw when score is exactly 1-1 late"/>
    <n v="71"/>
    <x v="6"/>
    <s v="1-1"/>
    <s v="1-1"/>
    <n v="1.84"/>
    <b v="1"/>
    <n v="0.8"/>
    <s v="Internacional"/>
    <s v="AFC Champions League 2"/>
    <s v="2026-03-11 14:44:34"/>
  </r>
  <r>
    <x v="4"/>
    <x v="464"/>
    <s v="BACK CS One-Goal"/>
    <s v="Back current Correct Score at 1-0 / 0-1"/>
    <n v="75"/>
    <x v="5"/>
    <s v="0-1"/>
    <s v="0-1"/>
    <n v="1.83"/>
    <b v="1"/>
    <n v="0.79"/>
    <s v="Brasil"/>
    <s v="Série A"/>
    <s v="2026-02-16 02:13:27"/>
  </r>
  <r>
    <x v="6"/>
    <x v="54"/>
    <s v="BACK U3.5 Late"/>
    <s v="Back Under 3.5 when exactly 3 goals scored and xG is low"/>
    <n v="74"/>
    <x v="14"/>
    <s v="1-2"/>
    <s v="1-2"/>
    <n v="1.83"/>
    <b v="1"/>
    <n v="0.79"/>
    <s v="Brasil"/>
    <s v="Paulista Serie A1"/>
    <s v="2026-02-22 00:09:39"/>
  </r>
  <r>
    <x v="25"/>
    <x v="465"/>
    <s v="BACK Draw 1-1"/>
    <s v="Back Draw when score is exactly 1-1 late"/>
    <n v="73"/>
    <x v="6"/>
    <s v="1-1"/>
    <s v="1-1"/>
    <n v="1.83"/>
    <b v="1"/>
    <n v="0.79"/>
    <s v="Inglaterra"/>
    <s v="Premier League"/>
    <s v="2026-02-28 15:01:57"/>
  </r>
  <r>
    <x v="19"/>
    <x v="466"/>
    <s v="BACK Home Fav Leading"/>
    <s v="Back home favourite when leading late"/>
    <n v="68"/>
    <x v="0"/>
    <s v="1-0"/>
    <s v="1-0"/>
    <n v="1.83"/>
    <b v="1"/>
    <n v="0.79"/>
    <s v="Bulgaria"/>
    <s v="Liga A"/>
    <s v="2026-03-04 18:59:01"/>
  </r>
  <r>
    <x v="13"/>
    <x v="467"/>
    <s v="BACK Draw 1-1"/>
    <s v="Back Draw when score is exactly 1-1 late"/>
    <n v="71"/>
    <x v="6"/>
    <s v="1-1"/>
    <s v="1-1"/>
    <n v="1.83"/>
    <b v="1"/>
    <n v="0.79"/>
    <s v="Inglaterra"/>
    <s v="League Two"/>
    <s v="2026-03-07 15:04:51"/>
  </r>
  <r>
    <x v="12"/>
    <x v="190"/>
    <s v="BACK Underdog Leading"/>
    <s v="Back the underdog when they are leading late"/>
    <n v="58"/>
    <x v="1"/>
    <s v="1-2"/>
    <s v="1-2"/>
    <n v="1.83"/>
    <b v="1"/>
    <n v="0.79"/>
    <s v="Internacional"/>
    <s v="Copa Libertadores"/>
    <s v="2026-03-12 00:18:46"/>
  </r>
  <r>
    <x v="12"/>
    <x v="468"/>
    <s v="BACK CS 2-0/0-2"/>
    <s v="Back current Correct Score at 2-0 / 0-2"/>
    <n v="75"/>
    <x v="4"/>
    <s v="2-0"/>
    <s v="2-0"/>
    <n v="1.83"/>
    <b v="1"/>
    <n v="0.79"/>
    <s v="Internacional"/>
    <s v="Europa League"/>
    <s v="2026-03-12 22:33:41"/>
  </r>
  <r>
    <x v="24"/>
    <x v="469"/>
    <s v="BACK CS 2-0/0-2"/>
    <s v="Back current Correct Score at 2-0 / 0-2"/>
    <n v="75"/>
    <x v="9"/>
    <s v="0-2"/>
    <s v="0-2"/>
    <n v="1.83"/>
    <b v="1"/>
    <n v="0.79"/>
    <s v="España"/>
    <s v="Segunda División"/>
    <s v="2026-03-13 22:05:25"/>
  </r>
  <r>
    <x v="8"/>
    <x v="45"/>
    <s v="BACK Underdog Leading"/>
    <s v="Back the underdog when they are leading late"/>
    <n v="58"/>
    <x v="1"/>
    <s v="0-1"/>
    <s v="1-2"/>
    <n v="1.83"/>
    <b v="1"/>
    <n v="0.79"/>
    <s v="Desconocido"/>
    <s v="Desconocida"/>
    <s v="2026-03-15 14:15:52"/>
  </r>
  <r>
    <x v="27"/>
    <x v="470"/>
    <s v="BACK CS One-Goal"/>
    <s v="Back current Correct Score at 1-0 / 0-1"/>
    <n v="70"/>
    <x v="3"/>
    <s v="1-0"/>
    <s v="1-0"/>
    <n v="1.82"/>
    <b v="1"/>
    <n v="0.78"/>
    <s v="Brasil"/>
    <s v="Série A"/>
    <s v="2026-02-13 01:04:30"/>
  </r>
  <r>
    <x v="23"/>
    <x v="471"/>
    <s v="BACK CS One-Goal"/>
    <s v="Back current Correct Score at 1-0 / 0-1"/>
    <n v="70"/>
    <x v="5"/>
    <s v="0-1"/>
    <s v="0-1"/>
    <n v="1.82"/>
    <b v="1"/>
    <n v="0.78"/>
    <s v="Argentina"/>
    <s v="Liga Argentina"/>
    <s v="2026-02-21 03:53:29"/>
  </r>
  <r>
    <x v="8"/>
    <x v="472"/>
    <s v="BACK Draw 1-1"/>
    <s v="Back Draw when score is exactly 1-1 late"/>
    <n v="70"/>
    <x v="6"/>
    <s v="1-1"/>
    <s v="2-2"/>
    <n v="1.82"/>
    <b v="1"/>
    <n v="0.78"/>
    <s v="Italia"/>
    <s v="Serie C"/>
    <s v="2026-03-15 14:06:57"/>
  </r>
  <r>
    <x v="5"/>
    <x v="296"/>
    <s v="BACK Underdog Leading"/>
    <s v="Back the underdog when they are leading late"/>
    <n v="67"/>
    <x v="1"/>
    <s v="0-1"/>
    <s v="0-1"/>
    <n v="1.81"/>
    <b v="1"/>
    <n v="0.77"/>
    <s v="Inglaterra"/>
    <s v="League Two"/>
    <s v="2026-02-17 22:09:52"/>
  </r>
  <r>
    <x v="20"/>
    <x v="473"/>
    <s v="Goal Clustering"/>
    <s v="Back Over after recent goal with active SoT"/>
    <n v="55"/>
    <x v="17"/>
    <s v="1-1"/>
    <s v="3-1"/>
    <n v="1.81"/>
    <b v="1"/>
    <n v="0.77"/>
    <s v="Desconocido"/>
    <s v="Desconocida"/>
    <s v="2026-02-18 14:31:10"/>
  </r>
  <r>
    <x v="20"/>
    <x v="473"/>
    <s v="BACK CS Big Lead"/>
    <s v="Back current Correct Score at big lead (3-0/0-3/3-1/1-3)"/>
    <n v="80"/>
    <x v="10"/>
    <s v="3-1"/>
    <s v="3-1"/>
    <n v="1.81"/>
    <b v="1"/>
    <n v="0.77"/>
    <s v="Desconocido"/>
    <s v="Desconocida"/>
    <s v="2026-02-18 14:55:51"/>
  </r>
  <r>
    <x v="21"/>
    <x v="261"/>
    <s v="BACK Underdog Leading"/>
    <s v="Back the underdog when they are leading late"/>
    <n v="58"/>
    <x v="1"/>
    <s v="0-1"/>
    <s v="0-1"/>
    <n v="1.81"/>
    <b v="1"/>
    <n v="0.77"/>
    <s v="Desconocido"/>
    <s v="Desconocida"/>
    <s v="2026-02-19 22:17:43"/>
  </r>
  <r>
    <x v="8"/>
    <x v="474"/>
    <s v="BACK Draw 1-1"/>
    <s v="Back Draw when score is exactly 1-1 late"/>
    <n v="70"/>
    <x v="6"/>
    <s v="1-1"/>
    <s v="1-1"/>
    <n v="1.81"/>
    <b v="1"/>
    <n v="0.77"/>
    <s v="España"/>
    <s v="La Liga"/>
    <s v="2026-03-15 20:02:36"/>
  </r>
  <r>
    <x v="21"/>
    <x v="475"/>
    <s v="BACK Draw 1-1"/>
    <s v="Back Draw when score is exactly 1-1 late"/>
    <n v="71"/>
    <x v="6"/>
    <s v="1-1"/>
    <s v="1-1"/>
    <n v="1.8"/>
    <b v="1"/>
    <n v="0.76"/>
    <s v="Desconocido"/>
    <s v="Desconocida"/>
    <s v="2026-02-19 20:16:04"/>
  </r>
  <r>
    <x v="23"/>
    <x v="476"/>
    <s v="BACK CS One-Goal"/>
    <s v="Back current Correct Score at 1-0 / 0-1"/>
    <n v="70"/>
    <x v="3"/>
    <s v="1-0"/>
    <s v="1-0"/>
    <n v="1.8"/>
    <b v="1"/>
    <n v="0.76"/>
    <s v="Desconocido"/>
    <s v="Desconocida"/>
    <s v="2026-02-21 18:59:25"/>
  </r>
  <r>
    <x v="25"/>
    <x v="477"/>
    <s v="BACK Underdog Leading"/>
    <s v="Back the underdog when they are leading late"/>
    <n v="58"/>
    <x v="1"/>
    <s v="0-1"/>
    <s v="0-1"/>
    <n v="1.8"/>
    <b v="1"/>
    <n v="0.76"/>
    <s v="Chile"/>
    <s v="Primera División"/>
    <s v="2026-02-28 17:26:57"/>
  </r>
  <r>
    <x v="10"/>
    <x v="478"/>
    <s v="BACK Draw 1-1"/>
    <s v="Back Draw when score is exactly 1-1 late"/>
    <n v="70"/>
    <x v="6"/>
    <s v="1-1"/>
    <s v="1-1"/>
    <n v="1.8"/>
    <b v="1"/>
    <n v="0.76"/>
    <s v="Colombia"/>
    <s v="Liga Colombiana"/>
    <s v="2026-03-06 01:43:49"/>
  </r>
  <r>
    <x v="30"/>
    <x v="400"/>
    <s v="BACK Underdog Leading"/>
    <s v="Back the underdog when they are leading late"/>
    <n v="58"/>
    <x v="0"/>
    <s v="1-0"/>
    <s v="1-0"/>
    <n v="1.8"/>
    <b v="1"/>
    <n v="0.76"/>
    <s v="Internacional"/>
    <s v="Champions League"/>
    <s v="2026-03-10 20:02:36"/>
  </r>
  <r>
    <x v="30"/>
    <x v="479"/>
    <s v="BACK CS 2-0/0-2"/>
    <s v="Back current Correct Score at 2-0 / 0-2"/>
    <n v="76"/>
    <x v="4"/>
    <s v="2-0"/>
    <s v="2-0"/>
    <n v="1.8"/>
    <b v="1"/>
    <n v="0.76"/>
    <s v="Inglaterra"/>
    <s v="Championship"/>
    <s v="2026-03-10 22:18:55"/>
  </r>
  <r>
    <x v="9"/>
    <x v="480"/>
    <s v="BACK U3.5 Late"/>
    <s v="Back Under 3.5 when exactly 3 goals scored and xG is low"/>
    <n v="72"/>
    <x v="14"/>
    <s v="1-2"/>
    <s v="1-2"/>
    <n v="1.8"/>
    <b v="1"/>
    <n v="0.76"/>
    <s v="Colombia"/>
    <s v="Liga Colombiana"/>
    <s v="2026-03-16 01:54:16"/>
  </r>
  <r>
    <x v="9"/>
    <x v="481"/>
    <s v="BACK Underdog Leading"/>
    <s v="Back the underdog when they are leading late"/>
    <n v="58"/>
    <x v="1"/>
    <s v="0-1"/>
    <s v="0-1"/>
    <n v="1.8"/>
    <b v="1"/>
    <n v="0.76"/>
    <s v="Holanda"/>
    <s v="Eerste Divisie"/>
    <s v="2026-03-16 21:19:33"/>
  </r>
  <r>
    <x v="21"/>
    <x v="482"/>
    <s v="BACK CS 2-0/0-2"/>
    <s v="Back current Correct Score at 2-0 / 0-2"/>
    <n v="75"/>
    <x v="9"/>
    <s v="0-2"/>
    <s v="0-2"/>
    <n v="1.79"/>
    <b v="1"/>
    <n v="0.75"/>
    <s v="Desconocido"/>
    <s v="Desconocida"/>
    <s v="2026-02-19 21:34:32"/>
  </r>
  <r>
    <x v="6"/>
    <x v="483"/>
    <s v="BACK CS One-Goal"/>
    <s v="Back current Correct Score at 1-0 / 0-1"/>
    <n v="71"/>
    <x v="5"/>
    <s v="0-1"/>
    <s v="0-1"/>
    <n v="1.79"/>
    <b v="1"/>
    <n v="0.75"/>
    <s v="España"/>
    <s v="La Liga"/>
    <s v="2026-02-22 15:33:53"/>
  </r>
  <r>
    <x v="30"/>
    <x v="484"/>
    <s v="BACK CS One-Goal"/>
    <s v="Back current Correct Score at 1-0 / 0-1"/>
    <n v="70"/>
    <x v="5"/>
    <s v="0-1"/>
    <s v="0-1"/>
    <n v="1.79"/>
    <b v="1"/>
    <n v="0.75"/>
    <s v="Uruguay"/>
    <s v="Liga Uruguaya"/>
    <s v="2026-03-10 02:57:45"/>
  </r>
  <r>
    <x v="12"/>
    <x v="485"/>
    <s v="BACK CS 2-0/0-2"/>
    <s v="Back current Correct Score at 2-0 / 0-2"/>
    <n v="76"/>
    <x v="4"/>
    <s v="2-0"/>
    <s v="2-0"/>
    <n v="1.79"/>
    <b v="1"/>
    <n v="0.75"/>
    <s v="Desconocido"/>
    <s v="Desconocida"/>
    <s v="2026-03-12 14:36:25"/>
  </r>
  <r>
    <x v="24"/>
    <x v="486"/>
    <s v="BACK CS 2-0/0-2"/>
    <s v="Back current Correct Score at 2-0 / 0-2"/>
    <n v="75"/>
    <x v="4"/>
    <s v="2-0"/>
    <s v="2-0"/>
    <n v="1.79"/>
    <b v="1"/>
    <n v="0.75"/>
    <s v="Brasil"/>
    <s v="Série A"/>
    <s v="2026-03-13 01:39:58"/>
  </r>
  <r>
    <x v="27"/>
    <x v="487"/>
    <s v="BACK Draw 1-1"/>
    <s v="Back Draw when score is exactly 1-1 late"/>
    <n v="71"/>
    <x v="6"/>
    <s v="1-1"/>
    <s v="2-2"/>
    <n v="1.78"/>
    <b v="1"/>
    <n v="0.74"/>
    <s v="Bulgaria"/>
    <s v="Liga A"/>
    <s v="2026-02-13 18:17:08"/>
  </r>
  <r>
    <x v="3"/>
    <x v="64"/>
    <s v="BACK CS One-Goal"/>
    <s v="Back current Correct Score at 1-0 / 0-1"/>
    <n v="71"/>
    <x v="5"/>
    <s v="0-1"/>
    <s v="0-1"/>
    <n v="1.78"/>
    <b v="1"/>
    <n v="0.74"/>
    <s v="Japón"/>
    <s v="J-League"/>
    <s v="2026-02-15 07:33:12"/>
  </r>
  <r>
    <x v="20"/>
    <x v="488"/>
    <s v="BACK CS One-Goal"/>
    <s v="Back current Correct Score at 1-0 / 0-1"/>
    <n v="71"/>
    <x v="3"/>
    <s v="1-0"/>
    <s v="1-0"/>
    <n v="1.78"/>
    <b v="1"/>
    <n v="0.74"/>
    <s v="Internacional"/>
    <s v="Copa Libertadores"/>
    <s v="2026-02-18 00:33:24"/>
  </r>
  <r>
    <x v="25"/>
    <x v="325"/>
    <s v="BACK Longshot Leading"/>
    <s v="Back the pre-match longshot when they are leading late"/>
    <n v="70"/>
    <x v="1"/>
    <s v="0-1"/>
    <s v="0-1"/>
    <n v="1.78"/>
    <b v="1"/>
    <n v="0.74"/>
    <s v="Portugal"/>
    <s v="Primeira Liga"/>
    <s v="2026-02-28 13:40:53"/>
  </r>
  <r>
    <x v="11"/>
    <x v="489"/>
    <s v="Goal Clustering"/>
    <s v="Back Over after recent goal with active SoT"/>
    <n v="24"/>
    <x v="12"/>
    <s v="1-2"/>
    <s v="2-2"/>
    <n v="1.78"/>
    <b v="1"/>
    <n v="0.74"/>
    <s v="Francia"/>
    <s v="Ligue 1"/>
    <s v="2026-03-01 17:40:16"/>
  </r>
  <r>
    <x v="8"/>
    <x v="490"/>
    <s v="BACK CS 2-0/0-2"/>
    <s v="Back current Correct Score at 2-0 / 0-2"/>
    <n v="75"/>
    <x v="9"/>
    <s v="0-2"/>
    <s v="0-2"/>
    <n v="1.78"/>
    <b v="1"/>
    <n v="0.74"/>
    <s v="Desconocido"/>
    <s v="Desconocida"/>
    <s v="2026-03-15 12:01:30"/>
  </r>
  <r>
    <x v="6"/>
    <x v="491"/>
    <s v="BACK Draw 1-1"/>
    <s v="Back Draw when score is exactly 1-1 late"/>
    <n v="70"/>
    <x v="6"/>
    <s v="1-1"/>
    <s v="1-1"/>
    <n v="1.77"/>
    <b v="1"/>
    <n v="0.73"/>
    <s v="Desconocido"/>
    <s v="Desconocida"/>
    <s v="2026-02-22 13:58:46"/>
  </r>
  <r>
    <x v="17"/>
    <x v="492"/>
    <s v="BACK Draw 1-1"/>
    <s v="Back Draw when score is exactly 1-1 late"/>
    <n v="70"/>
    <x v="6"/>
    <s v="1-1"/>
    <s v="1-1"/>
    <n v="1.77"/>
    <b v="1"/>
    <n v="0.73"/>
    <s v="Inglaterra"/>
    <s v="League Two"/>
    <s v="2026-02-27 22:12:50"/>
  </r>
  <r>
    <x v="11"/>
    <x v="493"/>
    <s v="BACK Draw 2-2 Late"/>
    <s v="Back Draw when score is exactly 2-2 late in the game"/>
    <n v="72"/>
    <x v="6"/>
    <s v="2-2"/>
    <s v="3-3"/>
    <n v="1.77"/>
    <b v="1"/>
    <n v="0.73"/>
    <s v="Brasil"/>
    <s v="Pernambucano"/>
    <s v="2026-03-01 23:44:45"/>
  </r>
  <r>
    <x v="9"/>
    <x v="494"/>
    <s v="BACK CS 2-0/0-2"/>
    <s v="Back current Correct Score at 2-0 / 0-2"/>
    <n v="76"/>
    <x v="4"/>
    <s v="2-0"/>
    <s v="2-0"/>
    <n v="1.77"/>
    <b v="1"/>
    <n v="0.73"/>
    <s v="Argentina"/>
    <s v="Liga Argentina"/>
    <s v="2026-03-16 01:22:00"/>
  </r>
  <r>
    <x v="29"/>
    <x v="495"/>
    <s v="BACK Draw 1-1"/>
    <s v="Back Draw when score is exactly 1-1 late"/>
    <n v="70"/>
    <x v="6"/>
    <s v="1-1"/>
    <s v="1-1"/>
    <n v="1.77"/>
    <b v="1"/>
    <n v="0.73"/>
    <s v="Brasil"/>
    <s v="Série A"/>
    <s v="2026-03-17 01:36:35"/>
  </r>
  <r>
    <x v="3"/>
    <x v="31"/>
    <s v="BACK U3.5 Late"/>
    <s v="Back Under 3.5 when exactly 3 goals scored and xG is low"/>
    <n v="67"/>
    <x v="14"/>
    <s v="2-0"/>
    <s v="2-0"/>
    <n v="1.76"/>
    <b v="1"/>
    <n v="0.72"/>
    <s v="Inglaterra"/>
    <s v="Premier League"/>
    <s v="2026-02-15 14:27:52"/>
  </r>
  <r>
    <x v="5"/>
    <x v="110"/>
    <s v="BACK U4.5 3-Goals Low xG"/>
    <s v="Back Under 4.5 when exactly 3 goals and xG &lt; threshold"/>
    <n v="58"/>
    <x v="18"/>
    <s v="2-1"/>
    <s v="2-1"/>
    <n v="1.76"/>
    <b v="1"/>
    <n v="0.72"/>
    <s v="Inglaterra"/>
    <s v="League One"/>
    <s v="2026-02-17 22:00:49"/>
  </r>
  <r>
    <x v="23"/>
    <x v="496"/>
    <s v="BACK CS One-Goal"/>
    <s v="Back current Correct Score at 1-0 / 0-1"/>
    <n v="71"/>
    <x v="3"/>
    <s v="1-0"/>
    <s v="1-0"/>
    <n v="1.76"/>
    <b v="1"/>
    <n v="0.72"/>
    <s v="Desconocido"/>
    <s v="Desconocida"/>
    <s v="2026-02-21 14:33:20"/>
  </r>
  <r>
    <x v="23"/>
    <x v="117"/>
    <s v="BACK U4.5 3-Goals Low xG"/>
    <s v="Back Under 4.5 when exactly 3 goals and xG &lt; threshold"/>
    <n v="58"/>
    <x v="18"/>
    <s v="2-1"/>
    <s v="2-1"/>
    <n v="1.76"/>
    <b v="1"/>
    <n v="0.72"/>
    <s v="Desconocido"/>
    <s v="Desconocida"/>
    <s v="2026-02-21 22:19:52"/>
  </r>
  <r>
    <x v="11"/>
    <x v="497"/>
    <s v="BACK Draw 1-1"/>
    <s v="Back Draw when score is exactly 1-1 late"/>
    <n v="71"/>
    <x v="6"/>
    <s v="1-1"/>
    <s v="1-1"/>
    <n v="1.76"/>
    <b v="1"/>
    <n v="0.72"/>
    <s v="Portugal"/>
    <s v="Primeira Liga"/>
    <s v="2026-03-01 20:36:29"/>
  </r>
  <r>
    <x v="1"/>
    <x v="498"/>
    <s v="BACK U3.5 3-Goal Lid"/>
    <s v="Back Under 3.5 when exactly 3 goals and low xG"/>
    <n v="77"/>
    <x v="14"/>
    <s v="1-2"/>
    <s v="1-2"/>
    <n v="1.76"/>
    <b v="1"/>
    <n v="0.72"/>
    <s v="USA"/>
    <s v="MLS"/>
    <s v="2026-03-08 00:18:04"/>
  </r>
  <r>
    <x v="22"/>
    <x v="499"/>
    <s v="BACK Draw 1-1"/>
    <s v="Back Draw when score is exactly 1-1 late"/>
    <n v="73"/>
    <x v="6"/>
    <s v="1-1"/>
    <s v="1-1"/>
    <n v="1.76"/>
    <b v="1"/>
    <n v="0.72"/>
    <s v="España"/>
    <s v="La Liga"/>
    <s v="2026-03-09 22:34:23"/>
  </r>
  <r>
    <x v="30"/>
    <x v="500"/>
    <s v="BACK CS One-Goal"/>
    <s v="Back current Correct Score at 1-0 / 0-1"/>
    <n v="71"/>
    <x v="3"/>
    <s v="1-0"/>
    <s v="1-0"/>
    <n v="1.76"/>
    <b v="1"/>
    <n v="0.72"/>
    <s v="Internacional"/>
    <s v="AFC Champions League"/>
    <s v="2026-03-10 12:31:51"/>
  </r>
  <r>
    <x v="24"/>
    <x v="501"/>
    <s v="BACK Draw 1-1"/>
    <s v="Back Draw when score is exactly 1-1 late"/>
    <n v="70"/>
    <x v="6"/>
    <s v="1-1"/>
    <s v="1-1"/>
    <n v="1.76"/>
    <b v="1"/>
    <n v="0.72"/>
    <s v="Desconocido"/>
    <s v="Desconocida"/>
    <s v="2026-03-13 11:22:56"/>
  </r>
  <r>
    <x v="8"/>
    <x v="391"/>
    <s v="BACK Underdog Leading"/>
    <s v="Back the underdog when they are leading late"/>
    <n v="58"/>
    <x v="1"/>
    <s v="0-1"/>
    <s v="0-2"/>
    <n v="1.76"/>
    <b v="1"/>
    <n v="0.72"/>
    <s v="Holanda"/>
    <s v="Eredivisie"/>
    <s v="2026-03-15 13:34:14"/>
  </r>
  <r>
    <x v="8"/>
    <x v="502"/>
    <s v="BACK Draw 1-1"/>
    <s v="Back Draw when score is exactly 1-1 late"/>
    <n v="70"/>
    <x v="6"/>
    <s v="1-1"/>
    <s v="1-1"/>
    <n v="1.76"/>
    <b v="1"/>
    <n v="0.72"/>
    <s v="España"/>
    <s v="Segunda División"/>
    <s v="2026-03-15 17:46:42"/>
  </r>
  <r>
    <x v="5"/>
    <x v="503"/>
    <s v="BACK Draw 1-1"/>
    <s v="Back Draw when score is exactly 1-1 late"/>
    <n v="70"/>
    <x v="6"/>
    <s v="1-1"/>
    <s v="1-1"/>
    <n v="1.75"/>
    <b v="1"/>
    <n v="0.71"/>
    <s v="Inglaterra"/>
    <s v="League Two"/>
    <s v="2026-02-17 22:14:42"/>
  </r>
  <r>
    <x v="5"/>
    <x v="504"/>
    <s v="BACK Draw 1-1"/>
    <s v="Back Draw when score is exactly 1-1 late"/>
    <n v="70"/>
    <x v="6"/>
    <s v="1-1"/>
    <s v="1-1"/>
    <n v="1.75"/>
    <b v="1"/>
    <n v="0.71"/>
    <s v="Colombia"/>
    <s v="Liga Colombiana"/>
    <s v="2026-02-17 23:31:42"/>
  </r>
  <r>
    <x v="23"/>
    <x v="505"/>
    <s v="BACK CS One-Goal"/>
    <s v="Back current Correct Score at 1-0 / 0-1"/>
    <n v="70"/>
    <x v="5"/>
    <s v="0-1"/>
    <s v="0-1"/>
    <n v="1.75"/>
    <b v="1"/>
    <n v="0.71"/>
    <s v="Argentina"/>
    <s v="Liga Argentina"/>
    <s v="2026-02-21 03:43:47"/>
  </r>
  <r>
    <x v="6"/>
    <x v="38"/>
    <s v="BACK U3.5 Late"/>
    <s v="Back Under 3.5 when exactly 3 goals scored and xG is low"/>
    <n v="78"/>
    <x v="14"/>
    <s v="1-1"/>
    <s v="1-1"/>
    <n v="1.75"/>
    <b v="1"/>
    <n v="0.71"/>
    <s v="Holanda"/>
    <s v="Eredivisie"/>
    <s v="2026-02-22 16:10:38"/>
  </r>
  <r>
    <x v="0"/>
    <x v="506"/>
    <s v="BACK CS One-Goal"/>
    <s v="Back current Correct Score at 1-0 / 0-1"/>
    <n v="73"/>
    <x v="3"/>
    <s v="1-0"/>
    <s v="1-0"/>
    <n v="1.75"/>
    <b v="1"/>
    <n v="0.71"/>
    <s v="Argentina"/>
    <s v="Liga Argentina"/>
    <s v="2026-02-23 03:05:11"/>
  </r>
  <r>
    <x v="28"/>
    <x v="507"/>
    <s v="BACK Draw 1-1"/>
    <s v="Back Draw when score is exactly 1-1 late"/>
    <n v="71"/>
    <x v="6"/>
    <s v="1-1"/>
    <s v="1-1"/>
    <n v="1.75"/>
    <b v="1"/>
    <n v="0.71"/>
    <s v="Internacional"/>
    <s v="Europa League"/>
    <s v="2026-02-26 20:14:24"/>
  </r>
  <r>
    <x v="17"/>
    <x v="508"/>
    <s v="BACK Home Fav Leading"/>
    <s v="Back home favourite when leading late"/>
    <n v="69"/>
    <x v="0"/>
    <s v="1-0"/>
    <s v="3-1"/>
    <n v="1.75"/>
    <b v="1"/>
    <n v="0.71"/>
    <s v="Portugal"/>
    <s v="Primeira Liga"/>
    <s v="2026-02-27 21:22:04"/>
  </r>
  <r>
    <x v="14"/>
    <x v="509"/>
    <s v="BACK CS One-Goal"/>
    <s v="Back current Correct Score at 1-0 / 0-1"/>
    <n v="75"/>
    <x v="5"/>
    <s v="0-1"/>
    <s v="0-1"/>
    <n v="1.75"/>
    <b v="1"/>
    <n v="0.71"/>
    <s v="Italia"/>
    <s v="Serie A"/>
    <s v="2026-03-14 22:19:51"/>
  </r>
  <r>
    <x v="2"/>
    <x v="510"/>
    <s v="BACK Draw 1-1"/>
    <s v="Back Draw when score is exactly 1-1 late"/>
    <n v="70"/>
    <x v="6"/>
    <s v="1-1"/>
    <s v="1-1"/>
    <n v="1.74"/>
    <b v="1"/>
    <n v="0.7"/>
    <s v="España"/>
    <s v="La Liga"/>
    <s v="2026-02-14 20:04:39"/>
  </r>
  <r>
    <x v="11"/>
    <x v="511"/>
    <s v="BACK Longshot Leading"/>
    <s v="Back the pre-match longshot when they are leading late"/>
    <n v="71"/>
    <x v="1"/>
    <s v="1-2"/>
    <s v="1-3"/>
    <n v="1.74"/>
    <b v="1"/>
    <n v="0.7"/>
    <s v="Alemania"/>
    <s v="Bundesliga"/>
    <s v="2026-03-01 14:59:48"/>
  </r>
  <r>
    <x v="13"/>
    <x v="512"/>
    <s v="BACK U3.5 3-Goal Lid"/>
    <s v="Back Under 3.5 when exactly 3 goals and low xG"/>
    <n v="72"/>
    <x v="14"/>
    <s v="2-1"/>
    <s v="2-1"/>
    <n v="1.74"/>
    <b v="1"/>
    <n v="0.7"/>
    <s v="Turquía"/>
    <s v="Süper Lig"/>
    <s v="2026-03-07 15:32:53"/>
  </r>
  <r>
    <x v="7"/>
    <x v="513"/>
    <s v="BACK CS 2-0/0-2"/>
    <s v="Back current Correct Score at 2-0 / 0-2"/>
    <n v="76"/>
    <x v="9"/>
    <s v="0-2"/>
    <s v="0-2"/>
    <n v="1.74"/>
    <b v="1"/>
    <n v="0.7"/>
    <s v="Inglaterra"/>
    <s v="League One"/>
    <s v="2026-03-11 22:22:19"/>
  </r>
  <r>
    <x v="8"/>
    <x v="514"/>
    <s v="BACK CS One-Goal"/>
    <s v="Back current Correct Score at 1-0 / 0-1"/>
    <n v="70"/>
    <x v="5"/>
    <s v="0-1"/>
    <s v="0-1"/>
    <n v="1.74"/>
    <b v="1"/>
    <n v="0.7"/>
    <s v="Escocia"/>
    <s v="Premiership"/>
    <s v="2026-03-15 14:31:07"/>
  </r>
  <r>
    <x v="20"/>
    <x v="515"/>
    <s v="BACK Draw 2-2 Late"/>
    <s v="Back Draw when score is exactly 2-2 late in the game"/>
    <n v="72"/>
    <x v="6"/>
    <s v="2-2"/>
    <s v="3-3"/>
    <n v="1.73"/>
    <b v="1"/>
    <n v="0.69"/>
    <s v="Desconocido"/>
    <s v="Desconocida"/>
    <s v="2026-02-18 22:33:59"/>
  </r>
  <r>
    <x v="23"/>
    <x v="516"/>
    <s v="BACK CS One-Goal"/>
    <s v="Back current Correct Score at 1-0 / 0-1"/>
    <n v="70"/>
    <x v="3"/>
    <s v="1-0"/>
    <s v="1-0"/>
    <n v="1.73"/>
    <b v="1"/>
    <n v="0.69"/>
    <s v="Bulgaria"/>
    <s v="Liga A"/>
    <s v="2026-02-21 12:58:55"/>
  </r>
  <r>
    <x v="1"/>
    <x v="517"/>
    <s v="BACK Underdog Leading"/>
    <s v="Back the underdog when they are leading late"/>
    <n v="58"/>
    <x v="1"/>
    <s v="0-1"/>
    <s v="0-2"/>
    <n v="1.73"/>
    <b v="1"/>
    <n v="0.69"/>
    <s v="España"/>
    <s v="Segunda División"/>
    <s v="2026-03-08 22:18:54"/>
  </r>
  <r>
    <x v="8"/>
    <x v="518"/>
    <s v="BACK Draw 1-1"/>
    <s v="Back Draw when score is exactly 1-1 late"/>
    <n v="70"/>
    <x v="6"/>
    <s v="1-1"/>
    <s v="1-1"/>
    <n v="1.73"/>
    <b v="1"/>
    <n v="0.69"/>
    <s v="Corea del Sur"/>
    <s v="K1 League"/>
    <s v="2026-03-15 09:59:23"/>
  </r>
  <r>
    <x v="8"/>
    <x v="519"/>
    <s v="BACK Underdog Leading"/>
    <s v="Back the underdog when they are leading late"/>
    <n v="59"/>
    <x v="0"/>
    <s v="2-1"/>
    <s v="4-1"/>
    <n v="1.73"/>
    <b v="1"/>
    <n v="0.69"/>
    <s v="España"/>
    <s v="Segunda División"/>
    <s v="2026-03-15 22:25:23"/>
  </r>
  <r>
    <x v="2"/>
    <x v="109"/>
    <s v="BACK U3.5 Late"/>
    <s v="Back Under 3.5 when exactly 3 goals scored and xG is low"/>
    <n v="66"/>
    <x v="14"/>
    <s v="2-0"/>
    <s v="3-0"/>
    <n v="1.72"/>
    <b v="1"/>
    <n v="0.68"/>
    <s v="Inglaterra"/>
    <s v="FA Cup"/>
    <s v="2026-02-14 22:25:33"/>
  </r>
  <r>
    <x v="3"/>
    <x v="121"/>
    <s v="BACK Away Fav Leading"/>
    <s v="Back away favourite when leading late"/>
    <n v="69"/>
    <x v="1"/>
    <s v="1-4"/>
    <s v="1-5"/>
    <n v="1.72"/>
    <b v="1"/>
    <n v="0.68"/>
    <s v="Japón"/>
    <s v="J-League"/>
    <s v="2026-02-15 07:30:05"/>
  </r>
  <r>
    <x v="3"/>
    <x v="520"/>
    <s v="BACK Underdog Leading"/>
    <s v="Back the underdog when they are leading late"/>
    <n v="58"/>
    <x v="0"/>
    <s v="1-0"/>
    <s v="2-0"/>
    <n v="1.72"/>
    <b v="1"/>
    <n v="0.68"/>
    <s v="Portugal"/>
    <s v="Primeira Liga"/>
    <s v="2026-02-15 20:17:56"/>
  </r>
  <r>
    <x v="4"/>
    <x v="367"/>
    <s v="BACK CS One-Goal"/>
    <s v="Back current Correct Score at 1-0 / 0-1"/>
    <n v="70"/>
    <x v="3"/>
    <s v="1-0"/>
    <s v="1-0"/>
    <n v="1.72"/>
    <b v="1"/>
    <n v="0.68"/>
    <s v="Bulgaria"/>
    <s v="Liga A"/>
    <s v="2026-02-16 15:30:23"/>
  </r>
  <r>
    <x v="18"/>
    <x v="521"/>
    <s v="BACK Draw 2-2 Late"/>
    <s v="Back Draw when score is exactly 2-2 late in the game"/>
    <n v="72"/>
    <x v="6"/>
    <s v="2-2"/>
    <s v="2-2"/>
    <n v="1.72"/>
    <b v="1"/>
    <n v="0.68"/>
    <s v="Rumania"/>
    <s v="Liga 1"/>
    <s v="2026-02-20 17:34:25"/>
  </r>
  <r>
    <x v="0"/>
    <x v="522"/>
    <s v="BACK CS 2-0/0-2"/>
    <s v="Back current Correct Score at 2-0 / 0-2"/>
    <n v="77"/>
    <x v="4"/>
    <s v="2-0"/>
    <s v="2-0"/>
    <n v="1.72"/>
    <b v="1"/>
    <n v="0.68"/>
    <s v="Desconocido"/>
    <s v="Desconocida"/>
    <s v="2026-02-23 01:37:52"/>
  </r>
  <r>
    <x v="11"/>
    <x v="523"/>
    <s v="BACK U3.5 3-Goal Lid"/>
    <s v="Back Under 3.5 when exactly 3 goals and low xG"/>
    <n v="78"/>
    <x v="14"/>
    <s v="2-1"/>
    <s v="2-1"/>
    <n v="1.72"/>
    <b v="1"/>
    <n v="0.68"/>
    <s v="Inglaterra"/>
    <s v="Premier League"/>
    <s v="2026-03-01 16:39:25"/>
  </r>
  <r>
    <x v="11"/>
    <x v="524"/>
    <s v="BACK U3.5 3-Goal Lid"/>
    <s v="Back Under 3.5 when exactly 3 goals and low xG"/>
    <n v="73"/>
    <x v="14"/>
    <s v="3-0"/>
    <s v="3-0"/>
    <n v="1.72"/>
    <b v="1"/>
    <n v="0.68"/>
    <s v="Brasil"/>
    <s v="Gaúcho"/>
    <s v="2026-03-01 23:45:37"/>
  </r>
  <r>
    <x v="19"/>
    <x v="525"/>
    <s v="BACK Draw 1-1"/>
    <s v="Back Draw when score is exactly 1-1 late"/>
    <n v="70"/>
    <x v="6"/>
    <s v="1-1"/>
    <s v="2-2"/>
    <n v="1.72"/>
    <b v="1"/>
    <n v="0.68"/>
    <s v="Italia"/>
    <s v="Coppa Italia"/>
    <s v="2026-03-04 22:30:45"/>
  </r>
  <r>
    <x v="12"/>
    <x v="526"/>
    <s v="BACK CS One-Goal"/>
    <s v="Back current Correct Score at 1-0 / 0-1"/>
    <n v="71"/>
    <x v="5"/>
    <s v="0-1"/>
    <s v="0-1"/>
    <n v="1.72"/>
    <b v="1"/>
    <n v="0.68"/>
    <s v="Brasil"/>
    <s v="Copa do Brasil"/>
    <s v="2026-03-12 02:05:32"/>
  </r>
  <r>
    <x v="14"/>
    <x v="527"/>
    <s v="BACK Draw 1-1"/>
    <s v="Back Draw when score is exactly 1-1 late"/>
    <n v="70"/>
    <x v="6"/>
    <s v="1-1"/>
    <s v="1-1"/>
    <n v="1.72"/>
    <b v="1"/>
    <n v="0.68"/>
    <s v="Japón"/>
    <s v="J-League"/>
    <s v="2026-03-14 07:35:19"/>
  </r>
  <r>
    <x v="21"/>
    <x v="528"/>
    <s v="BACK Draw 1-1"/>
    <s v="Back Draw when score is exactly 1-1 late"/>
    <n v="71"/>
    <x v="6"/>
    <s v="1-1"/>
    <s v="1-1"/>
    <n v="1.71"/>
    <b v="1"/>
    <n v="0.67"/>
    <s v="Desconocido"/>
    <s v="Desconocida"/>
    <s v="2026-02-19 20:17:46"/>
  </r>
  <r>
    <x v="23"/>
    <x v="529"/>
    <s v="BACK U4.5 3-Goals Low xG"/>
    <s v="Back Under 4.5 when exactly 3 goals and xG &lt; threshold"/>
    <n v="58"/>
    <x v="18"/>
    <s v="2-1"/>
    <s v="2-2"/>
    <n v="1.71"/>
    <b v="1"/>
    <n v="0.67"/>
    <s v="Alemania"/>
    <s v="Bundesliga"/>
    <s v="2026-02-21 19:49:54"/>
  </r>
  <r>
    <x v="23"/>
    <x v="201"/>
    <s v="Goal Clustering"/>
    <s v="Back Over after recent goal with active SoT"/>
    <n v="35"/>
    <x v="17"/>
    <s v="1-1"/>
    <s v="2-1"/>
    <n v="1.71"/>
    <b v="1"/>
    <n v="0.67"/>
    <s v="Francia"/>
    <s v="Ligue 2"/>
    <s v="2026-02-21 20:35:51"/>
  </r>
  <r>
    <x v="15"/>
    <x v="530"/>
    <s v="BACK Underdog Leading"/>
    <s v="Back the underdog when they are leading late"/>
    <n v="58"/>
    <x v="0"/>
    <s v="1-0"/>
    <s v="1-0"/>
    <n v="1.71"/>
    <b v="1"/>
    <n v="0.67"/>
    <s v="Egipto"/>
    <s v="Premier League"/>
    <s v="2026-02-24 21:55:12"/>
  </r>
  <r>
    <x v="28"/>
    <x v="531"/>
    <s v="BACK Underdog Leading"/>
    <s v="Back the underdog when they are leading late"/>
    <n v="60"/>
    <x v="1"/>
    <s v="0-1"/>
    <s v="0-1"/>
    <n v="1.71"/>
    <b v="1"/>
    <n v="0.67"/>
    <s v="Argentina"/>
    <s v="Copa Argentina"/>
    <s v="2026-02-26 02:33:14"/>
  </r>
  <r>
    <x v="28"/>
    <x v="188"/>
    <s v="BACK Underdog Leading"/>
    <s v="Back the underdog when they are leading late"/>
    <n v="58"/>
    <x v="1"/>
    <s v="1-2"/>
    <s v="1-2"/>
    <n v="1.71"/>
    <b v="1"/>
    <n v="0.67"/>
    <s v="Internacional"/>
    <s v="Conference League"/>
    <s v="2026-02-26 22:18:09"/>
  </r>
  <r>
    <x v="1"/>
    <x v="532"/>
    <s v="BACK Draw 1-1"/>
    <s v="Back Draw when score is exactly 1-1 late"/>
    <n v="70"/>
    <x v="6"/>
    <s v="1-1"/>
    <s v="1-1"/>
    <n v="1.71"/>
    <b v="1"/>
    <n v="0.67"/>
    <s v="España"/>
    <s v="La Liga"/>
    <s v="2026-03-08 20:04:42"/>
  </r>
  <r>
    <x v="14"/>
    <x v="235"/>
    <s v="BACK Underdog Leading"/>
    <s v="Back the underdog when they are leading late"/>
    <n v="58"/>
    <x v="1"/>
    <s v="0-1"/>
    <s v="0-1"/>
    <n v="1.71"/>
    <b v="1"/>
    <n v="0.67"/>
    <s v="Inglaterra"/>
    <s v="Premier League"/>
    <s v="2026-03-14 19:48:57"/>
  </r>
  <r>
    <x v="8"/>
    <x v="533"/>
    <s v="BACK Draw 1-1"/>
    <s v="Back Draw when score is exactly 1-1 late"/>
    <n v="71"/>
    <x v="6"/>
    <s v="1-1"/>
    <s v="1-1"/>
    <n v="1.71"/>
    <b v="1"/>
    <n v="0.67"/>
    <s v="Brasil"/>
    <s v="Série A"/>
    <s v="2026-03-15 21:41:13"/>
  </r>
  <r>
    <x v="9"/>
    <x v="481"/>
    <s v="BACK Longshot Leading"/>
    <s v="Back the pre-match longshot when they are leading late"/>
    <n v="70"/>
    <x v="1"/>
    <s v="0-1"/>
    <s v="0-1"/>
    <n v="1.71"/>
    <b v="1"/>
    <n v="0.67"/>
    <s v="Holanda"/>
    <s v="Eerste Divisie"/>
    <s v="2026-03-16 21:31:15"/>
  </r>
  <r>
    <x v="4"/>
    <x v="534"/>
    <s v="BACK Underdog Leading"/>
    <s v="Back the underdog when they are leading late"/>
    <n v="58"/>
    <x v="1"/>
    <s v="0-1"/>
    <s v="1-2"/>
    <n v="1.69"/>
    <b v="1"/>
    <n v="0.66"/>
    <s v="Emiratos Árabes Unidos"/>
    <s v="UAE Pro League"/>
    <s v="2026-02-16 18:18:48"/>
  </r>
  <r>
    <x v="5"/>
    <x v="127"/>
    <s v="BACK U3.5 Late"/>
    <s v="Back Under 3.5 when exactly 3 goals scored and xG is low"/>
    <n v="65"/>
    <x v="14"/>
    <s v="2-0"/>
    <s v="2-0"/>
    <n v="1.7"/>
    <b v="1"/>
    <n v="0.66"/>
    <s v="Internacional"/>
    <s v="AFC Champions League"/>
    <s v="2026-02-17 14:41:04"/>
  </r>
  <r>
    <x v="5"/>
    <x v="52"/>
    <s v="BACK Longshot Leading"/>
    <s v="Back the pre-match longshot when they are leading late"/>
    <n v="76"/>
    <x v="1"/>
    <s v="1-2"/>
    <s v="1-2"/>
    <n v="1.69"/>
    <b v="1"/>
    <n v="0.66"/>
    <s v="Inglaterra"/>
    <s v="Championship"/>
    <s v="2026-02-17 22:19:52"/>
  </r>
  <r>
    <x v="5"/>
    <x v="535"/>
    <s v="BACK CS 2-0/0-2"/>
    <s v="Back current Correct Score at 2-0 / 0-2"/>
    <n v="76"/>
    <x v="4"/>
    <s v="2-0"/>
    <s v="2-0"/>
    <n v="1.69"/>
    <b v="1"/>
    <n v="0.66"/>
    <s v="Alemania"/>
    <s v="Bundesliga"/>
    <s v="2026-02-17 22:50:26"/>
  </r>
  <r>
    <x v="6"/>
    <x v="536"/>
    <s v="BACK CS 2-0/0-2"/>
    <s v="Back current Correct Score at 2-0 / 0-2"/>
    <n v="75"/>
    <x v="4"/>
    <s v="2-0"/>
    <s v="2-0"/>
    <n v="1.69"/>
    <b v="1"/>
    <n v="0.66"/>
    <s v="Francia"/>
    <s v="Ligue 1"/>
    <s v="2026-02-22 18:49:44"/>
  </r>
  <r>
    <x v="31"/>
    <x v="537"/>
    <s v="BACK Underdog Leading"/>
    <s v="Back the underdog when they are leading late"/>
    <n v="58"/>
    <x v="0"/>
    <s v="3-2"/>
    <s v="3-2"/>
    <n v="1.69"/>
    <b v="1"/>
    <n v="0.66"/>
    <s v="España"/>
    <s v="Segunda División"/>
    <s v="2026-02-25 20:23:11"/>
  </r>
  <r>
    <x v="31"/>
    <x v="538"/>
    <s v="BACK Draw 1-1"/>
    <s v="Back Draw when score is exactly 1-1 late"/>
    <n v="70"/>
    <x v="6"/>
    <s v="1-1"/>
    <s v="1-1"/>
    <n v="1.7"/>
    <b v="1"/>
    <n v="0.66"/>
    <s v="Arabia Saudita"/>
    <s v="Saudi Pro League"/>
    <s v="2026-02-25 21:30:37"/>
  </r>
  <r>
    <x v="28"/>
    <x v="539"/>
    <s v="BACK Draw 1-1"/>
    <s v="Back Draw when score is exactly 1-1 late"/>
    <n v="70"/>
    <x v="6"/>
    <s v="1-1"/>
    <s v="1-1"/>
    <n v="1.69"/>
    <b v="1"/>
    <n v="0.66"/>
    <s v="Brasil"/>
    <s v="Série A"/>
    <s v="2026-02-26 00:35:38"/>
  </r>
  <r>
    <x v="11"/>
    <x v="511"/>
    <s v="BACK Underdog Leading"/>
    <s v="Back the underdog when they are leading late"/>
    <n v="68"/>
    <x v="1"/>
    <s v="1-2"/>
    <s v="1-3"/>
    <n v="1.69"/>
    <b v="1"/>
    <n v="0.66"/>
    <s v="Alemania"/>
    <s v="Bundesliga"/>
    <s v="2026-03-01 14:57:45"/>
  </r>
  <r>
    <x v="11"/>
    <x v="540"/>
    <s v="BACK U3.5 3-Goal Lid"/>
    <s v="Back Under 3.5 when exactly 3 goals and low xG"/>
    <n v="75"/>
    <x v="14"/>
    <s v="1-2"/>
    <s v="1-2"/>
    <n v="1.69"/>
    <b v="1"/>
    <n v="0.66"/>
    <s v="Alemania"/>
    <s v="Bundesliga"/>
    <s v="2026-03-01 15:06:29"/>
  </r>
  <r>
    <x v="19"/>
    <x v="541"/>
    <s v="BACK Draw 2-2 Late"/>
    <s v="Back Draw when score is exactly 2-2 late in the game"/>
    <n v="73"/>
    <x v="6"/>
    <s v="2-2"/>
    <s v="2-2"/>
    <n v="1.7"/>
    <b v="1"/>
    <n v="0.66"/>
    <s v="Francia"/>
    <s v="Coupe de France"/>
    <s v="2026-03-04 22:36:10"/>
  </r>
  <r>
    <x v="32"/>
    <x v="542"/>
    <s v="BACK Underdog Leading"/>
    <s v="Back the underdog when they are leading late"/>
    <n v="62"/>
    <x v="1"/>
    <s v="0-1"/>
    <s v="1-2"/>
    <n v="1.69"/>
    <b v="1"/>
    <n v="0.66"/>
    <s v="Egipto"/>
    <s v="Premier League"/>
    <s v="2026-03-05 21:54:36"/>
  </r>
  <r>
    <x v="10"/>
    <x v="543"/>
    <s v="BACK Underdog Leading"/>
    <s v="Back the underdog when they are leading late"/>
    <n v="58"/>
    <x v="1"/>
    <s v="0-1"/>
    <s v="0-1"/>
    <n v="1.69"/>
    <b v="1"/>
    <n v="0.66"/>
    <s v="España"/>
    <s v="Segunda División"/>
    <s v="2026-03-06 21:47:34"/>
  </r>
  <r>
    <x v="10"/>
    <x v="544"/>
    <s v="BACK Longshot Leading"/>
    <s v="Back the pre-match longshot when they are leading late"/>
    <n v="72"/>
    <x v="1"/>
    <s v="1-2"/>
    <s v="1-3"/>
    <n v="1.69"/>
    <b v="1"/>
    <n v="0.66"/>
    <s v="Francia"/>
    <s v="Ligue 1"/>
    <s v="2026-03-06 22:21:38"/>
  </r>
  <r>
    <x v="12"/>
    <x v="545"/>
    <s v="BACK CS One-Goal"/>
    <s v="Back current Correct Score at 1-0 / 0-1"/>
    <n v="74"/>
    <x v="5"/>
    <s v="0-1"/>
    <s v="0-1"/>
    <n v="1.7"/>
    <b v="1"/>
    <n v="0.66"/>
    <s v="Brasil"/>
    <s v="Copa do Brasil"/>
    <s v="2026-03-12 01:39:05"/>
  </r>
  <r>
    <x v="14"/>
    <x v="546"/>
    <s v="BACK Underdog Leading"/>
    <s v="Back the underdog when they are leading late"/>
    <n v="58"/>
    <x v="1"/>
    <s v="0-1"/>
    <s v="1-2"/>
    <n v="1.7"/>
    <b v="1"/>
    <n v="0.66"/>
    <s v="Inglaterra"/>
    <s v="Championship"/>
    <s v="2026-03-14 14:46:03"/>
  </r>
  <r>
    <x v="14"/>
    <x v="547"/>
    <s v="BACK Draw 1-1"/>
    <s v="Back Draw when score is exactly 1-1 late"/>
    <n v="72"/>
    <x v="6"/>
    <s v="1-1"/>
    <s v="1-1"/>
    <n v="1.7"/>
    <b v="1"/>
    <n v="0.66"/>
    <s v="Alemania"/>
    <s v="Bundesliga"/>
    <s v="2026-03-14 20:01:25"/>
  </r>
  <r>
    <x v="3"/>
    <x v="181"/>
    <s v="Goal Clustering"/>
    <s v="Back Over after recent goal with active SoT"/>
    <n v="49"/>
    <x v="17"/>
    <s v="2-0"/>
    <s v="3-0"/>
    <n v="1.68"/>
    <b v="1"/>
    <n v="0.65"/>
    <s v="Bulgaria"/>
    <s v="Liga A"/>
    <s v="2026-02-15 17:10:14"/>
  </r>
  <r>
    <x v="4"/>
    <x v="534"/>
    <s v="Goal Clustering"/>
    <s v="Back Over after recent goal with active SoT"/>
    <n v="26"/>
    <x v="16"/>
    <s v="0-1"/>
    <s v="1-2"/>
    <n v="1.68"/>
    <b v="1"/>
    <n v="0.65"/>
    <s v="Emiratos Árabes Unidos"/>
    <s v="UAE Pro League"/>
    <s v="2026-02-16 17:26:56"/>
  </r>
  <r>
    <x v="4"/>
    <x v="534"/>
    <s v="Odds Drift Contrarian"/>
    <s v="Back drifting team: cfg params (drift_min_pct, goal_diff_min, max_odds)"/>
    <n v="40"/>
    <x v="1"/>
    <s v="0-1"/>
    <s v="1-2"/>
    <n v="1.68"/>
    <b v="1"/>
    <n v="0.65"/>
    <s v="Emiratos Árabes Unidos"/>
    <s v="UAE Pro League"/>
    <s v="2026-02-16 17:41:41"/>
  </r>
  <r>
    <x v="18"/>
    <x v="233"/>
    <s v="BACK Underdog Leading"/>
    <s v="Back the underdog when they are leading late"/>
    <n v="60"/>
    <x v="0"/>
    <s v="2-1"/>
    <s v="2-1"/>
    <n v="1.68"/>
    <b v="1"/>
    <n v="0.65"/>
    <s v="Alemania"/>
    <s v="Bundesliga"/>
    <s v="2026-02-20 19:49:08"/>
  </r>
  <r>
    <x v="18"/>
    <x v="548"/>
    <s v="BACK Draw 1-1"/>
    <s v="Back Draw when score is exactly 1-1 late"/>
    <n v="73"/>
    <x v="6"/>
    <s v="1-1"/>
    <s v="1-1"/>
    <n v="1.68"/>
    <b v="1"/>
    <n v="0.65"/>
    <s v="Francia"/>
    <s v="Ligue 2"/>
    <s v="2026-02-20 21:32:27"/>
  </r>
  <r>
    <x v="23"/>
    <x v="549"/>
    <s v="BACK U3.5 Late"/>
    <s v="Back Under 3.5 when exactly 3 goals scored and xG is low"/>
    <n v="79"/>
    <x v="14"/>
    <s v="3-0"/>
    <s v="3-0"/>
    <n v="1.68"/>
    <b v="1"/>
    <n v="0.65"/>
    <s v="Francia"/>
    <s v="Ligue 1"/>
    <s v="2026-02-21 22:46:06"/>
  </r>
  <r>
    <x v="6"/>
    <x v="550"/>
    <s v="BACK Draw 1-1"/>
    <s v="Back Draw when score is exactly 1-1 late"/>
    <n v="71"/>
    <x v="6"/>
    <s v="1-1"/>
    <s v="2-2"/>
    <n v="1.68"/>
    <b v="1"/>
    <n v="0.65"/>
    <s v="Desconocido"/>
    <s v="Desconocida"/>
    <s v="2026-02-22 04:10:15"/>
  </r>
  <r>
    <x v="17"/>
    <x v="551"/>
    <s v="BACK Draw 1-1"/>
    <s v="Back Draw when score is exactly 1-1 late"/>
    <n v="70"/>
    <x v="6"/>
    <s v="1-1"/>
    <s v="1-1"/>
    <n v="1.68"/>
    <b v="1"/>
    <n v="0.65"/>
    <s v="Dinamarca"/>
    <s v="1st Division"/>
    <s v="2026-02-27 19:30:55"/>
  </r>
  <r>
    <x v="17"/>
    <x v="552"/>
    <s v="BACK Underdog Leading"/>
    <s v="Back the underdog when they are leading late"/>
    <n v="63"/>
    <x v="0"/>
    <s v="1-0"/>
    <s v="2-0"/>
    <n v="1.68"/>
    <b v="1"/>
    <n v="0.65"/>
    <s v="Inglaterra"/>
    <s v="Premier League"/>
    <s v="2026-02-27 22:23:25"/>
  </r>
  <r>
    <x v="25"/>
    <x v="553"/>
    <s v="BACK Draw 1-1"/>
    <s v="Back Draw when score is exactly 1-1 late"/>
    <n v="77"/>
    <x v="6"/>
    <s v="1-1"/>
    <s v="1-1"/>
    <n v="1.68"/>
    <b v="1"/>
    <n v="0.65"/>
    <s v="Inglaterra"/>
    <s v="League One"/>
    <s v="2026-02-28 15:06:10"/>
  </r>
  <r>
    <x v="13"/>
    <x v="435"/>
    <s v="BACK Longshot Leading"/>
    <s v="Back the pre-match longshot when they are leading late"/>
    <n v="71"/>
    <x v="1"/>
    <s v="0-1"/>
    <s v="0-1"/>
    <n v="1.68"/>
    <b v="1"/>
    <n v="0.65"/>
    <s v="Turquía"/>
    <s v="Süper Lig"/>
    <s v="2026-03-07 19:33:59"/>
  </r>
  <r>
    <x v="12"/>
    <x v="180"/>
    <s v="BACK Underdog Leading"/>
    <s v="Back the underdog when they are leading late"/>
    <n v="58"/>
    <x v="1"/>
    <s v="1-2"/>
    <s v="1-2"/>
    <n v="1.68"/>
    <b v="1"/>
    <n v="0.65"/>
    <s v="Internacional"/>
    <s v="Europa League"/>
    <s v="2026-03-12 20:08:37"/>
  </r>
  <r>
    <x v="24"/>
    <x v="554"/>
    <s v="BACK CS 2-0/0-2"/>
    <s v="Back current Correct Score at 2-0 / 0-2"/>
    <n v="78"/>
    <x v="4"/>
    <s v="2-0"/>
    <s v="2-0"/>
    <n v="1.68"/>
    <b v="1"/>
    <n v="0.65"/>
    <s v="Dinamarca"/>
    <s v="1st Division"/>
    <s v="2026-03-13 20:39:47"/>
  </r>
  <r>
    <x v="8"/>
    <x v="555"/>
    <s v="BACK Draw 2-2 Late"/>
    <s v="Back Draw when score is exactly 2-2 late in the game"/>
    <n v="82"/>
    <x v="6"/>
    <s v="2-2"/>
    <s v="2-2"/>
    <n v="1.68"/>
    <b v="1"/>
    <n v="0.65"/>
    <s v="México"/>
    <s v="Liga MX"/>
    <s v="2026-03-15 05:57:36"/>
  </r>
  <r>
    <x v="8"/>
    <x v="556"/>
    <s v="BACK CS One-Goal"/>
    <s v="Back current Correct Score at 1-0 / 0-1"/>
    <n v="71"/>
    <x v="3"/>
    <s v="1-0"/>
    <s v="1-0"/>
    <n v="1.68"/>
    <b v="1"/>
    <n v="0.65"/>
    <s v="Bosnia"/>
    <s v="Premier League"/>
    <s v="2026-03-15 14:31:07"/>
  </r>
  <r>
    <x v="20"/>
    <x v="257"/>
    <s v="BACK Underdog Leading"/>
    <s v="Back the underdog when they are leading late"/>
    <n v="63"/>
    <x v="0"/>
    <s v="2-1"/>
    <s v="3-1"/>
    <n v="1.67"/>
    <b v="1"/>
    <n v="0.64"/>
    <s v="Desconocido"/>
    <s v="Desconocida"/>
    <s v="2026-02-18 22:21:35"/>
  </r>
  <r>
    <x v="6"/>
    <x v="557"/>
    <s v="BACK CS 2-0/0-2"/>
    <s v="Back current Correct Score at 2-0 / 0-2"/>
    <n v="76"/>
    <x v="9"/>
    <s v="0-2"/>
    <s v="0-2"/>
    <n v="1.67"/>
    <b v="1"/>
    <n v="0.64"/>
    <s v="Bélgica"/>
    <s v="Jupiler Pro League"/>
    <s v="2026-02-22 17:42:38"/>
  </r>
  <r>
    <x v="33"/>
    <x v="558"/>
    <s v="BACK Draw 1-1"/>
    <s v="Back Draw when score is exactly 1-1 late"/>
    <n v="71"/>
    <x v="6"/>
    <s v="1-1"/>
    <s v="1-1"/>
    <n v="1.67"/>
    <b v="1"/>
    <n v="0.64"/>
    <s v="Argentina"/>
    <s v="Liga Argentina"/>
    <s v="2026-03-03 03:00:48"/>
  </r>
  <r>
    <x v="13"/>
    <x v="136"/>
    <s v="BACK Underdog Leading"/>
    <s v="Back the underdog when they are leading late"/>
    <n v="60"/>
    <x v="1"/>
    <s v="1-2"/>
    <s v="1-2"/>
    <n v="1.67"/>
    <b v="1"/>
    <n v="0.64"/>
    <s v="Desconocido"/>
    <s v="Desconocida"/>
    <s v="2026-03-07 13:56:32"/>
  </r>
  <r>
    <x v="7"/>
    <x v="559"/>
    <s v="BACK Draw 1-1"/>
    <s v="Back Draw when score is exactly 1-1 late"/>
    <n v="70"/>
    <x v="6"/>
    <s v="1-1"/>
    <s v="1-1"/>
    <n v="1.67"/>
    <b v="1"/>
    <n v="0.64"/>
    <s v="Brasil"/>
    <s v="Copa do Brasil"/>
    <s v="2026-03-11 00:34:26"/>
  </r>
  <r>
    <x v="7"/>
    <x v="560"/>
    <s v="BACK CS One-Goal"/>
    <s v="Back current Correct Score at 1-0 / 0-1"/>
    <n v="71"/>
    <x v="5"/>
    <s v="0-1"/>
    <s v="0-1"/>
    <n v="1.67"/>
    <b v="1"/>
    <n v="0.64"/>
    <s v="Internacional"/>
    <s v="CONCACAF Champions"/>
    <s v="2026-03-11 01:39:54"/>
  </r>
  <r>
    <x v="5"/>
    <x v="52"/>
    <s v="BACK U3.5 Late"/>
    <s v="Back Under 3.5 when exactly 3 goals scored and xG is low"/>
    <n v="75"/>
    <x v="14"/>
    <s v="1-2"/>
    <s v="1-2"/>
    <n v="1.66"/>
    <b v="1"/>
    <n v="0.63"/>
    <s v="Inglaterra"/>
    <s v="Championship"/>
    <s v="2026-02-17 22:18:35"/>
  </r>
  <r>
    <x v="17"/>
    <x v="561"/>
    <s v="BACK Draw 1-1"/>
    <s v="Back Draw when score is exactly 1-1 late"/>
    <n v="70"/>
    <x v="6"/>
    <s v="1-1"/>
    <s v="1-1"/>
    <n v="1.66"/>
    <b v="1"/>
    <n v="0.63"/>
    <s v="Bélgica"/>
    <s v="Jupiler Pro League"/>
    <s v="2026-02-27 22:17:21"/>
  </r>
  <r>
    <x v="16"/>
    <x v="35"/>
    <s v="BACK U3.5 3-Goal Lid"/>
    <s v="Back Under 3.5 when exactly 3 goals and low xG"/>
    <n v="74"/>
    <x v="14"/>
    <s v="2-1"/>
    <s v="2-1"/>
    <n v="1.66"/>
    <b v="1"/>
    <n v="0.63"/>
    <s v="Ecuador"/>
    <s v="Serie A"/>
    <s v="2026-03-02 00:39:55"/>
  </r>
  <r>
    <x v="5"/>
    <x v="443"/>
    <s v="BACK Underdog Leading"/>
    <s v="Back the underdog when they are leading late"/>
    <n v="59"/>
    <x v="1"/>
    <s v="0-1"/>
    <s v="0-1"/>
    <n v="1.65"/>
    <b v="1"/>
    <n v="0.62"/>
    <s v="Inglaterra"/>
    <s v="League Two"/>
    <s v="2026-02-17 22:04:56"/>
  </r>
  <r>
    <x v="5"/>
    <x v="562"/>
    <s v="BACK Underdog Leading"/>
    <s v="Back the underdog when they are leading late"/>
    <n v="65"/>
    <x v="1"/>
    <s v="1-2"/>
    <s v="1-2"/>
    <n v="1.65"/>
    <b v="1"/>
    <n v="0.62"/>
    <s v="Inglaterra"/>
    <s v="League Two"/>
    <s v="2026-02-17 22:13:07"/>
  </r>
  <r>
    <x v="5"/>
    <x v="563"/>
    <s v="BACK CS 2-0/0-2"/>
    <s v="Back current Correct Score at 2-0 / 0-2"/>
    <n v="78"/>
    <x v="4"/>
    <s v="2-0"/>
    <s v="2-0"/>
    <n v="1.65"/>
    <b v="1"/>
    <n v="0.62"/>
    <s v="Inglaterra"/>
    <s v="League Two"/>
    <s v="2026-02-17 22:21:08"/>
  </r>
  <r>
    <x v="21"/>
    <x v="564"/>
    <s v="BACK Underdog Leading"/>
    <s v="Back the underdog when they are leading late"/>
    <n v="58"/>
    <x v="1"/>
    <s v="1-2"/>
    <s v="1-3"/>
    <n v="1.65"/>
    <b v="1"/>
    <n v="0.62"/>
    <s v="Desconocido"/>
    <s v="Desconocida"/>
    <s v="2026-02-19 20:00:01"/>
  </r>
  <r>
    <x v="23"/>
    <x v="72"/>
    <s v="BACK U3.5 Late"/>
    <s v="Back Under 3.5 when exactly 3 goals scored and xG is low"/>
    <n v="77"/>
    <x v="14"/>
    <s v="2-1"/>
    <s v="2-1"/>
    <n v="1.65"/>
    <b v="1"/>
    <n v="0.62"/>
    <s v="Desconocido"/>
    <s v="Desconocida"/>
    <s v="2026-02-21 03:35:50"/>
  </r>
  <r>
    <x v="24"/>
    <x v="565"/>
    <s v="BACK CS 2-0/0-2"/>
    <s v="Back current Correct Score at 2-0 / 0-2"/>
    <n v="76"/>
    <x v="9"/>
    <s v="0-2"/>
    <s v="0-2"/>
    <n v="1.65"/>
    <b v="1"/>
    <n v="0.62"/>
    <s v="Brasil"/>
    <s v="Série A"/>
    <s v="2026-03-13 00:38:52"/>
  </r>
  <r>
    <x v="8"/>
    <x v="418"/>
    <s v="BACK Longshot Leading"/>
    <s v="Back the pre-match longshot when they are leading late"/>
    <n v="71"/>
    <x v="1"/>
    <s v="0-1"/>
    <s v="1-2"/>
    <n v="1.65"/>
    <b v="1"/>
    <n v="0.62"/>
    <s v="USA"/>
    <s v="MLS"/>
    <s v="2026-03-15 04:09:58"/>
  </r>
  <r>
    <x v="2"/>
    <x v="566"/>
    <s v="Goal Clustering"/>
    <s v="Back Over after recent goal with active SoT"/>
    <n v="22"/>
    <x v="17"/>
    <s v="1-1"/>
    <s v="5-1"/>
    <n v="1.64"/>
    <b v="1"/>
    <n v="0.61"/>
    <s v="España"/>
    <s v="La Liga"/>
    <s v="2026-02-14 21:24:59"/>
  </r>
  <r>
    <x v="21"/>
    <x v="411"/>
    <s v="BACK Underdog Leading"/>
    <s v="Back the underdog when they are leading late"/>
    <n v="63"/>
    <x v="0"/>
    <s v="1-0"/>
    <s v="1-0"/>
    <n v="1.64"/>
    <b v="1"/>
    <n v="0.61"/>
    <s v="Desconocido"/>
    <s v="Desconocida"/>
    <s v="2026-02-19 20:08:21"/>
  </r>
  <r>
    <x v="0"/>
    <x v="567"/>
    <s v="BACK Draw 1-1"/>
    <s v="Back Draw when score is exactly 1-1 late"/>
    <n v="72"/>
    <x v="6"/>
    <s v="1-1"/>
    <s v="2-2"/>
    <n v="1.64"/>
    <b v="1"/>
    <n v="0.61"/>
    <s v="España"/>
    <s v="La Liga"/>
    <s v="2026-02-23 22:32:23"/>
  </r>
  <r>
    <x v="25"/>
    <x v="477"/>
    <s v="BACK Longshot Leading"/>
    <s v="Back the pre-match longshot when they are leading late"/>
    <n v="70"/>
    <x v="1"/>
    <s v="0-1"/>
    <s v="0-1"/>
    <n v="1.64"/>
    <b v="1"/>
    <n v="0.61"/>
    <s v="Chile"/>
    <s v="Primera División"/>
    <s v="2026-02-28 17:38:30"/>
  </r>
  <r>
    <x v="25"/>
    <x v="568"/>
    <s v="BACK Draw 1-1"/>
    <s v="Back Draw when score is exactly 1-1 late"/>
    <n v="71"/>
    <x v="6"/>
    <s v="1-1"/>
    <s v="1-1"/>
    <n v="1.64"/>
    <b v="1"/>
    <n v="0.61"/>
    <s v="Ecuador"/>
    <s v="Serie A"/>
    <s v="2026-02-28 21:41:39"/>
  </r>
  <r>
    <x v="16"/>
    <x v="569"/>
    <s v="BACK Draw 2-2 Late"/>
    <s v="Back Draw when score is exactly 2-2 late in the game"/>
    <n v="72"/>
    <x v="6"/>
    <s v="2-2"/>
    <s v="2-2"/>
    <n v="1.64"/>
    <b v="1"/>
    <n v="0.61"/>
    <s v="Argentina"/>
    <s v="Liga Argentina"/>
    <s v="2026-03-02 03:02:36"/>
  </r>
  <r>
    <x v="32"/>
    <x v="432"/>
    <s v="BACK Longshot Leading"/>
    <s v="Back the pre-match longshot when they are leading late"/>
    <n v="74"/>
    <x v="1"/>
    <s v="1-3"/>
    <s v="1-3"/>
    <n v="1.64"/>
    <b v="1"/>
    <n v="0.61"/>
    <s v="Internacional"/>
    <s v="Copa Sudamericana"/>
    <s v="2026-03-05 03:07:45"/>
  </r>
  <r>
    <x v="10"/>
    <x v="570"/>
    <s v="BACK Draw 1-1"/>
    <s v="Back Draw when score is exactly 1-1 late"/>
    <n v="71"/>
    <x v="6"/>
    <s v="1-1"/>
    <s v="1-1"/>
    <n v="1.64"/>
    <b v="1"/>
    <n v="0.61"/>
    <s v="Colombia"/>
    <s v="Liga Colombiana"/>
    <s v="2026-03-06 03:50:25"/>
  </r>
  <r>
    <x v="2"/>
    <x v="571"/>
    <s v="BACK U3.5 3-Goal Lid"/>
    <s v="Back Under 3.5 when exactly 3 goals and low xG"/>
    <n v="77"/>
    <x v="14"/>
    <s v="2-1"/>
    <s v="2-1"/>
    <n v="1.63"/>
    <b v="1"/>
    <n v="0.6"/>
    <s v="Italia"/>
    <s v="Serie A"/>
    <s v="2026-02-14 22:25:33"/>
  </r>
  <r>
    <x v="5"/>
    <x v="253"/>
    <s v="BACK Underdog Leading"/>
    <s v="Back the underdog when they are leading late"/>
    <n v="58"/>
    <x v="0"/>
    <s v="1-0"/>
    <s v="1-0"/>
    <n v="1.63"/>
    <b v="1"/>
    <n v="0.6"/>
    <s v="Inglaterra"/>
    <s v="League One"/>
    <s v="2026-02-17 22:21:08"/>
  </r>
  <r>
    <x v="6"/>
    <x v="572"/>
    <s v="Goal Clustering"/>
    <s v="Back Over after recent goal with active SoT"/>
    <n v="38"/>
    <x v="16"/>
    <s v="0-1"/>
    <s v="2-4"/>
    <n v="1.63"/>
    <b v="1"/>
    <n v="0.6"/>
    <s v="Bélgica"/>
    <s v="Jupiler Pro League"/>
    <s v="2026-02-22 19:09:40"/>
  </r>
  <r>
    <x v="28"/>
    <x v="573"/>
    <s v="BACK Longshot Leading"/>
    <s v="Back the pre-match longshot when they are leading late"/>
    <n v="72"/>
    <x v="1"/>
    <s v="0-1"/>
    <s v="0-1"/>
    <n v="1.63"/>
    <b v="1"/>
    <n v="0.6"/>
    <s v="Internacional"/>
    <s v="Copa Libertadores"/>
    <s v="2026-02-26 03:02:18"/>
  </r>
  <r>
    <x v="33"/>
    <x v="251"/>
    <s v="Odds Drift Contrarian"/>
    <s v="Back drifting team: cfg params (drift_min_pct, goal_diff_min, max_odds)"/>
    <n v="27"/>
    <x v="1"/>
    <s v="0-1"/>
    <s v="0-3"/>
    <n v="1.63"/>
    <b v="1"/>
    <n v="0.6"/>
    <s v="Bulgaria"/>
    <s v="Liga A"/>
    <s v="2026-03-03 15:29:01"/>
  </r>
  <r>
    <x v="14"/>
    <x v="290"/>
    <s v="BACK Underdog Leading"/>
    <s v="Back the underdog when they are leading late"/>
    <n v="58"/>
    <x v="0"/>
    <s v="1-0"/>
    <s v="1-0"/>
    <n v="1.63"/>
    <b v="1"/>
    <n v="0.6"/>
    <s v="Japón"/>
    <s v="J-League"/>
    <s v="2026-03-14 09:20:48"/>
  </r>
  <r>
    <x v="8"/>
    <x v="574"/>
    <s v="BACK CS One-Goal"/>
    <s v="Back current Correct Score at 1-0 / 0-1"/>
    <n v="77"/>
    <x v="3"/>
    <s v="1-0"/>
    <s v="1-0"/>
    <n v="1.63"/>
    <b v="1"/>
    <n v="0.6"/>
    <s v="Bélgica"/>
    <s v="Jupiler Pro League"/>
    <s v="2026-03-15 15:10:02"/>
  </r>
  <r>
    <x v="8"/>
    <x v="342"/>
    <s v="BACK Underdog Leading"/>
    <s v="Back the underdog when they are leading late"/>
    <n v="60"/>
    <x v="0"/>
    <s v="1-0"/>
    <s v="1-0"/>
    <n v="1.63"/>
    <b v="1"/>
    <n v="0.6"/>
    <s v="Italia"/>
    <s v="Serie A"/>
    <s v="2026-03-15 22:04:48"/>
  </r>
  <r>
    <x v="9"/>
    <x v="575"/>
    <s v="BACK U3.5 3-Goal Lid"/>
    <s v="Back Under 3.5 when exactly 3 goals and low xG"/>
    <n v="74"/>
    <x v="14"/>
    <s v="2-1"/>
    <s v="2-1"/>
    <n v="1.63"/>
    <b v="1"/>
    <n v="0.6"/>
    <s v="Argentina"/>
    <s v="Liga Argentina"/>
    <s v="2026-03-16 21:04:11"/>
  </r>
  <r>
    <x v="9"/>
    <x v="223"/>
    <s v="BACK U3.5 Late"/>
    <s v="Back Under 3.5 when exactly 3 goals scored and xG is low"/>
    <n v="66"/>
    <x v="14"/>
    <s v="1-1"/>
    <s v="1-1"/>
    <n v="1.63"/>
    <b v="1"/>
    <n v="0.6"/>
    <s v="Holanda"/>
    <s v="Eerste Divisie"/>
    <s v="2026-03-16 21:25:52"/>
  </r>
  <r>
    <x v="23"/>
    <x v="148"/>
    <s v="BACK U3.5 3-Goal Lid"/>
    <s v="Back Under 3.5 when exactly 3 goals and low xG"/>
    <n v="81"/>
    <x v="14"/>
    <s v="0-3"/>
    <s v="0-3"/>
    <n v="1.62"/>
    <b v="1"/>
    <n v="0.59"/>
    <s v="Portugal"/>
    <s v="Primeira Liga"/>
    <s v="2026-02-21 20:43:31"/>
  </r>
  <r>
    <x v="6"/>
    <x v="576"/>
    <s v="BACK U3.5 3-Goal Lid"/>
    <s v="Back Under 3.5 when exactly 3 goals and low xG"/>
    <n v="79"/>
    <x v="14"/>
    <s v="2-1"/>
    <s v="2-1"/>
    <n v="1.62"/>
    <b v="1"/>
    <n v="0.59"/>
    <s v="Desconocido"/>
    <s v="Desconocida"/>
    <s v="2026-02-22 04:17:04"/>
  </r>
  <r>
    <x v="6"/>
    <x v="577"/>
    <s v="BACK Home Fav Leading"/>
    <s v="Back home favourite when leading late"/>
    <n v="60"/>
    <x v="0"/>
    <s v="1-0"/>
    <s v="3-0"/>
    <n v="1.62"/>
    <b v="1"/>
    <n v="0.59"/>
    <s v="Italia"/>
    <s v="Serie A"/>
    <s v="2026-02-22 22:07:05"/>
  </r>
  <r>
    <x v="0"/>
    <x v="578"/>
    <s v="BACK Draw 1-1"/>
    <s v="Back Draw when score is exactly 1-1 late"/>
    <n v="70"/>
    <x v="6"/>
    <s v="1-1"/>
    <s v="1-1"/>
    <n v="1.62"/>
    <b v="1"/>
    <n v="0.59"/>
    <s v="Francia"/>
    <s v="Ligue 2"/>
    <s v="2026-02-23 22:14:53"/>
  </r>
  <r>
    <x v="31"/>
    <x v="579"/>
    <s v="BACK U3.5 3-Goal Lid"/>
    <s v="Back Under 3.5 when exactly 3 goals and low xG"/>
    <n v="81"/>
    <x v="14"/>
    <s v="3-0"/>
    <s v="3-0"/>
    <n v="1.62"/>
    <b v="1"/>
    <n v="0.59"/>
    <s v="Internacional"/>
    <s v="Champions League"/>
    <s v="2026-02-25 22:44:11"/>
  </r>
  <r>
    <x v="11"/>
    <x v="580"/>
    <s v="BACK Draw 1-1"/>
    <s v="Back Draw when score is exactly 1-1 late"/>
    <n v="71"/>
    <x v="6"/>
    <s v="1-1"/>
    <s v="1-1"/>
    <n v="1.62"/>
    <b v="1"/>
    <n v="0.59"/>
    <s v="Portugal"/>
    <s v="Primeira Liga"/>
    <s v="2026-03-01 20:32:47"/>
  </r>
  <r>
    <x v="16"/>
    <x v="581"/>
    <s v="BACK Draw 1-1"/>
    <s v="Back Draw when score is exactly 1-1 late"/>
    <n v="70"/>
    <x v="6"/>
    <s v="1-1"/>
    <s v="1-1"/>
    <n v="1.62"/>
    <b v="1"/>
    <n v="0.59"/>
    <s v="Argentina"/>
    <s v="Liga Argentina"/>
    <s v="2026-03-02 03:02:36"/>
  </r>
  <r>
    <x v="19"/>
    <x v="582"/>
    <s v="BACK Draw 1-1"/>
    <s v="Back Draw when score is exactly 1-1 late"/>
    <n v="72"/>
    <x v="6"/>
    <s v="1-1"/>
    <s v="1-1"/>
    <n v="1.62"/>
    <b v="1"/>
    <n v="0.59"/>
    <s v="Suiza"/>
    <s v="Super League"/>
    <s v="2026-03-04 21:59:48"/>
  </r>
  <r>
    <x v="32"/>
    <x v="347"/>
    <s v="BACK Longshot Leading"/>
    <s v="Back the pre-match longshot when they are leading late"/>
    <n v="71"/>
    <x v="0"/>
    <s v="2-1"/>
    <s v="2-1"/>
    <n v="1.62"/>
    <b v="1"/>
    <n v="0.59"/>
    <s v="México"/>
    <s v="Liga MX"/>
    <s v="2026-03-05 03:30:36"/>
  </r>
  <r>
    <x v="9"/>
    <x v="54"/>
    <s v="BACK U3.5 Late"/>
    <s v="Back Under 3.5 when exactly 3 goals scored and xG is low"/>
    <n v="70"/>
    <x v="14"/>
    <s v="1-2"/>
    <s v="1-2"/>
    <n v="1.62"/>
    <b v="1"/>
    <n v="0.59"/>
    <s v="Brasil"/>
    <s v="Série A"/>
    <s v="2026-03-16 02:06:29"/>
  </r>
  <r>
    <x v="9"/>
    <x v="583"/>
    <s v="BACK Draw 1-1"/>
    <s v="Back Draw when score is exactly 1-1 late"/>
    <n v="70"/>
    <x v="6"/>
    <s v="1-1"/>
    <s v="1-1"/>
    <n v="1.62"/>
    <b v="1"/>
    <n v="0.59"/>
    <s v="Argentina"/>
    <s v="Liga Argentina"/>
    <s v="2026-03-16 03:28:33"/>
  </r>
  <r>
    <x v="5"/>
    <x v="562"/>
    <s v="BACK Longshot Leading"/>
    <s v="Back the pre-match longshot when they are leading late"/>
    <n v="71"/>
    <x v="1"/>
    <s v="1-2"/>
    <s v="1-2"/>
    <n v="1.61"/>
    <b v="1"/>
    <n v="0.57999999999999996"/>
    <s v="Inglaterra"/>
    <s v="League Two"/>
    <s v="2026-02-17 22:18:35"/>
  </r>
  <r>
    <x v="19"/>
    <x v="584"/>
    <s v="BACK U3.5 3-Goal Lid"/>
    <s v="Back Under 3.5 when exactly 3 goals and low xG"/>
    <n v="82"/>
    <x v="14"/>
    <s v="1-2"/>
    <s v="1-2"/>
    <n v="1.61"/>
    <b v="1"/>
    <n v="0.57999999999999996"/>
    <s v="México"/>
    <s v="Liga MX"/>
    <s v="2026-03-04 03:45:48"/>
  </r>
  <r>
    <x v="13"/>
    <x v="136"/>
    <s v="BACK Longshot Leading"/>
    <s v="Back the pre-match longshot when they are leading late"/>
    <n v="71"/>
    <x v="1"/>
    <s v="1-2"/>
    <s v="1-2"/>
    <n v="1.61"/>
    <b v="1"/>
    <n v="0.57999999999999996"/>
    <s v="Desconocido"/>
    <s v="Desconocida"/>
    <s v="2026-03-07 14:07:32"/>
  </r>
  <r>
    <x v="1"/>
    <x v="585"/>
    <s v="BACK Underdog Leading"/>
    <s v="Back the underdog when they are leading late"/>
    <n v="59"/>
    <x v="0"/>
    <s v="1-0"/>
    <s v="1-0"/>
    <n v="1.61"/>
    <b v="1"/>
    <n v="0.57999999999999996"/>
    <s v="Italia"/>
    <s v="Serie A"/>
    <s v="2026-03-08 22:07:27"/>
  </r>
  <r>
    <x v="30"/>
    <x v="586"/>
    <s v="BACK CS One-Goal"/>
    <s v="Back current Correct Score at 1-0 / 0-1"/>
    <n v="71"/>
    <x v="5"/>
    <s v="0-1"/>
    <s v="0-1"/>
    <n v="1.61"/>
    <b v="1"/>
    <n v="0.57999999999999996"/>
    <s v="Desconocido"/>
    <s v="Desconocida"/>
    <s v="2026-03-10 19:59:03"/>
  </r>
  <r>
    <x v="30"/>
    <x v="158"/>
    <s v="BACK Draw 2-2 Late"/>
    <s v="Back Draw when score is exactly 2-2 late in the game"/>
    <n v="75"/>
    <x v="6"/>
    <s v="2-2"/>
    <s v="2-2"/>
    <n v="1.61"/>
    <b v="1"/>
    <n v="0.57999999999999996"/>
    <s v="Inglaterra"/>
    <s v="League Two"/>
    <s v="2026-03-10 22:16:56"/>
  </r>
  <r>
    <x v="24"/>
    <x v="455"/>
    <s v="BACK Longshot Leading"/>
    <s v="Back the pre-match longshot when they are leading late"/>
    <n v="71"/>
    <x v="0"/>
    <s v="1-0"/>
    <s v="2-0"/>
    <n v="1.61"/>
    <b v="1"/>
    <n v="0.57999999999999996"/>
    <s v="Alemania"/>
    <s v="Bundesliga"/>
    <s v="2026-03-13 20:02:19"/>
  </r>
  <r>
    <x v="8"/>
    <x v="587"/>
    <s v="BACK CS 2-0/0-2"/>
    <s v="Back current Correct Score at 2-0 / 0-2"/>
    <n v="75"/>
    <x v="4"/>
    <s v="2-0"/>
    <s v="2-0"/>
    <n v="1.61"/>
    <b v="1"/>
    <n v="0.57999999999999996"/>
    <s v="Brasil"/>
    <s v="Série A"/>
    <s v="2026-03-15 00:12:54"/>
  </r>
  <r>
    <x v="3"/>
    <x v="71"/>
    <s v="BACK Home Fav Leading"/>
    <s v="Back home favourite when leading late"/>
    <n v="62"/>
    <x v="0"/>
    <s v="3-0"/>
    <s v="4-0"/>
    <n v="1.6"/>
    <b v="1"/>
    <n v="0.56999999999999995"/>
    <s v="Japón"/>
    <s v="J-League"/>
    <s v="2026-02-15 07:25:13"/>
  </r>
  <r>
    <x v="3"/>
    <x v="520"/>
    <s v="BACK Longshot Leading"/>
    <s v="Back the pre-match longshot when they are leading late"/>
    <n v="72"/>
    <x v="0"/>
    <s v="1-0"/>
    <s v="2-0"/>
    <n v="1.6"/>
    <b v="1"/>
    <n v="0.56999999999999995"/>
    <s v="Portugal"/>
    <s v="Primeira Liga"/>
    <s v="2026-02-15 20:31:28"/>
  </r>
  <r>
    <x v="21"/>
    <x v="57"/>
    <s v="Goal Clustering"/>
    <s v="Back Over after recent goal with active SoT"/>
    <n v="23"/>
    <x v="16"/>
    <s v="1-0"/>
    <s v="2-1"/>
    <n v="1.6"/>
    <b v="1"/>
    <n v="0.56999999999999995"/>
    <s v="Desconocido"/>
    <s v="Desconocida"/>
    <s v="2026-02-19 21:23:22"/>
  </r>
  <r>
    <x v="23"/>
    <x v="471"/>
    <s v="BACK Underdog Leading"/>
    <s v="Back the underdog when they are leading late"/>
    <n v="61"/>
    <x v="1"/>
    <s v="0-1"/>
    <s v="0-1"/>
    <n v="1.6"/>
    <b v="1"/>
    <n v="0.56999999999999995"/>
    <s v="Argentina"/>
    <s v="Liga Argentina"/>
    <s v="2026-02-21 03:43:47"/>
  </r>
  <r>
    <x v="6"/>
    <x v="145"/>
    <s v="BACK U4.5 3-Goals Low xG"/>
    <s v="Back Under 4.5 when exactly 3 goals and xG &lt; threshold"/>
    <n v="60"/>
    <x v="18"/>
    <s v="2-1"/>
    <s v="2-1"/>
    <n v="1.6"/>
    <b v="1"/>
    <n v="0.56999999999999995"/>
    <s v="Holanda"/>
    <s v="Eredivisie"/>
    <s v="2026-02-22 21:19:17"/>
  </r>
  <r>
    <x v="15"/>
    <x v="588"/>
    <s v="BACK U3.5 Late"/>
    <s v="Back Under 3.5 when exactly 3 goals scored and xG is low"/>
    <n v="77"/>
    <x v="14"/>
    <s v="1-2"/>
    <s v="1-2"/>
    <n v="1.6"/>
    <b v="1"/>
    <n v="0.56999999999999995"/>
    <s v="Inglaterra"/>
    <s v="League Two"/>
    <s v="2026-02-24 22:23:07"/>
  </r>
  <r>
    <x v="17"/>
    <x v="589"/>
    <s v="BACK U3.5 3-Goal Lid"/>
    <s v="Back Under 3.5 when exactly 3 goals and low xG"/>
    <n v="80"/>
    <x v="14"/>
    <s v="2-1"/>
    <s v="2-1"/>
    <n v="1.6"/>
    <b v="1"/>
    <n v="0.56999999999999995"/>
    <s v="Alemania"/>
    <s v="Bundesliga"/>
    <s v="2026-02-27 20:13:26"/>
  </r>
  <r>
    <x v="11"/>
    <x v="326"/>
    <s v="BACK Longshot Leading"/>
    <s v="Back the pre-match longshot when they are leading late"/>
    <n v="70"/>
    <x v="0"/>
    <s v="2-1"/>
    <s v="3-2"/>
    <n v="1.6"/>
    <b v="1"/>
    <n v="0.56999999999999995"/>
    <s v="Holanda"/>
    <s v="Eredivisie"/>
    <s v="2026-03-01 16:06:15"/>
  </r>
  <r>
    <x v="11"/>
    <x v="590"/>
    <s v="BACK U3.5 3-Goal Lid"/>
    <s v="Back Under 3.5 when exactly 3 goals and low xG"/>
    <n v="64"/>
    <x v="14"/>
    <s v="2-1"/>
    <s v="2-1"/>
    <n v="1.6"/>
    <b v="1"/>
    <n v="0.56999999999999995"/>
    <s v="Inglaterra"/>
    <s v="Premier League"/>
    <s v="2026-03-01 16:25:04"/>
  </r>
  <r>
    <x v="19"/>
    <x v="591"/>
    <s v="BACK Draw 1-1"/>
    <s v="Back Draw when score is exactly 1-1 late"/>
    <n v="70"/>
    <x v="6"/>
    <s v="1-1"/>
    <s v="1-1"/>
    <n v="1.6"/>
    <b v="1"/>
    <n v="0.56999999999999995"/>
    <s v="Internacional"/>
    <s v="Copa Libertadores"/>
    <s v="2026-03-04 02:59:50"/>
  </r>
  <r>
    <x v="24"/>
    <x v="101"/>
    <s v="BACK U3.5 3-Goal Lid"/>
    <s v="Back Under 3.5 when exactly 3 goals and low xG"/>
    <n v="79"/>
    <x v="14"/>
    <s v="2-1"/>
    <s v="2-1"/>
    <n v="1.6"/>
    <b v="1"/>
    <n v="0.56999999999999995"/>
    <s v="Brasil"/>
    <s v="Série A"/>
    <s v="2026-03-13 01:11:05"/>
  </r>
  <r>
    <x v="14"/>
    <x v="269"/>
    <s v="BACK Longshot Leading"/>
    <s v="Back the pre-match longshot when they are leading late"/>
    <n v="71"/>
    <x v="0"/>
    <s v="1-0"/>
    <s v="1-0"/>
    <n v="1.6"/>
    <b v="1"/>
    <n v="0.56999999999999995"/>
    <s v="Escocia"/>
    <s v="Premiership"/>
    <s v="2026-03-14 22:32:01"/>
  </r>
  <r>
    <x v="8"/>
    <x v="291"/>
    <s v="BACK Longshot Leading"/>
    <s v="Back the pre-match longshot when they are leading late"/>
    <n v="70"/>
    <x v="1"/>
    <s v="0-1"/>
    <s v="0-1"/>
    <n v="1.6"/>
    <b v="1"/>
    <n v="0.56999999999999995"/>
    <s v="Brasil"/>
    <s v="Série A"/>
    <s v="2026-03-15 21:35:32"/>
  </r>
  <r>
    <x v="9"/>
    <x v="393"/>
    <s v="BACK Underdog Leading"/>
    <s v="Back the underdog when they are leading late"/>
    <n v="63"/>
    <x v="1"/>
    <s v="0-1"/>
    <s v="0-1"/>
    <n v="1.6"/>
    <b v="1"/>
    <n v="0.56999999999999995"/>
    <s v="Inglaterra"/>
    <s v="Championship"/>
    <s v="2026-03-16 22:21:46"/>
  </r>
  <r>
    <x v="5"/>
    <x v="296"/>
    <s v="BACK Longshot Leading"/>
    <s v="Back the pre-match longshot when they are leading late"/>
    <n v="70"/>
    <x v="1"/>
    <s v="0-1"/>
    <s v="0-1"/>
    <n v="1.59"/>
    <b v="1"/>
    <n v="0.56000000000000005"/>
    <s v="Inglaterra"/>
    <s v="League Two"/>
    <s v="2026-02-17 22:13:07"/>
  </r>
  <r>
    <x v="28"/>
    <x v="592"/>
    <s v="BACK Longshot Leading"/>
    <s v="Back the pre-match longshot when they are leading late"/>
    <n v="70"/>
    <x v="1"/>
    <s v="0-1"/>
    <s v="0-1"/>
    <n v="1.59"/>
    <b v="1"/>
    <n v="0.56000000000000005"/>
    <s v="Brasil"/>
    <s v="Copa do Brasil"/>
    <s v="2026-02-26 01:34:38"/>
  </r>
  <r>
    <x v="25"/>
    <x v="79"/>
    <s v="BACK Draw 1-1"/>
    <s v="Back Draw when score is exactly 1-1 late"/>
    <n v="70"/>
    <x v="6"/>
    <s v="1-1"/>
    <s v="2-2"/>
    <n v="1.59"/>
    <b v="1"/>
    <n v="0.56000000000000005"/>
    <s v="Uruguay"/>
    <s v="Liga Uruguaya"/>
    <s v="2026-02-28 22:27:52"/>
  </r>
  <r>
    <x v="16"/>
    <x v="593"/>
    <s v="Odds Drift Contrarian"/>
    <s v="Back drifting team: cfg params (drift_min_pct, goal_diff_min, max_odds)"/>
    <n v="57"/>
    <x v="1"/>
    <s v="1-2"/>
    <s v="1-3"/>
    <n v="1.59"/>
    <b v="1"/>
    <n v="0.56000000000000005"/>
    <s v="Inglaterra"/>
    <s v="Championship"/>
    <s v="2026-03-02 22:19:33"/>
  </r>
  <r>
    <x v="7"/>
    <x v="594"/>
    <s v="BACK U3.5 3-Goal Lid"/>
    <s v="Back Under 3.5 when exactly 3 goals and low xG"/>
    <n v="81"/>
    <x v="14"/>
    <s v="1-2"/>
    <s v="1-2"/>
    <n v="1.59"/>
    <b v="1"/>
    <n v="0.56000000000000005"/>
    <s v="Argentina"/>
    <s v="Liga Argentina"/>
    <s v="2026-03-11 23:13:48"/>
  </r>
  <r>
    <x v="8"/>
    <x v="45"/>
    <s v="BACK Longshot Leading"/>
    <s v="Back the pre-match longshot when they are leading late"/>
    <n v="70"/>
    <x v="1"/>
    <s v="0-1"/>
    <s v="1-2"/>
    <n v="1.59"/>
    <b v="1"/>
    <n v="0.56000000000000005"/>
    <s v="Desconocido"/>
    <s v="Desconocida"/>
    <s v="2026-03-15 14:27:57"/>
  </r>
  <r>
    <x v="9"/>
    <x v="481"/>
    <s v="BACK CS One-Goal"/>
    <s v="Back current Correct Score at 1-0 / 0-1"/>
    <n v="70"/>
    <x v="5"/>
    <s v="0-1"/>
    <s v="0-1"/>
    <n v="1.59"/>
    <b v="1"/>
    <n v="0.56000000000000005"/>
    <s v="Holanda"/>
    <s v="Eerste Divisie"/>
    <s v="2026-03-16 21:31:15"/>
  </r>
  <r>
    <x v="2"/>
    <x v="129"/>
    <s v="BACK U3.5 Late"/>
    <s v="Back Under 3.5 when exactly 3 goals scored and xG is low"/>
    <n v="66"/>
    <x v="14"/>
    <s v="0-2"/>
    <s v="1-2"/>
    <n v="1.58"/>
    <b v="1"/>
    <n v="0.55000000000000004"/>
    <s v="Italia"/>
    <s v="Serie A"/>
    <s v="2026-02-14 16:24:52"/>
  </r>
  <r>
    <x v="4"/>
    <x v="19"/>
    <s v="BACK U3.5 Late"/>
    <s v="Back Under 3.5 when exactly 3 goals scored and xG is low"/>
    <n v="76"/>
    <x v="14"/>
    <s v="1-1"/>
    <s v="2-1"/>
    <n v="1.58"/>
    <b v="1"/>
    <n v="0.55000000000000004"/>
    <s v="Dinamarca"/>
    <s v="Superligaen"/>
    <s v="2026-02-16 20:37:59"/>
  </r>
  <r>
    <x v="4"/>
    <x v="19"/>
    <s v="BACK Home Fav Leading"/>
    <s v="Back home favourite when leading late"/>
    <n v="83"/>
    <x v="0"/>
    <s v="2-1"/>
    <s v="2-1"/>
    <n v="1.58"/>
    <b v="1"/>
    <n v="0.55000000000000004"/>
    <s v="Dinamarca"/>
    <s v="Superligaen"/>
    <s v="2026-02-16 20:45:08"/>
  </r>
  <r>
    <x v="25"/>
    <x v="595"/>
    <s v="Odds Drift Contrarian"/>
    <s v="Back drifting team: cfg params (drift_min_pct, goal_diff_min, max_odds)"/>
    <n v="59"/>
    <x v="0"/>
    <s v="1-0"/>
    <s v="3-0"/>
    <n v="1.58"/>
    <b v="1"/>
    <n v="0.55000000000000004"/>
    <s v="USA"/>
    <s v="MLS"/>
    <s v="2026-02-28 21:57:14"/>
  </r>
  <r>
    <x v="11"/>
    <x v="489"/>
    <s v="BACK Draw 2-2 Late"/>
    <s v="Back Draw when score is exactly 2-2 late in the game"/>
    <n v="72"/>
    <x v="6"/>
    <s v="2-2"/>
    <s v="2-2"/>
    <n v="1.58"/>
    <b v="1"/>
    <n v="0.55000000000000004"/>
    <s v="Francia"/>
    <s v="Ligue 1"/>
    <s v="2026-03-01 18:48:55"/>
  </r>
  <r>
    <x v="22"/>
    <x v="596"/>
    <s v="BACK Away Fav Leading"/>
    <s v="Back away favourite when leading late"/>
    <n v="68"/>
    <x v="1"/>
    <s v="0-1"/>
    <s v="0-2"/>
    <n v="1.58"/>
    <b v="1"/>
    <n v="0.55000000000000004"/>
    <s v="Rumania"/>
    <s v="Liga 1"/>
    <s v="2026-03-09 17:30:47"/>
  </r>
  <r>
    <x v="12"/>
    <x v="597"/>
    <s v="BACK Draw 1-1"/>
    <s v="Back Draw when score is exactly 1-1 late"/>
    <n v="71"/>
    <x v="6"/>
    <s v="1-1"/>
    <s v="1-1"/>
    <n v="1.58"/>
    <b v="1"/>
    <n v="0.55000000000000004"/>
    <s v="Brasil"/>
    <s v="Série A"/>
    <s v="2026-03-12 01:39:05"/>
  </r>
  <r>
    <x v="8"/>
    <x v="342"/>
    <s v="BACK Longshot Leading"/>
    <s v="Back the pre-match longshot when they are leading late"/>
    <n v="71"/>
    <x v="0"/>
    <s v="1-0"/>
    <s v="1-0"/>
    <n v="1.58"/>
    <b v="1"/>
    <n v="0.55000000000000004"/>
    <s v="Italia"/>
    <s v="Serie A"/>
    <s v="2026-03-15 22:15:54"/>
  </r>
  <r>
    <x v="9"/>
    <x v="598"/>
    <s v="BACK CS 2-0/0-2"/>
    <s v="Back current Correct Score at 2-0 / 0-2"/>
    <n v="75"/>
    <x v="4"/>
    <s v="2-0"/>
    <s v="2-0"/>
    <n v="1.58"/>
    <b v="1"/>
    <n v="0.55000000000000004"/>
    <s v="Bulgaria"/>
    <s v="Liga A"/>
    <s v="2026-03-16 18:32:14"/>
  </r>
  <r>
    <x v="6"/>
    <x v="98"/>
    <s v="BACK Longshot Leading"/>
    <s v="Back the pre-match longshot when they are leading late"/>
    <n v="70"/>
    <x v="1"/>
    <s v="1-2"/>
    <s v="1-2"/>
    <n v="1.57"/>
    <b v="1"/>
    <n v="0.54"/>
    <s v="Dinamarca"/>
    <s v="Superligaen"/>
    <s v="2026-02-22 15:31:55"/>
  </r>
  <r>
    <x v="0"/>
    <x v="599"/>
    <s v="BACK Draw 1-1"/>
    <s v="Back Draw when score is exactly 1-1 late"/>
    <n v="70"/>
    <x v="6"/>
    <s v="1-1"/>
    <s v="2-2"/>
    <n v="1.57"/>
    <b v="1"/>
    <n v="0.54"/>
    <s v="Egipto"/>
    <s v="Premier League"/>
    <s v="2026-02-23 22:00:41"/>
  </r>
  <r>
    <x v="13"/>
    <x v="600"/>
    <s v="BACK Longshot Leading"/>
    <s v="Back the pre-match longshot when they are leading late"/>
    <n v="73"/>
    <x v="0"/>
    <s v="3-2"/>
    <s v="3-2"/>
    <n v="1.57"/>
    <b v="1"/>
    <n v="0.54"/>
    <s v="España"/>
    <s v="Segunda División"/>
    <s v="2026-03-07 17:56:45"/>
  </r>
  <r>
    <x v="1"/>
    <x v="218"/>
    <s v="BACK Longshot Leading"/>
    <s v="Back the pre-match longshot when they are leading late"/>
    <n v="70"/>
    <x v="1"/>
    <s v="1-2"/>
    <s v="1-2"/>
    <n v="1.57"/>
    <b v="1"/>
    <n v="0.54"/>
    <s v="Italia"/>
    <s v="Serie A"/>
    <s v="2026-03-08 16:32:44"/>
  </r>
  <r>
    <x v="24"/>
    <x v="601"/>
    <s v="BACK CS 2-0/0-2"/>
    <s v="Back current Correct Score at 2-0 / 0-2"/>
    <n v="78"/>
    <x v="4"/>
    <s v="2-0"/>
    <s v="2-0"/>
    <n v="1.57"/>
    <b v="1"/>
    <n v="0.54"/>
    <s v="Desconocido"/>
    <s v="Desconocida"/>
    <s v="2026-03-13 19:39:53"/>
  </r>
  <r>
    <x v="8"/>
    <x v="602"/>
    <s v="BACK CS One-Goal"/>
    <s v="Back current Correct Score at 1-0 / 0-1"/>
    <n v="79"/>
    <x v="3"/>
    <s v="1-0"/>
    <s v="1-0"/>
    <n v="1.57"/>
    <b v="1"/>
    <n v="0.54"/>
    <s v="Japón"/>
    <s v="J-League"/>
    <s v="2026-03-15 07:45:16"/>
  </r>
  <r>
    <x v="4"/>
    <x v="74"/>
    <s v="BACK Longshot Leading"/>
    <s v="Back the pre-match longshot when they are leading late"/>
    <n v="73"/>
    <x v="0"/>
    <s v="2-1"/>
    <s v="2-1"/>
    <n v="1.56"/>
    <b v="1"/>
    <n v="0.53"/>
    <s v="España"/>
    <s v="Segunda División"/>
    <s v="2026-02-16 22:05:04"/>
  </r>
  <r>
    <x v="21"/>
    <x v="458"/>
    <s v="BACK CS One-Goal"/>
    <s v="Back current Correct Score at 1-0 / 0-1"/>
    <n v="78"/>
    <x v="3"/>
    <s v="1-0"/>
    <s v="1-0"/>
    <n v="1.56"/>
    <b v="1"/>
    <n v="0.53"/>
    <s v="Desconocido"/>
    <s v="Desconocida"/>
    <s v="2026-02-19 00:53:38"/>
  </r>
  <r>
    <x v="21"/>
    <x v="261"/>
    <s v="BACK Longshot Leading"/>
    <s v="Back the pre-match longshot when they are leading late"/>
    <n v="70"/>
    <x v="1"/>
    <s v="0-1"/>
    <s v="0-1"/>
    <n v="1.56"/>
    <b v="1"/>
    <n v="0.53"/>
    <s v="Desconocido"/>
    <s v="Desconocida"/>
    <s v="2026-02-19 22:28:56"/>
  </r>
  <r>
    <x v="17"/>
    <x v="603"/>
    <s v="BACK U3.5 3-Goal Lid"/>
    <s v="Back Under 3.5 when exactly 3 goals and low xG"/>
    <n v="76"/>
    <x v="14"/>
    <s v="1-2"/>
    <s v="1-2"/>
    <n v="1.56"/>
    <b v="1"/>
    <n v="0.53"/>
    <s v="Inglaterra"/>
    <s v="Championship"/>
    <s v="2026-02-27 22:34:13"/>
  </r>
  <r>
    <x v="11"/>
    <x v="590"/>
    <s v="BACK Home Fav Leading"/>
    <s v="Back home favourite when leading late"/>
    <n v="64"/>
    <x v="0"/>
    <s v="2-1"/>
    <s v="2-1"/>
    <n v="1.56"/>
    <b v="1"/>
    <n v="0.53"/>
    <s v="Inglaterra"/>
    <s v="Premier League"/>
    <s v="2026-03-01 16:25:04"/>
  </r>
  <r>
    <x v="30"/>
    <x v="604"/>
    <s v="BACK CS 2-0/0-2"/>
    <s v="Back current Correct Score at 2-0 / 0-2"/>
    <n v="76"/>
    <x v="9"/>
    <s v="0-2"/>
    <s v="0-2"/>
    <n v="1.56"/>
    <b v="1"/>
    <n v="0.53"/>
    <s v="Inglaterra"/>
    <s v="League Two"/>
    <s v="2026-03-10 22:23:01"/>
  </r>
  <r>
    <x v="7"/>
    <x v="605"/>
    <s v="BACK Draw 1-1"/>
    <s v="Back Draw when score is exactly 1-1 late"/>
    <n v="72"/>
    <x v="6"/>
    <s v="1-1"/>
    <s v="1-1"/>
    <n v="1.56"/>
    <b v="1"/>
    <n v="0.53"/>
    <s v="Argentina"/>
    <s v="Liga Argentina"/>
    <s v="2026-03-11 01:17:34"/>
  </r>
  <r>
    <x v="14"/>
    <x v="290"/>
    <s v="BACK Longshot Leading"/>
    <s v="Back the pre-match longshot when they are leading late"/>
    <n v="70"/>
    <x v="0"/>
    <s v="1-0"/>
    <s v="1-0"/>
    <n v="1.56"/>
    <b v="1"/>
    <n v="0.53"/>
    <s v="Japón"/>
    <s v="J-League"/>
    <s v="2026-03-14 09:32:40"/>
  </r>
  <r>
    <x v="9"/>
    <x v="606"/>
    <s v="BACK Draw 1-1"/>
    <s v="Back Draw when score is exactly 1-1 late"/>
    <n v="70"/>
    <x v="6"/>
    <s v="1-1"/>
    <s v="1-1"/>
    <n v="1.56"/>
    <b v="1"/>
    <n v="0.53"/>
    <s v="Argentina"/>
    <s v="Liga Argentina"/>
    <s v="2026-03-16 03:28:33"/>
  </r>
  <r>
    <x v="9"/>
    <x v="393"/>
    <s v="BACK Longshot Leading"/>
    <s v="Back the pre-match longshot when they are leading late"/>
    <n v="71"/>
    <x v="1"/>
    <s v="0-1"/>
    <s v="0-1"/>
    <n v="1.56"/>
    <b v="1"/>
    <n v="0.53"/>
    <s v="Inglaterra"/>
    <s v="Championship"/>
    <s v="2026-03-16 22:30:04"/>
  </r>
  <r>
    <x v="6"/>
    <x v="607"/>
    <s v="BACK CS Big Lead"/>
    <s v="Back current Correct Score at big lead (3-0/0-3/3-1/1-3)"/>
    <n v="76"/>
    <x v="15"/>
    <s v="3-0"/>
    <s v="3-0"/>
    <n v="1.55"/>
    <b v="1"/>
    <n v="0.52"/>
    <s v="Argentina"/>
    <s v="Liga Argentina"/>
    <s v="2026-02-22 00:53:17"/>
  </r>
  <r>
    <x v="11"/>
    <x v="608"/>
    <s v="Odds Drift Contrarian"/>
    <s v="Back drifting team: cfg params (drift_min_pct, goal_diff_min, max_odds)"/>
    <n v="38"/>
    <x v="0"/>
    <s v="1-0"/>
    <s v="1-0"/>
    <n v="1.55"/>
    <b v="1"/>
    <n v="0.52"/>
    <s v="Dinamarca"/>
    <s v="Superligaen"/>
    <s v="2026-03-01 17:40:16"/>
  </r>
  <r>
    <x v="32"/>
    <x v="542"/>
    <s v="BACK Longshot Leading"/>
    <s v="Back the pre-match longshot when they are leading late"/>
    <n v="71"/>
    <x v="1"/>
    <s v="0-1"/>
    <s v="1-2"/>
    <n v="1.55"/>
    <b v="1"/>
    <n v="0.52"/>
    <s v="Egipto"/>
    <s v="Premier League"/>
    <s v="2026-03-05 22:04:02"/>
  </r>
  <r>
    <x v="30"/>
    <x v="400"/>
    <s v="BACK Longshot Leading"/>
    <s v="Back the pre-match longshot when they are leading late"/>
    <n v="74"/>
    <x v="0"/>
    <s v="1-0"/>
    <s v="1-0"/>
    <n v="1.55"/>
    <b v="1"/>
    <n v="0.52"/>
    <s v="Internacional"/>
    <s v="Champions League"/>
    <s v="2026-03-10 20:18:29"/>
  </r>
  <r>
    <x v="14"/>
    <x v="609"/>
    <s v="BACK CS 2-0/0-2"/>
    <s v="Back current Correct Score at 2-0 / 0-2"/>
    <n v="78"/>
    <x v="4"/>
    <s v="2-0"/>
    <s v="2-0"/>
    <n v="1.55"/>
    <b v="1"/>
    <n v="0.52"/>
    <s v="Colombia"/>
    <s v="Liga Colombiana"/>
    <s v="2026-03-14 04:11:05"/>
  </r>
  <r>
    <x v="3"/>
    <x v="610"/>
    <s v="BACK Draw 1-1"/>
    <s v="Back Draw when score is exactly 1-1 late"/>
    <n v="71"/>
    <x v="6"/>
    <s v="1-1"/>
    <s v="1-1"/>
    <n v="1.54"/>
    <b v="1"/>
    <n v="0.51"/>
    <s v="Italia"/>
    <s v="Serie A"/>
    <s v="2026-02-15 04:02:17"/>
  </r>
  <r>
    <x v="5"/>
    <x v="611"/>
    <s v="BACK Draw 1-1"/>
    <s v="Back Draw when score is exactly 1-1 late"/>
    <n v="70"/>
    <x v="6"/>
    <s v="1-1"/>
    <s v="1-1"/>
    <n v="1.54"/>
    <b v="1"/>
    <n v="0.51"/>
    <s v="Inglaterra"/>
    <s v="League Two"/>
    <s v="2026-02-17 22:14:42"/>
  </r>
  <r>
    <x v="25"/>
    <x v="595"/>
    <s v="BACK Home Fav Leading"/>
    <s v="Back home favourite when leading late"/>
    <n v="60"/>
    <x v="0"/>
    <s v="1-0"/>
    <s v="3-0"/>
    <n v="1.54"/>
    <b v="1"/>
    <n v="0.51"/>
    <s v="USA"/>
    <s v="MLS"/>
    <s v="2026-02-28 21:59:21"/>
  </r>
  <r>
    <x v="24"/>
    <x v="313"/>
    <s v="BACK CS One-Goal"/>
    <s v="Back current Correct Score at 1-0 / 0-1"/>
    <n v="81"/>
    <x v="3"/>
    <s v="1-0"/>
    <s v="1-0"/>
    <n v="1.54"/>
    <b v="1"/>
    <n v="0.51"/>
    <s v="Francia"/>
    <s v="Ligue 1"/>
    <s v="2026-03-13 22:25:32"/>
  </r>
  <r>
    <x v="4"/>
    <x v="7"/>
    <s v="BACK Longshot Leading"/>
    <s v="Back the pre-match longshot when they are leading late"/>
    <n v="70"/>
    <x v="1"/>
    <s v="1-2"/>
    <s v="1-2"/>
    <n v="1.53"/>
    <b v="1"/>
    <n v="0.5"/>
    <s v="Brasil"/>
    <s v="Paulista Serie A1"/>
    <s v="2026-02-16 02:09:46"/>
  </r>
  <r>
    <x v="18"/>
    <x v="233"/>
    <s v="BACK Longshot Leading"/>
    <s v="Back the pre-match longshot when they are leading late"/>
    <n v="72"/>
    <x v="0"/>
    <s v="2-1"/>
    <s v="2-1"/>
    <n v="1.53"/>
    <b v="1"/>
    <n v="0.5"/>
    <s v="Alemania"/>
    <s v="Bundesliga"/>
    <s v="2026-02-20 20:01:01"/>
  </r>
  <r>
    <x v="6"/>
    <x v="406"/>
    <s v="BACK Away Fav Leading"/>
    <s v="Back away favourite when leading late"/>
    <n v="68"/>
    <x v="1"/>
    <s v="0-1"/>
    <s v="0-1"/>
    <n v="1.53"/>
    <b v="1"/>
    <n v="0.5"/>
    <s v="Desconocido"/>
    <s v="Desconocida"/>
    <s v="2026-02-22 23:33:32"/>
  </r>
  <r>
    <x v="30"/>
    <x v="612"/>
    <s v="BACK U3.5 3-Goal Lid"/>
    <s v="Back Under 3.5 when exactly 3 goals and low xG"/>
    <n v="79"/>
    <x v="14"/>
    <s v="1-2"/>
    <s v="1-2"/>
    <n v="1.53"/>
    <b v="1"/>
    <n v="0.5"/>
    <s v="Inglaterra"/>
    <s v="Championship"/>
    <s v="2026-03-10 22:21:36"/>
  </r>
  <r>
    <x v="14"/>
    <x v="235"/>
    <s v="BACK Longshot Leading"/>
    <s v="Back the pre-match longshot when they are leading late"/>
    <n v="70"/>
    <x v="1"/>
    <s v="0-1"/>
    <s v="0-1"/>
    <n v="1.53"/>
    <b v="1"/>
    <n v="0.5"/>
    <s v="Inglaterra"/>
    <s v="Premier League"/>
    <s v="2026-03-14 20:01:25"/>
  </r>
  <r>
    <x v="5"/>
    <x v="253"/>
    <s v="BACK Longshot Leading"/>
    <s v="Back the pre-match longshot when they are leading late"/>
    <n v="71"/>
    <x v="0"/>
    <s v="1-0"/>
    <s v="1-0"/>
    <n v="1.52"/>
    <b v="1"/>
    <n v="0.49"/>
    <s v="Inglaterra"/>
    <s v="League One"/>
    <s v="2026-02-17 22:34:06"/>
  </r>
  <r>
    <x v="6"/>
    <x v="228"/>
    <s v="BACK U4.5 3-Goals Low xG"/>
    <s v="Back Under 4.5 when exactly 3 goals and xG &lt; threshold"/>
    <n v="58"/>
    <x v="18"/>
    <s v="1-2"/>
    <s v="1-2"/>
    <n v="1.52"/>
    <b v="1"/>
    <n v="0.49"/>
    <s v="Turquía"/>
    <s v="Süper Lig"/>
    <s v="2026-02-22 15:22:19"/>
  </r>
  <r>
    <x v="6"/>
    <x v="613"/>
    <s v="Goal Clustering"/>
    <s v="Back Over after recent goal with active SoT"/>
    <n v="26"/>
    <x v="16"/>
    <s v="0-1"/>
    <s v="2-1"/>
    <n v="1.52"/>
    <b v="1"/>
    <n v="0.49"/>
    <s v="España"/>
    <s v="La Liga"/>
    <s v="2026-02-22 21:28:28"/>
  </r>
  <r>
    <x v="6"/>
    <x v="614"/>
    <s v="BACK Draw 1-1"/>
    <s v="Back Draw when score is exactly 1-1 late"/>
    <n v="71"/>
    <x v="6"/>
    <s v="1-1"/>
    <s v="1-1"/>
    <n v="1.52"/>
    <b v="1"/>
    <n v="0.49"/>
    <s v="Desconocido"/>
    <s v="Desconocida"/>
    <s v="2026-02-22 23:31:57"/>
  </r>
  <r>
    <x v="31"/>
    <x v="579"/>
    <s v="Odds Drift Contrarian"/>
    <s v="Back drifting team: cfg params (drift_min_pct, goal_diff_min, max_odds)"/>
    <n v="54"/>
    <x v="0"/>
    <s v="1-0"/>
    <s v="3-0"/>
    <n v="1.52"/>
    <b v="1"/>
    <n v="0.49"/>
    <s v="Internacional"/>
    <s v="Champions League"/>
    <s v="2026-02-25 22:15:45"/>
  </r>
  <r>
    <x v="28"/>
    <x v="188"/>
    <s v="BACK Longshot Leading"/>
    <s v="Back the pre-match longshot when they are leading late"/>
    <n v="71"/>
    <x v="1"/>
    <s v="1-2"/>
    <s v="1-2"/>
    <n v="1.52"/>
    <b v="1"/>
    <n v="0.49"/>
    <s v="Internacional"/>
    <s v="Conference League"/>
    <s v="2026-02-26 22:30:56"/>
  </r>
  <r>
    <x v="32"/>
    <x v="615"/>
    <s v="BACK Draw 2-2 Late"/>
    <s v="Back Draw when score is exactly 2-2 late in the game"/>
    <n v="78"/>
    <x v="6"/>
    <s v="2-2"/>
    <s v="2-2"/>
    <n v="1.52"/>
    <b v="1"/>
    <n v="0.49"/>
    <s v="Egipto"/>
    <s v="Premier League"/>
    <s v="2026-03-05 22:11:03"/>
  </r>
  <r>
    <x v="4"/>
    <x v="6"/>
    <s v="BACK U3.5 3-Goal Lid"/>
    <s v="Back Under 3.5 when exactly 3 goals and low xG"/>
    <n v="60"/>
    <x v="14"/>
    <s v="1-2"/>
    <s v="1-2"/>
    <n v="1.51"/>
    <b v="1"/>
    <n v="0.48"/>
    <s v="Brasil"/>
    <s v="Paulista Serie A1"/>
    <s v="2026-02-16 01:58:27"/>
  </r>
  <r>
    <x v="4"/>
    <x v="616"/>
    <s v="BACK Longshot Leading"/>
    <s v="Back the pre-match longshot when they are leading late"/>
    <n v="72"/>
    <x v="1"/>
    <s v="1-2"/>
    <s v="2-3"/>
    <n v="1.51"/>
    <b v="1"/>
    <n v="0.48"/>
    <s v="Brasil"/>
    <s v="Paulista Serie A1"/>
    <s v="2026-02-16 02:10:59"/>
  </r>
  <r>
    <x v="31"/>
    <x v="579"/>
    <s v="BACK Home Fav Leading"/>
    <s v="Back home favourite when leading late"/>
    <n v="60"/>
    <x v="0"/>
    <s v="1-0"/>
    <s v="3-0"/>
    <n v="1.51"/>
    <b v="1"/>
    <n v="0.48"/>
    <s v="Internacional"/>
    <s v="Champions League"/>
    <s v="2026-02-25 22:22:36"/>
  </r>
  <r>
    <x v="31"/>
    <x v="617"/>
    <s v="BACK U3.5 3-Goal Lid"/>
    <s v="Back Under 3.5 when exactly 3 goals and low xG"/>
    <n v="77"/>
    <x v="14"/>
    <s v="1-2"/>
    <s v="1-2"/>
    <n v="1.51"/>
    <b v="1"/>
    <n v="0.48"/>
    <s v="Argentina"/>
    <s v="Liga Argentina"/>
    <s v="2026-02-25 22:40:17"/>
  </r>
  <r>
    <x v="27"/>
    <x v="470"/>
    <s v="BACK Home Fav Leading"/>
    <s v="Back home favourite when leading late"/>
    <n v="62"/>
    <x v="0"/>
    <s v="1-0"/>
    <s v="1-0"/>
    <n v="1.49"/>
    <b v="1"/>
    <n v="0.47"/>
    <s v="Brasil"/>
    <s v="Série A"/>
    <s v="2026-02-13 00:57:54"/>
  </r>
  <r>
    <x v="5"/>
    <x v="266"/>
    <s v="Odds Drift Contrarian"/>
    <s v="Back drifting team: cfg params (drift_min_pct, goal_diff_min, max_odds)"/>
    <n v="45"/>
    <x v="0"/>
    <s v="1-0"/>
    <s v="3-1"/>
    <n v="1.49"/>
    <b v="1"/>
    <n v="0.47"/>
    <s v="Inglaterra"/>
    <s v="League One"/>
    <s v="2026-02-17 21:31:37"/>
  </r>
  <r>
    <x v="5"/>
    <x v="296"/>
    <s v="Odds Drift Contrarian"/>
    <s v="Back drifting team: cfg params (drift_min_pct, goal_diff_min, max_odds)"/>
    <n v="57"/>
    <x v="1"/>
    <s v="0-1"/>
    <s v="0-1"/>
    <n v="1.49"/>
    <b v="1"/>
    <n v="0.47"/>
    <s v="Inglaterra"/>
    <s v="League Two"/>
    <s v="2026-02-17 21:59:59"/>
  </r>
  <r>
    <x v="23"/>
    <x v="618"/>
    <s v="BACK Draw 1-1"/>
    <s v="Back Draw when score is exactly 1-1 late"/>
    <n v="74"/>
    <x v="6"/>
    <s v="1-1"/>
    <s v="1-1"/>
    <n v="1.49"/>
    <b v="1"/>
    <n v="0.47"/>
    <s v="Desconocido"/>
    <s v="Desconocida"/>
    <s v="2026-02-21 22:11:27"/>
  </r>
  <r>
    <x v="6"/>
    <x v="607"/>
    <s v="BACK U3.5 3-Goal Lid"/>
    <s v="Back Under 3.5 when exactly 3 goals and low xG"/>
    <n v="74"/>
    <x v="14"/>
    <s v="3-0"/>
    <s v="3-0"/>
    <n v="1.49"/>
    <b v="1"/>
    <n v="0.47"/>
    <s v="Argentina"/>
    <s v="Liga Argentina"/>
    <s v="2026-02-22 00:50:07"/>
  </r>
  <r>
    <x v="6"/>
    <x v="619"/>
    <s v="BACK Draw 1-1"/>
    <s v="Back Draw when score is exactly 1-1 late"/>
    <n v="72"/>
    <x v="6"/>
    <s v="1-1"/>
    <s v="1-1"/>
    <n v="1.49"/>
    <b v="1"/>
    <n v="0.47"/>
    <s v="Italia"/>
    <s v="Serie B"/>
    <s v="2026-02-22 18:44:57"/>
  </r>
  <r>
    <x v="17"/>
    <x v="620"/>
    <s v="Goal Clustering"/>
    <s v="Back Over after recent goal with active SoT"/>
    <n v="51"/>
    <x v="16"/>
    <s v="0-1"/>
    <s v="1-2"/>
    <n v="1.5"/>
    <b v="1"/>
    <n v="0.47"/>
    <s v="Internacional"/>
    <s v="Copa Libertadores"/>
    <s v="2026-02-27 00:09:37"/>
  </r>
  <r>
    <x v="25"/>
    <x v="621"/>
    <s v="BACK U3.5 3-Goal Lid"/>
    <s v="Back Under 3.5 when exactly 3 goals and low xG"/>
    <n v="81"/>
    <x v="14"/>
    <s v="0-3"/>
    <s v="0-3"/>
    <n v="1.49"/>
    <b v="1"/>
    <n v="0.47"/>
    <s v="Turquía"/>
    <s v="Süper Lig"/>
    <s v="2026-02-28 13:12:00"/>
  </r>
  <r>
    <x v="10"/>
    <x v="622"/>
    <s v="BACK Draw 1-1"/>
    <s v="Back Draw when score is exactly 1-1 late"/>
    <n v="74"/>
    <x v="6"/>
    <s v="1-1"/>
    <s v="1-1"/>
    <n v="1.49"/>
    <b v="1"/>
    <n v="0.47"/>
    <s v="Internacional"/>
    <s v="Copa Sudamericana"/>
    <s v="2026-03-06 03:02:48"/>
  </r>
  <r>
    <x v="13"/>
    <x v="623"/>
    <s v="BACK Draw 1-1"/>
    <s v="Back Draw when score is exactly 1-1 late"/>
    <n v="71"/>
    <x v="6"/>
    <s v="1-1"/>
    <s v="2-2"/>
    <n v="1.49"/>
    <b v="1"/>
    <n v="0.47"/>
    <s v="Inglaterra"/>
    <s v="FA Cup"/>
    <s v="2026-03-07 20:18:59"/>
  </r>
  <r>
    <x v="1"/>
    <x v="131"/>
    <s v="BACK Longshot Leading"/>
    <s v="Back the pre-match longshot when they are leading late"/>
    <n v="70"/>
    <x v="1"/>
    <s v="0-1"/>
    <s v="0-1"/>
    <n v="1.5"/>
    <b v="1"/>
    <n v="0.47"/>
    <s v="USA"/>
    <s v="MLS"/>
    <s v="2026-03-08 03:07:04"/>
  </r>
  <r>
    <x v="1"/>
    <x v="624"/>
    <s v="Goal Clustering"/>
    <s v="Back Over after recent goal with active SoT"/>
    <n v="30"/>
    <x v="12"/>
    <s v="1-2"/>
    <s v="0-4"/>
    <n v="1.5"/>
    <b v="1"/>
    <n v="0.47"/>
    <s v="Francia"/>
    <s v="Ligue 1"/>
    <s v="2026-03-08 17:46:00"/>
  </r>
  <r>
    <x v="1"/>
    <x v="517"/>
    <s v="BACK Longshot Leading"/>
    <s v="Back the pre-match longshot when they are leading late"/>
    <n v="70"/>
    <x v="1"/>
    <s v="0-1"/>
    <s v="0-2"/>
    <n v="1.5"/>
    <b v="1"/>
    <n v="0.47"/>
    <s v="España"/>
    <s v="Segunda División"/>
    <s v="2026-03-08 22:31:01"/>
  </r>
  <r>
    <x v="22"/>
    <x v="625"/>
    <s v="BACK U3.5 Late"/>
    <s v="Back Under 3.5 when exactly 3 goals scored and xG is low"/>
    <n v="77"/>
    <x v="14"/>
    <s v="2-0"/>
    <s v="3-0"/>
    <n v="1.5"/>
    <b v="1"/>
    <n v="0.47"/>
    <s v="España"/>
    <s v="Segunda División"/>
    <s v="2026-03-09 22:07:44"/>
  </r>
  <r>
    <x v="12"/>
    <x v="190"/>
    <s v="BACK U4.5 3-Goals Low xG"/>
    <s v="Back Under 4.5 when exactly 3 goals and xG &lt; threshold"/>
    <n v="58"/>
    <x v="18"/>
    <s v="1-2"/>
    <s v="1-2"/>
    <n v="1.5"/>
    <b v="1"/>
    <n v="0.47"/>
    <s v="Internacional"/>
    <s v="Copa Libertadores"/>
    <s v="2026-03-12 00:18:46"/>
  </r>
  <r>
    <x v="24"/>
    <x v="626"/>
    <s v="BACK CS Big Lead"/>
    <s v="Back current Correct Score at big lead (3-0/0-3/3-1/1-3)"/>
    <n v="84"/>
    <x v="15"/>
    <s v="3-0"/>
    <s v="3-0"/>
    <n v="1.49"/>
    <b v="1"/>
    <n v="0.47"/>
    <s v="Desconocido"/>
    <s v="Desconocida"/>
    <s v="2026-03-13 20:46:23"/>
  </r>
  <r>
    <x v="14"/>
    <x v="627"/>
    <s v="BACK CS 2-0/0-2"/>
    <s v="Back current Correct Score at 2-0 / 0-2"/>
    <n v="81"/>
    <x v="4"/>
    <s v="2-0"/>
    <s v="2-0"/>
    <n v="1.5"/>
    <b v="1"/>
    <n v="0.47"/>
    <s v="Francia"/>
    <s v="Ligue 1"/>
    <s v="2026-03-14 22:46:56"/>
  </r>
  <r>
    <x v="3"/>
    <x v="181"/>
    <s v="BACK Home Fav Leading"/>
    <s v="Back home favourite when leading late"/>
    <n v="63"/>
    <x v="0"/>
    <s v="3-0"/>
    <s v="3-0"/>
    <n v="1.48"/>
    <b v="1"/>
    <n v="0.46"/>
    <s v="Bulgaria"/>
    <s v="Liga A"/>
    <s v="2026-02-15 17:23:24"/>
  </r>
  <r>
    <x v="3"/>
    <x v="181"/>
    <s v="BACK U4.5 3-Goals Low xG"/>
    <s v="Back Under 4.5 when exactly 3 goals and xG &lt; threshold"/>
    <n v="63"/>
    <x v="18"/>
    <s v="3-0"/>
    <s v="3-0"/>
    <n v="1.48"/>
    <b v="1"/>
    <n v="0.46"/>
    <s v="Bulgaria"/>
    <s v="Liga A"/>
    <s v="2026-02-15 17:23:24"/>
  </r>
  <r>
    <x v="3"/>
    <x v="181"/>
    <s v="Odds Drift Contrarian"/>
    <s v="Back drifting team: cfg params (drift_min_pct, goal_diff_min, max_odds)"/>
    <n v="85"/>
    <x v="0"/>
    <s v="3-0"/>
    <s v="3-0"/>
    <n v="1.48"/>
    <b v="1"/>
    <n v="0.46"/>
    <s v="Bulgaria"/>
    <s v="Liga A"/>
    <s v="2026-02-15 17:46:19"/>
  </r>
  <r>
    <x v="18"/>
    <x v="58"/>
    <s v="Odds Drift Contrarian"/>
    <s v="Back drifting team: cfg params (drift_min_pct, goal_diff_min, max_odds)"/>
    <n v="67"/>
    <x v="1"/>
    <s v="0-1"/>
    <s v="0-2"/>
    <n v="1.48"/>
    <b v="1"/>
    <n v="0.46"/>
    <s v="Portugal"/>
    <s v="Primeira Liga"/>
    <s v="2026-02-20 23:18:18"/>
  </r>
  <r>
    <x v="23"/>
    <x v="628"/>
    <s v="BACK U4.5 3-Goals Low xG"/>
    <s v="Back Under 4.5 when exactly 3 goals and xG &lt; threshold"/>
    <n v="59"/>
    <x v="18"/>
    <s v="2-1"/>
    <s v="3-1"/>
    <n v="1.48"/>
    <b v="1"/>
    <n v="0.46"/>
    <s v="Alemania"/>
    <s v="Bundesliga"/>
    <s v="2026-02-21 14:21:52"/>
  </r>
  <r>
    <x v="25"/>
    <x v="629"/>
    <s v="BACK Home Fav Leading"/>
    <s v="Back home favourite when leading late"/>
    <n v="61"/>
    <x v="0"/>
    <s v="1-0"/>
    <s v="1-0"/>
    <n v="1.48"/>
    <b v="1"/>
    <n v="0.46"/>
    <s v="Inglaterra"/>
    <s v="League One"/>
    <s v="2026-02-28 17:19:48"/>
  </r>
  <r>
    <x v="5"/>
    <x v="207"/>
    <s v="BACK U4.5 3-Goals Low xG"/>
    <s v="Back Under 4.5 when exactly 3 goals and xG &lt; threshold"/>
    <n v="59"/>
    <x v="18"/>
    <s v="0-3"/>
    <s v="0-3"/>
    <n v="1.47"/>
    <b v="1"/>
    <n v="0.45"/>
    <s v="Inglaterra"/>
    <s v="League Two"/>
    <s v="2026-02-17 22:02:53"/>
  </r>
  <r>
    <x v="6"/>
    <x v="154"/>
    <s v="BACK U4.5 3-Goals Low xG"/>
    <s v="Back Under 4.5 when exactly 3 goals and xG &lt; threshold"/>
    <n v="61"/>
    <x v="18"/>
    <s v="2-1"/>
    <s v="2-1"/>
    <n v="1.47"/>
    <b v="1"/>
    <n v="0.45"/>
    <s v="México"/>
    <s v="Liga MX"/>
    <s v="2026-02-22 03:22:00"/>
  </r>
  <r>
    <x v="3"/>
    <x v="71"/>
    <s v="Odds Drift Contrarian"/>
    <s v="Back drifting team: cfg params (drift_min_pct, goal_diff_min, max_odds)"/>
    <n v="16"/>
    <x v="0"/>
    <s v="1-0"/>
    <s v="4-0"/>
    <n v="1.46"/>
    <b v="1"/>
    <n v="0.44"/>
    <s v="Japón"/>
    <s v="J-League"/>
    <s v="2026-02-15 06:20:38"/>
  </r>
  <r>
    <x v="3"/>
    <x v="102"/>
    <s v="BACK U3.5 Late"/>
    <s v="Back Under 3.5 when exactly 3 goals scored and xG is low"/>
    <n v="66"/>
    <x v="14"/>
    <s v="1-1"/>
    <s v="2-1"/>
    <n v="1.46"/>
    <b v="1"/>
    <n v="0.44"/>
    <s v="Chile"/>
    <s v="Primera División"/>
    <s v="2026-02-15 17:31:49"/>
  </r>
  <r>
    <x v="23"/>
    <x v="549"/>
    <s v="BACK CS Big Lead"/>
    <s v="Back current Correct Score at big lead (3-0/0-3/3-1/1-3)"/>
    <n v="83"/>
    <x v="15"/>
    <s v="3-0"/>
    <s v="3-0"/>
    <n v="1.46"/>
    <b v="1"/>
    <n v="0.44"/>
    <s v="Francia"/>
    <s v="Ligue 1"/>
    <s v="2026-02-21 22:51:16"/>
  </r>
  <r>
    <x v="8"/>
    <x v="171"/>
    <s v="BACK U4.5 3-Goals Low xG"/>
    <s v="Back Under 4.5 when exactly 3 goals and xG &lt; threshold"/>
    <n v="58"/>
    <x v="18"/>
    <s v="0-3"/>
    <s v="0-3"/>
    <n v="1.46"/>
    <b v="1"/>
    <n v="0.44"/>
    <s v="Brasil"/>
    <s v="Série A"/>
    <s v="2026-03-15 01:57:15"/>
  </r>
  <r>
    <x v="2"/>
    <x v="630"/>
    <s v="BACK U3.5 Late"/>
    <s v="Back Under 3.5 when exactly 3 goals scored and xG is low"/>
    <n v="65"/>
    <x v="14"/>
    <s v="2-0"/>
    <s v="3-0"/>
    <n v="1.45"/>
    <b v="1"/>
    <n v="0.43"/>
    <s v="Alemania"/>
    <s v="Bundesliga"/>
    <s v="2026-02-14 16:57:56"/>
  </r>
  <r>
    <x v="4"/>
    <x v="27"/>
    <s v="BACK U3.5 Late"/>
    <s v="Back Under 3.5 when exactly 3 goals scored and xG is low"/>
    <n v="65"/>
    <x v="14"/>
    <s v="1-1"/>
    <s v="2-1"/>
    <n v="1.45"/>
    <b v="1"/>
    <n v="0.43"/>
    <s v="Arabia Saudita"/>
    <s v="Saudi Pro League"/>
    <s v="2026-02-16 20:42:45"/>
  </r>
  <r>
    <x v="28"/>
    <x v="380"/>
    <s v="Goal Clustering"/>
    <s v="Back Over after recent goal with active SoT"/>
    <n v="52"/>
    <x v="16"/>
    <s v="1-0"/>
    <s v="2-1"/>
    <n v="1.45"/>
    <b v="1"/>
    <n v="0.43"/>
    <s v="Brasil"/>
    <s v="Série A"/>
    <s v="2026-02-26 02:45:52"/>
  </r>
  <r>
    <x v="13"/>
    <x v="631"/>
    <s v="BACK Draw 1-1"/>
    <s v="Back Draw when score is exactly 1-1 late"/>
    <n v="74"/>
    <x v="6"/>
    <s v="1-1"/>
    <s v="1-1"/>
    <n v="1.45"/>
    <b v="1"/>
    <n v="0.43"/>
    <s v="Desconocido"/>
    <s v="Desconocida"/>
    <s v="2026-03-07 18:52:06"/>
  </r>
  <r>
    <x v="14"/>
    <x v="115"/>
    <s v="BACK U4.5 3-Goals Low xG"/>
    <s v="Back Under 4.5 when exactly 3 goals and xG &lt; threshold"/>
    <n v="59"/>
    <x v="18"/>
    <s v="2-1"/>
    <s v="2-2"/>
    <n v="1.45"/>
    <b v="1"/>
    <n v="0.43"/>
    <s v="Inglaterra"/>
    <s v="League One"/>
    <s v="2026-03-14 14:53:22"/>
  </r>
  <r>
    <x v="14"/>
    <x v="632"/>
    <s v="BACK CS 2-0/0-2"/>
    <s v="Back current Correct Score at 2-0 / 0-2"/>
    <n v="82"/>
    <x v="4"/>
    <s v="2-0"/>
    <s v="2-0"/>
    <n v="1.45"/>
    <b v="1"/>
    <n v="0.43"/>
    <s v="Bélgica"/>
    <s v="Jupiler Pro League"/>
    <s v="2026-03-14 19:58:02"/>
  </r>
  <r>
    <x v="3"/>
    <x v="633"/>
    <s v="BACK Draw 1-1"/>
    <s v="Back Draw when score is exactly 1-1 late"/>
    <n v="82"/>
    <x v="6"/>
    <s v="1-1"/>
    <s v="1-1"/>
    <n v="1.44"/>
    <b v="1"/>
    <n v="0.42"/>
    <s v="Holanda"/>
    <s v="Eredivisie"/>
    <s v="2026-02-15 16:12:01"/>
  </r>
  <r>
    <x v="20"/>
    <x v="257"/>
    <s v="BACK U4.5 3-Goals Low xG"/>
    <s v="Back Under 4.5 when exactly 3 goals and xG &lt; threshold"/>
    <n v="62"/>
    <x v="18"/>
    <s v="2-1"/>
    <s v="3-1"/>
    <n v="1.44"/>
    <b v="1"/>
    <n v="0.42"/>
    <s v="Desconocido"/>
    <s v="Desconocida"/>
    <s v="2026-02-18 22:20:59"/>
  </r>
  <r>
    <x v="23"/>
    <x v="634"/>
    <s v="BACK Draw 1-1"/>
    <s v="Back Draw when score is exactly 1-1 late"/>
    <n v="77"/>
    <x v="6"/>
    <s v="1-1"/>
    <s v="2-2"/>
    <n v="1.44"/>
    <b v="1"/>
    <n v="0.42"/>
    <s v="Colombia"/>
    <s v="Liga Colombiana"/>
    <s v="2026-02-21 02:03:02"/>
  </r>
  <r>
    <x v="23"/>
    <x v="635"/>
    <s v="Goal Clustering"/>
    <s v="Back Over after recent goal with active SoT"/>
    <n v="28"/>
    <x v="16"/>
    <s v="1-0"/>
    <s v="2-1"/>
    <n v="1.44"/>
    <b v="1"/>
    <n v="0.42"/>
    <s v="España"/>
    <s v="Segunda División"/>
    <s v="2026-02-21 18:59:26"/>
  </r>
  <r>
    <x v="23"/>
    <x v="201"/>
    <s v="BACK U4.5 3-Goals Low xG"/>
    <s v="Back Under 4.5 when exactly 3 goals and xG &lt; threshold"/>
    <n v="58"/>
    <x v="18"/>
    <s v="2-1"/>
    <s v="2-1"/>
    <n v="1.44"/>
    <b v="1"/>
    <n v="0.42"/>
    <s v="Francia"/>
    <s v="Ligue 2"/>
    <s v="2026-02-21 21:21:22"/>
  </r>
  <r>
    <x v="6"/>
    <x v="202"/>
    <s v="BACK U4.5 3-Goals Low xG"/>
    <s v="Back Under 4.5 when exactly 3 goals and xG &lt; threshold"/>
    <n v="59"/>
    <x v="18"/>
    <s v="3-0"/>
    <s v="3-0"/>
    <n v="1.44"/>
    <b v="1"/>
    <n v="0.42"/>
    <s v="Colombia"/>
    <s v="Liga Colombiana"/>
    <s v="2026-02-22 01:42:25"/>
  </r>
  <r>
    <x v="11"/>
    <x v="636"/>
    <s v="BACK Home Fav Leading"/>
    <s v="Back home favourite when leading late"/>
    <n v="63"/>
    <x v="0"/>
    <s v="1-0"/>
    <s v="3-0"/>
    <n v="1.44"/>
    <b v="1"/>
    <n v="0.42"/>
    <s v="Suiza"/>
    <s v="Super League"/>
    <s v="2026-03-01 17:52:45"/>
  </r>
  <r>
    <x v="3"/>
    <x v="16"/>
    <s v="BACK U3.5 Late"/>
    <s v="Back Under 3.5 when exactly 3 goals scored and xG is low"/>
    <n v="66"/>
    <x v="14"/>
    <s v="1-1"/>
    <s v="1-2"/>
    <n v="1.43"/>
    <b v="1"/>
    <n v="0.41"/>
    <s v="Inglaterra"/>
    <s v="FA Cup"/>
    <s v="2026-02-15 16:25:41"/>
  </r>
  <r>
    <x v="6"/>
    <x v="228"/>
    <s v="Goal Clustering"/>
    <s v="Back Over after recent goal with active SoT"/>
    <n v="21"/>
    <x v="16"/>
    <s v="1-0"/>
    <s v="1-2"/>
    <n v="1.43"/>
    <b v="1"/>
    <n v="0.41"/>
    <s v="Turquía"/>
    <s v="Süper Lig"/>
    <s v="2026-02-22 14:23:51"/>
  </r>
  <r>
    <x v="6"/>
    <x v="365"/>
    <s v="BACK U3.5 Late"/>
    <s v="Back Under 3.5 when exactly 3 goals scored and xG is low"/>
    <n v="67"/>
    <x v="14"/>
    <s v="0-2"/>
    <s v="0-3"/>
    <n v="1.43"/>
    <b v="1"/>
    <n v="0.41"/>
    <s v="Bélgica"/>
    <s v="Jupiler Pro League"/>
    <s v="2026-02-22 14:58:39"/>
  </r>
  <r>
    <x v="31"/>
    <x v="271"/>
    <s v="BACK U4.5 3-Goals Low xG"/>
    <s v="Back Under 4.5 when exactly 3 goals and xG &lt; threshold"/>
    <n v="58"/>
    <x v="18"/>
    <s v="3-0"/>
    <s v="4-0"/>
    <n v="1.43"/>
    <b v="1"/>
    <n v="0.41"/>
    <s v="Internacional"/>
    <s v="CONCACAF Champions"/>
    <s v="2026-02-25 03:23:52"/>
  </r>
  <r>
    <x v="28"/>
    <x v="637"/>
    <s v="BACK Home Fav Leading"/>
    <s v="Back home favourite when leading late"/>
    <n v="64"/>
    <x v="0"/>
    <s v="1-0"/>
    <s v="1-0"/>
    <n v="1.43"/>
    <b v="1"/>
    <n v="0.41"/>
    <s v="Internacional"/>
    <s v="Conference League"/>
    <s v="2026-02-26 22:23:18"/>
  </r>
  <r>
    <x v="16"/>
    <x v="638"/>
    <s v="BACK Draw 1-1"/>
    <s v="Back Draw when score is exactly 1-1 late"/>
    <n v="79"/>
    <x v="6"/>
    <s v="1-1"/>
    <s v="1-1"/>
    <n v="1.43"/>
    <b v="1"/>
    <n v="0.41"/>
    <s v="Colombia"/>
    <s v="Liga Colombiana"/>
    <s v="2026-03-02 01:48:11"/>
  </r>
  <r>
    <x v="9"/>
    <x v="598"/>
    <s v="BACK Home Fav Leading"/>
    <s v="Back home favourite when leading late"/>
    <n v="60"/>
    <x v="0"/>
    <s v="1-0"/>
    <s v="2-0"/>
    <n v="1.43"/>
    <b v="1"/>
    <n v="0.41"/>
    <s v="Bulgaria"/>
    <s v="Liga A"/>
    <s v="2026-03-16 18:17:18"/>
  </r>
  <r>
    <x v="2"/>
    <x v="394"/>
    <s v="BACK U4.5 3-Goals Low xG"/>
    <s v="Back Under 4.5 when exactly 3 goals and xG &lt; threshold"/>
    <n v="61"/>
    <x v="18"/>
    <s v="0-3"/>
    <s v="0-3"/>
    <n v="1.42"/>
    <b v="1"/>
    <n v="0.4"/>
    <s v="Francia"/>
    <s v="Ligue 1"/>
    <s v="2026-02-14 22:28:52"/>
  </r>
  <r>
    <x v="5"/>
    <x v="266"/>
    <s v="BACK Home Fav Leading"/>
    <s v="Back home favourite when leading late"/>
    <n v="60"/>
    <x v="0"/>
    <s v="2-1"/>
    <s v="3-1"/>
    <n v="1.42"/>
    <b v="1"/>
    <n v="0.4"/>
    <s v="Inglaterra"/>
    <s v="League One"/>
    <s v="2026-02-17 22:05:42"/>
  </r>
  <r>
    <x v="5"/>
    <x v="562"/>
    <s v="BACK U3.5 3-Goal Lid"/>
    <s v="Back Under 3.5 when exactly 3 goals and low xG"/>
    <n v="62"/>
    <x v="14"/>
    <s v="1-2"/>
    <s v="1-2"/>
    <n v="1.42"/>
    <b v="1"/>
    <n v="0.4"/>
    <s v="Inglaterra"/>
    <s v="League Two"/>
    <s v="2026-02-17 22:09:52"/>
  </r>
  <r>
    <x v="21"/>
    <x v="639"/>
    <s v="BACK CS One-Goal"/>
    <s v="Back current Correct Score at 1-0 / 0-1"/>
    <n v="79"/>
    <x v="5"/>
    <s v="0-1"/>
    <s v="0-1"/>
    <n v="1.42"/>
    <b v="1"/>
    <n v="0.4"/>
    <s v="Desconocido"/>
    <s v="Desconocida"/>
    <s v="2026-02-19 22:39:31"/>
  </r>
  <r>
    <x v="6"/>
    <x v="65"/>
    <s v="BACK U4.5 3-Goals Low xG"/>
    <s v="Back Under 4.5 when exactly 3 goals and xG &lt; threshold"/>
    <n v="62"/>
    <x v="18"/>
    <s v="2-1"/>
    <s v="3-1"/>
    <n v="1.42"/>
    <b v="1"/>
    <n v="0.4"/>
    <s v="Suiza"/>
    <s v="Super League"/>
    <s v="2026-02-22 15:20:40"/>
  </r>
  <r>
    <x v="0"/>
    <x v="640"/>
    <s v="BACK U4.5 3-Goals Low xG"/>
    <s v="Back Under 4.5 when exactly 3 goals and xG &lt; threshold"/>
    <n v="60"/>
    <x v="18"/>
    <s v="2-1"/>
    <s v="2-2"/>
    <n v="1.41"/>
    <b v="1"/>
    <n v="0.39"/>
    <s v="Chile"/>
    <s v="Primera División"/>
    <s v="2026-02-23 01:50:51"/>
  </r>
  <r>
    <x v="1"/>
    <x v="641"/>
    <s v="BACK U3.5 3-Goal Lid"/>
    <s v="Back Under 3.5 when exactly 3 goals and low xG"/>
    <n v="81"/>
    <x v="14"/>
    <s v="2-1"/>
    <s v="2-1"/>
    <n v="1.41"/>
    <b v="1"/>
    <n v="0.39"/>
    <s v="Italia"/>
    <s v="Serie A"/>
    <s v="2026-03-08 19:41:46"/>
  </r>
  <r>
    <x v="9"/>
    <x v="642"/>
    <s v="BACK Draw 1-1"/>
    <s v="Back Draw when score is exactly 1-1 late"/>
    <n v="79"/>
    <x v="6"/>
    <s v="1-1"/>
    <s v="1-1"/>
    <n v="1.41"/>
    <b v="1"/>
    <n v="0.39"/>
    <s v="Dinamarca"/>
    <s v="Superligaen"/>
    <s v="2026-03-16 20:37:25"/>
  </r>
  <r>
    <x v="2"/>
    <x v="643"/>
    <s v="Odds Drift Contrarian"/>
    <s v="Back drifting team: cfg params (drift_min_pct, goal_diff_min, max_odds)"/>
    <n v="61"/>
    <x v="0"/>
    <s v="2-1"/>
    <s v="3-2"/>
    <n v="1.4"/>
    <b v="1"/>
    <n v="0.38"/>
    <s v="Alemania"/>
    <s v="Bundesliga"/>
    <s v="2026-02-14 16:34:25"/>
  </r>
  <r>
    <x v="25"/>
    <x v="644"/>
    <s v="BACK Draw 1-1"/>
    <s v="Back Draw when score is exactly 1-1 late"/>
    <n v="70"/>
    <x v="6"/>
    <s v="1-1"/>
    <s v="1-1"/>
    <n v="1.4"/>
    <b v="1"/>
    <n v="0.38"/>
    <s v="Uruguay"/>
    <s v="Liga Uruguaya"/>
    <s v="2026-02-28 01:32:51"/>
  </r>
  <r>
    <x v="11"/>
    <x v="645"/>
    <s v="BACK Away Fav Leading"/>
    <s v="Back away favourite when leading late"/>
    <n v="69"/>
    <x v="1"/>
    <s v="0-1"/>
    <s v="0-2"/>
    <n v="1.4"/>
    <b v="1"/>
    <n v="0.38"/>
    <s v="China"/>
    <s v="Superliga"/>
    <s v="2026-03-01 10:01:43"/>
  </r>
  <r>
    <x v="8"/>
    <x v="646"/>
    <s v="Odds Drift Contrarian"/>
    <s v="Back drifting team: cfg params (drift_min_pct, goal_diff_min, max_odds)"/>
    <n v="65"/>
    <x v="1"/>
    <s v="2-3"/>
    <s v="2-3"/>
    <n v="1.4"/>
    <b v="1"/>
    <n v="0.38"/>
    <s v="USA"/>
    <s v="MLS"/>
    <s v="2026-03-15 03:09:07"/>
  </r>
  <r>
    <x v="6"/>
    <x v="239"/>
    <s v="BACK U4.5 3-Goals Low xG"/>
    <s v="Back Under 4.5 when exactly 3 goals and xG &lt; threshold"/>
    <n v="58"/>
    <x v="18"/>
    <s v="0-3"/>
    <s v="0-3"/>
    <n v="1.39"/>
    <b v="1"/>
    <n v="0.37"/>
    <s v="Francia"/>
    <s v="Ligue 1"/>
    <s v="2026-02-22 16:19:23"/>
  </r>
  <r>
    <x v="32"/>
    <x v="615"/>
    <s v="Goal Clustering"/>
    <s v="Back Over after recent goal with active SoT"/>
    <n v="57"/>
    <x v="17"/>
    <s v="1-1"/>
    <s v="2-2"/>
    <n v="1.39"/>
    <b v="1"/>
    <n v="0.37"/>
    <s v="Egipto"/>
    <s v="Premier League"/>
    <s v="2026-03-05 21:49:41"/>
  </r>
  <r>
    <x v="8"/>
    <x v="270"/>
    <s v="BACK CS Big Lead"/>
    <s v="Back current Correct Score at big lead (3-0/0-3/3-1/1-3)"/>
    <n v="74"/>
    <x v="10"/>
    <s v="3-1"/>
    <s v="3-1"/>
    <n v="1.39"/>
    <b v="1"/>
    <n v="0.37"/>
    <s v="Italia"/>
    <s v="Serie A"/>
    <s v="2026-03-15 16:38:26"/>
  </r>
  <r>
    <x v="5"/>
    <x v="8"/>
    <s v="BACK U4.5 3-Goals Low xG"/>
    <s v="Back Under 4.5 when exactly 3 goals and xG &lt; threshold"/>
    <n v="58"/>
    <x v="18"/>
    <s v="1-2"/>
    <s v="1-3"/>
    <n v="1.38"/>
    <b v="1"/>
    <n v="0.36"/>
    <s v="Inglaterra"/>
    <s v="League One"/>
    <s v="2026-02-17 22:04:56"/>
  </r>
  <r>
    <x v="20"/>
    <x v="204"/>
    <s v="Goal Clustering"/>
    <s v="Back Over after recent goal with active SoT"/>
    <n v="56"/>
    <x v="17"/>
    <s v="0-2"/>
    <s v="2-2"/>
    <n v="1.38"/>
    <b v="1"/>
    <n v="0.36"/>
    <s v="Desconocido"/>
    <s v="Desconocida"/>
    <s v="2026-02-18 22:18:19"/>
  </r>
  <r>
    <x v="20"/>
    <x v="204"/>
    <s v="BACK U4.5 3-Goals Low xG"/>
    <s v="Back Under 4.5 when exactly 3 goals and xG &lt; threshold"/>
    <n v="61"/>
    <x v="18"/>
    <s v="1-2"/>
    <s v="2-2"/>
    <n v="1.38"/>
    <b v="1"/>
    <n v="0.36"/>
    <s v="Desconocido"/>
    <s v="Desconocida"/>
    <s v="2026-02-18 22:22:55"/>
  </r>
  <r>
    <x v="14"/>
    <x v="647"/>
    <s v="BACK CS Big Lead"/>
    <s v="Back current Correct Score at big lead (3-0/0-3/3-1/1-3)"/>
    <n v="85"/>
    <x v="10"/>
    <s v="3-1"/>
    <s v="3-1"/>
    <n v="1.38"/>
    <b v="1"/>
    <n v="0.36"/>
    <s v="Escocia"/>
    <s v="Premiership"/>
    <s v="2026-03-14 17:45:36"/>
  </r>
  <r>
    <x v="21"/>
    <x v="648"/>
    <s v="BACK CS Big Lead"/>
    <s v="Back current Correct Score at big lead (3-0/0-3/3-1/1-3)"/>
    <n v="83"/>
    <x v="13"/>
    <s v="0-3"/>
    <s v="0-3"/>
    <n v="1.37"/>
    <b v="1"/>
    <n v="0.35"/>
    <s v="Desconocido"/>
    <s v="Desconocida"/>
    <s v="2026-02-19 22:43:03"/>
  </r>
  <r>
    <x v="9"/>
    <x v="412"/>
    <s v="Goal Clustering"/>
    <s v="Back Over after recent goal with active SoT"/>
    <n v="52"/>
    <x v="17"/>
    <s v="1-1"/>
    <s v="3-3"/>
    <n v="1.37"/>
    <b v="1"/>
    <n v="0.35"/>
    <s v="Brasil"/>
    <s v="Série A"/>
    <s v="2026-03-16 01:46:03"/>
  </r>
  <r>
    <x v="9"/>
    <x v="649"/>
    <s v="BACK CS 2-0/0-2"/>
    <s v="Back current Correct Score at 2-0 / 0-2"/>
    <n v="84"/>
    <x v="4"/>
    <s v="2-0"/>
    <s v="2-0"/>
    <n v="1.37"/>
    <b v="1"/>
    <n v="0.35"/>
    <s v="México"/>
    <s v="Liga MX"/>
    <s v="2026-03-16 03:48:40"/>
  </r>
  <r>
    <x v="4"/>
    <x v="252"/>
    <s v="BACK Away Fav Leading"/>
    <s v="Back away favourite when leading late"/>
    <n v="68"/>
    <x v="1"/>
    <s v="1-2"/>
    <s v="1-2"/>
    <n v="1.36"/>
    <b v="1"/>
    <n v="0.34"/>
    <s v="Portugal"/>
    <s v="Primeira Liga"/>
    <s v="2026-02-16 22:41:30"/>
  </r>
  <r>
    <x v="18"/>
    <x v="650"/>
    <s v="Goal Clustering"/>
    <s v="Back Over after recent goal with active SoT"/>
    <n v="25"/>
    <x v="16"/>
    <s v="0-1"/>
    <s v="1-2"/>
    <n v="1.36"/>
    <b v="1"/>
    <n v="0.34"/>
    <s v="Holanda"/>
    <s v="Eerste Divisie"/>
    <s v="2026-02-20 20:25:59"/>
  </r>
  <r>
    <x v="6"/>
    <x v="228"/>
    <s v="BACK Away Fav Leading"/>
    <s v="Back away favourite when leading late"/>
    <n v="69"/>
    <x v="1"/>
    <s v="1-2"/>
    <s v="1-2"/>
    <n v="1.36"/>
    <b v="1"/>
    <n v="0.34"/>
    <s v="Turquía"/>
    <s v="Süper Lig"/>
    <s v="2026-02-22 15:31:55"/>
  </r>
  <r>
    <x v="15"/>
    <x v="283"/>
    <s v="BACK U4.5 3-Goals Low xG"/>
    <s v="Back Under 4.5 when exactly 3 goals and xG &lt; threshold"/>
    <n v="58"/>
    <x v="18"/>
    <s v="2-1"/>
    <s v="2-1"/>
    <n v="1.36"/>
    <b v="1"/>
    <n v="0.34"/>
    <s v="Inglaterra"/>
    <s v="Championship"/>
    <s v="2026-02-24 22:02:11"/>
  </r>
  <r>
    <x v="15"/>
    <x v="225"/>
    <s v="BACK U4.5 3-Goals Low xG"/>
    <s v="Back Under 4.5 when exactly 3 goals and xG &lt; threshold"/>
    <n v="62"/>
    <x v="18"/>
    <s v="1-2"/>
    <s v="1-2"/>
    <n v="1.36"/>
    <b v="1"/>
    <n v="0.34"/>
    <s v="Inglaterra"/>
    <s v="Championship"/>
    <s v="2026-02-24 22:07:01"/>
  </r>
  <r>
    <x v="10"/>
    <x v="651"/>
    <s v="BACK Draw 1-1"/>
    <s v="Back Draw when score is exactly 1-1 late"/>
    <n v="73"/>
    <x v="6"/>
    <s v="1-1"/>
    <s v="1-1"/>
    <n v="1.36"/>
    <b v="1"/>
    <n v="0.34"/>
    <s v="Internacional"/>
    <s v="Copa Libertadores"/>
    <s v="2026-03-06 03:04:02"/>
  </r>
  <r>
    <x v="24"/>
    <x v="442"/>
    <s v="BACK Away Fav Leading"/>
    <s v="Back away favourite when leading late"/>
    <n v="68"/>
    <x v="1"/>
    <s v="0-1"/>
    <s v="0-1"/>
    <n v="1.36"/>
    <b v="1"/>
    <n v="0.34"/>
    <s v="Argentina"/>
    <s v="Liga Argentina"/>
    <s v="2026-03-13 00:44:19"/>
  </r>
  <r>
    <x v="8"/>
    <x v="652"/>
    <s v="BACK CS Big Lead"/>
    <s v="Back current Correct Score at big lead (3-0/0-3/3-1/1-3)"/>
    <n v="83"/>
    <x v="15"/>
    <s v="3-0"/>
    <s v="3-0"/>
    <n v="1.36"/>
    <b v="1"/>
    <n v="0.34"/>
    <s v="Portugal"/>
    <s v="Primeira Liga"/>
    <s v="2026-03-15 23:10:16"/>
  </r>
  <r>
    <x v="6"/>
    <x v="227"/>
    <s v="BACK U4.5 3-Goals Low xG"/>
    <s v="Back Under 4.5 when exactly 3 goals and xG &lt; threshold"/>
    <n v="60"/>
    <x v="18"/>
    <s v="2-1"/>
    <s v="2-1"/>
    <n v="1.35"/>
    <b v="1"/>
    <n v="0.33"/>
    <s v="Inglaterra"/>
    <s v="Championship"/>
    <s v="2026-02-22 14:18:47"/>
  </r>
  <r>
    <x v="28"/>
    <x v="653"/>
    <s v="Goal Clustering"/>
    <s v="Back Over after recent goal with active SoT"/>
    <n v="22"/>
    <x v="17"/>
    <s v="2-0"/>
    <s v="3-2"/>
    <n v="1.35"/>
    <b v="1"/>
    <n v="0.33"/>
    <s v="Internacional"/>
    <s v="Conference League"/>
    <s v="2026-02-26 19:08:38"/>
  </r>
  <r>
    <x v="1"/>
    <x v="654"/>
    <s v="BACK Draw 1-1"/>
    <s v="Back Draw when score is exactly 1-1 late"/>
    <n v="87"/>
    <x v="6"/>
    <s v="1-1"/>
    <s v="1-1"/>
    <n v="1.34"/>
    <b v="1"/>
    <n v="0.32"/>
    <s v="Holanda"/>
    <s v="Eredivisie"/>
    <s v="2026-03-08 14:01:14"/>
  </r>
  <r>
    <x v="12"/>
    <x v="655"/>
    <s v="BACK CS Big Lead"/>
    <s v="Back current Correct Score at big lead (3-0/0-3/3-1/1-3)"/>
    <n v="82"/>
    <x v="8"/>
    <s v="1-3"/>
    <s v="1-3"/>
    <n v="1.34"/>
    <b v="1"/>
    <n v="0.32"/>
    <s v="Internacional"/>
    <s v="Conference League"/>
    <s v="2026-03-12 20:32:01"/>
  </r>
  <r>
    <x v="24"/>
    <x v="656"/>
    <s v="BACK Draw 1-1"/>
    <s v="Back Draw when score is exactly 1-1 late"/>
    <n v="84"/>
    <x v="6"/>
    <s v="1-1"/>
    <s v="1-1"/>
    <n v="1.34"/>
    <b v="1"/>
    <n v="0.32"/>
    <s v="Holanda"/>
    <s v="Eredivisie"/>
    <s v="2026-03-13 21:45:14"/>
  </r>
  <r>
    <x v="3"/>
    <x v="657"/>
    <s v="BACK Draw 1-1"/>
    <s v="Back Draw when score is exactly 1-1 late"/>
    <n v="78"/>
    <x v="6"/>
    <s v="1-1"/>
    <s v="1-1"/>
    <n v="1.33"/>
    <b v="1"/>
    <n v="0.31"/>
    <s v="España"/>
    <s v="Segunda División"/>
    <s v="2026-02-15 20:12:25"/>
  </r>
  <r>
    <x v="4"/>
    <x v="252"/>
    <s v="BACK U4.5 3-Goals Low xG"/>
    <s v="Back Under 4.5 when exactly 3 goals and xG &lt; threshold"/>
    <n v="59"/>
    <x v="18"/>
    <s v="1-2"/>
    <s v="1-2"/>
    <n v="1.33"/>
    <b v="1"/>
    <n v="0.31"/>
    <s v="Portugal"/>
    <s v="Primeira Liga"/>
    <s v="2026-02-16 22:33:25"/>
  </r>
  <r>
    <x v="0"/>
    <x v="240"/>
    <s v="BACK U4.5 3-Goals Low xG"/>
    <s v="Back Under 4.5 when exactly 3 goals and xG &lt; threshold"/>
    <n v="59"/>
    <x v="18"/>
    <s v="2-1"/>
    <s v="2-1"/>
    <n v="1.33"/>
    <b v="1"/>
    <n v="0.31"/>
    <s v="Rumania"/>
    <s v="Liga 1"/>
    <s v="2026-02-23 17:20:41"/>
  </r>
  <r>
    <x v="19"/>
    <x v="658"/>
    <s v="BACK Away Fav Leading"/>
    <s v="Back away favourite when leading late"/>
    <n v="68"/>
    <x v="1"/>
    <s v="0-1"/>
    <s v="0-1"/>
    <n v="1.33"/>
    <b v="1"/>
    <n v="0.31"/>
    <s v="Internacional"/>
    <s v="AFC Champions League"/>
    <s v="2026-03-04 12:26:46"/>
  </r>
  <r>
    <x v="6"/>
    <x v="659"/>
    <s v="BACK U4.5 3-Goals Low xG"/>
    <s v="Back Under 4.5 when exactly 3 goals and xG &lt; threshold"/>
    <n v="64"/>
    <x v="18"/>
    <s v="2-1"/>
    <s v="3-1"/>
    <n v="1.32"/>
    <b v="1"/>
    <n v="0.3"/>
    <s v="Francia"/>
    <s v="Ligue 1"/>
    <s v="2026-02-22 22:13:36"/>
  </r>
  <r>
    <x v="12"/>
    <x v="660"/>
    <s v="BACK Draw 1-1"/>
    <s v="Back Draw when score is exactly 1-1 late"/>
    <n v="79"/>
    <x v="6"/>
    <s v="1-1"/>
    <s v="1-1"/>
    <n v="1.32"/>
    <b v="1"/>
    <n v="0.3"/>
    <s v="Argentina"/>
    <s v="Liga Argentina"/>
    <s v="2026-03-12 22:37:34"/>
  </r>
  <r>
    <x v="8"/>
    <x v="214"/>
    <s v="BACK U4.5 3-Goals Low xG"/>
    <s v="Back Under 4.5 when exactly 3 goals and xG &lt; threshold"/>
    <n v="68"/>
    <x v="18"/>
    <s v="0-3"/>
    <s v="0-3"/>
    <n v="1.32"/>
    <b v="1"/>
    <n v="0.3"/>
    <s v="México"/>
    <s v="Liga MX"/>
    <s v="2026-03-15 03:28:46"/>
  </r>
  <r>
    <x v="3"/>
    <x v="5"/>
    <s v="BACK Away Fav Leading"/>
    <s v="Back away favourite when leading late"/>
    <n v="68"/>
    <x v="1"/>
    <s v="1-2"/>
    <s v="1-2"/>
    <n v="1.3"/>
    <b v="1"/>
    <n v="0.28999999999999998"/>
    <s v="España"/>
    <s v="La Liga"/>
    <s v="2026-02-15 22:30:08"/>
  </r>
  <r>
    <x v="5"/>
    <x v="215"/>
    <s v="BACK Away Fav Leading"/>
    <s v="Back away favourite when leading late"/>
    <n v="69"/>
    <x v="1"/>
    <s v="0-1"/>
    <s v="0-1"/>
    <n v="1.3"/>
    <b v="1"/>
    <n v="0.28999999999999998"/>
    <s v="España"/>
    <s v="La Liga"/>
    <s v="2026-02-17 22:29:33"/>
  </r>
  <r>
    <x v="18"/>
    <x v="233"/>
    <s v="BACK U4.5 3-Goals Low xG"/>
    <s v="Back Under 4.5 when exactly 3 goals and xG &lt; threshold"/>
    <n v="60"/>
    <x v="18"/>
    <s v="2-1"/>
    <s v="2-1"/>
    <n v="1.31"/>
    <b v="1"/>
    <n v="0.28999999999999998"/>
    <s v="Alemania"/>
    <s v="Bundesliga"/>
    <s v="2026-02-20 19:49:08"/>
  </r>
  <r>
    <x v="6"/>
    <x v="175"/>
    <s v="BACK U4.5 3-Goals Low xG"/>
    <s v="Back Under 4.5 when exactly 3 goals and xG &lt; threshold"/>
    <n v="61"/>
    <x v="18"/>
    <s v="3-0"/>
    <s v="4-0"/>
    <n v="1.31"/>
    <b v="1"/>
    <n v="0.28999999999999998"/>
    <s v="Turquía"/>
    <s v="Süper Lig"/>
    <s v="2026-02-22 19:21:39"/>
  </r>
  <r>
    <x v="17"/>
    <x v="492"/>
    <s v="Goal Clustering"/>
    <s v="Back Over after recent goal with active SoT"/>
    <n v="46"/>
    <x v="16"/>
    <s v="0-1"/>
    <s v="1-1"/>
    <n v="1.31"/>
    <b v="1"/>
    <n v="0.28999999999999998"/>
    <s v="Inglaterra"/>
    <s v="League Two"/>
    <s v="2026-02-27 21:49:35"/>
  </r>
  <r>
    <x v="16"/>
    <x v="661"/>
    <s v="BACK Away Fav Leading"/>
    <s v="Back away favourite when leading late"/>
    <n v="68"/>
    <x v="1"/>
    <s v="0-1"/>
    <s v="0-2"/>
    <n v="1.31"/>
    <b v="1"/>
    <n v="0.28999999999999998"/>
    <s v="Egipto"/>
    <s v="Premier League"/>
    <s v="2026-03-02 22:01:55"/>
  </r>
  <r>
    <x v="19"/>
    <x v="662"/>
    <s v="BACK Away Fav Leading"/>
    <s v="Back away favourite when leading late"/>
    <n v="68"/>
    <x v="1"/>
    <s v="0-1"/>
    <s v="0-3"/>
    <n v="1.3"/>
    <b v="1"/>
    <n v="0.28999999999999998"/>
    <s v="Argentina"/>
    <s v="Liga Argentina"/>
    <s v="2026-03-04 02:41:25"/>
  </r>
  <r>
    <x v="19"/>
    <x v="76"/>
    <s v="Goal Clustering"/>
    <s v="Back Over after recent goal with active SoT"/>
    <n v="55"/>
    <x v="16"/>
    <s v="1-0"/>
    <s v="2-2"/>
    <n v="1.31"/>
    <b v="1"/>
    <n v="0.28999999999999998"/>
    <s v="Inglaterra"/>
    <s v="Premier League"/>
    <s v="2026-03-04 21:46:54"/>
  </r>
  <r>
    <x v="22"/>
    <x v="663"/>
    <s v="BACK Away Fav Leading"/>
    <s v="Back away favourite when leading late"/>
    <n v="68"/>
    <x v="1"/>
    <s v="0-1"/>
    <s v="0-1"/>
    <n v="1.3"/>
    <b v="1"/>
    <n v="0.28999999999999998"/>
    <s v="Turquía"/>
    <s v="Süper Lig"/>
    <s v="2026-03-09 15:32:06"/>
  </r>
  <r>
    <x v="7"/>
    <x v="560"/>
    <s v="BACK Away Fav Leading"/>
    <s v="Back away favourite when leading late"/>
    <n v="69"/>
    <x v="1"/>
    <s v="0-1"/>
    <s v="0-1"/>
    <n v="1.31"/>
    <b v="1"/>
    <n v="0.28999999999999998"/>
    <s v="Internacional"/>
    <s v="CONCACAF Champions"/>
    <s v="2026-03-11 01:37:53"/>
  </r>
  <r>
    <x v="3"/>
    <x v="250"/>
    <s v="BACK U4.5 3-Goals Low xG"/>
    <s v="Back Under 4.5 when exactly 3 goals and xG &lt; threshold"/>
    <n v="61"/>
    <x v="18"/>
    <s v="1-2"/>
    <s v="1-2"/>
    <n v="1.29"/>
    <b v="1"/>
    <n v="0.28000000000000003"/>
    <s v="Italia"/>
    <s v="Serie A"/>
    <s v="2026-02-15 13:50:11"/>
  </r>
  <r>
    <x v="3"/>
    <x v="664"/>
    <s v="BACK Away Fav Leading"/>
    <s v="Back away favourite when leading late"/>
    <n v="68"/>
    <x v="1"/>
    <s v="1-2"/>
    <s v="2-3"/>
    <n v="1.29"/>
    <b v="1"/>
    <n v="0.28000000000000003"/>
    <s v="Turquía"/>
    <s v="Süper Lig"/>
    <s v="2026-02-15 19:31:21"/>
  </r>
  <r>
    <x v="5"/>
    <x v="47"/>
    <s v="BACK U4.5 3-Goals Low xG"/>
    <s v="Back Under 4.5 when exactly 3 goals and xG &lt; threshold"/>
    <n v="59"/>
    <x v="18"/>
    <s v="1-2"/>
    <s v="2-2"/>
    <n v="1.29"/>
    <b v="1"/>
    <n v="0.28000000000000003"/>
    <s v="Irán"/>
    <s v="Iran Pro League"/>
    <s v="2026-02-17 20:34:28"/>
  </r>
  <r>
    <x v="21"/>
    <x v="140"/>
    <s v="BACK U4.5 3-Goals Low xG"/>
    <s v="Back Under 4.5 when exactly 3 goals and xG &lt; threshold"/>
    <n v="61"/>
    <x v="18"/>
    <s v="2-1"/>
    <s v="2-2"/>
    <n v="1.29"/>
    <b v="1"/>
    <n v="0.28000000000000003"/>
    <s v="Desconocido"/>
    <s v="Desconocida"/>
    <s v="2026-02-19 22:20:41"/>
  </r>
  <r>
    <x v="21"/>
    <x v="183"/>
    <s v="BACK Away Fav Leading"/>
    <s v="Back away favourite when leading late"/>
    <n v="68"/>
    <x v="1"/>
    <s v="1-2"/>
    <s v="2-3"/>
    <n v="1.29"/>
    <b v="1"/>
    <n v="0.28000000000000003"/>
    <s v="Desconocido"/>
    <s v="Desconocida"/>
    <s v="2026-02-19 22:26:26"/>
  </r>
  <r>
    <x v="13"/>
    <x v="665"/>
    <s v="BACK Away Fav Leading"/>
    <s v="Back away favourite when leading late"/>
    <n v="71"/>
    <x v="1"/>
    <s v="1-2"/>
    <s v="1-3"/>
    <n v="1.29"/>
    <b v="1"/>
    <n v="0.28000000000000003"/>
    <s v="Inglaterra"/>
    <s v="Championship"/>
    <s v="2026-03-07 15:00:39"/>
  </r>
  <r>
    <x v="13"/>
    <x v="403"/>
    <s v="BACK Away Fav Leading"/>
    <s v="Back away favourite when leading late"/>
    <n v="76"/>
    <x v="1"/>
    <s v="1-2"/>
    <s v="1-2"/>
    <n v="1.29"/>
    <b v="1"/>
    <n v="0.28000000000000003"/>
    <s v="Holanda"/>
    <s v="Eredivisie"/>
    <s v="2026-03-07 22:35:28"/>
  </r>
  <r>
    <x v="8"/>
    <x v="666"/>
    <s v="BACK Away Fav Leading"/>
    <s v="Back away favourite when leading late"/>
    <n v="68"/>
    <x v="1"/>
    <s v="2-3"/>
    <s v="3-4"/>
    <n v="1.29"/>
    <b v="1"/>
    <n v="0.28000000000000003"/>
    <s v="Francia"/>
    <s v="Ligue 1"/>
    <s v="2026-03-15 18:43:57"/>
  </r>
  <r>
    <x v="3"/>
    <x v="667"/>
    <s v="BACK Away Fav Leading"/>
    <s v="Back away favourite when leading late"/>
    <n v="69"/>
    <x v="1"/>
    <s v="1-2"/>
    <s v="1-2"/>
    <n v="1.28"/>
    <b v="1"/>
    <n v="0.27"/>
    <s v="Alemania"/>
    <s v="Bundesliga"/>
    <s v="2026-02-15 14:59:02"/>
  </r>
  <r>
    <x v="23"/>
    <x v="415"/>
    <s v="BACK Away Fav Leading"/>
    <s v="Back away favourite when leading late"/>
    <n v="69"/>
    <x v="1"/>
    <s v="0-1"/>
    <s v="0-1"/>
    <n v="1.28"/>
    <b v="1"/>
    <n v="0.27"/>
    <s v="Italia"/>
    <s v="Serie B"/>
    <s v="2026-02-21 21:00:58"/>
  </r>
  <r>
    <x v="6"/>
    <x v="668"/>
    <s v="BACK CS Big Lead"/>
    <s v="Back current Correct Score at big lead (3-0/0-3/3-1/1-3)"/>
    <n v="84"/>
    <x v="15"/>
    <s v="3-0"/>
    <s v="3-0"/>
    <n v="1.28"/>
    <b v="1"/>
    <n v="0.27"/>
    <s v="Desconocido"/>
    <s v="Desconocida"/>
    <s v="2026-02-22 14:45:01"/>
  </r>
  <r>
    <x v="15"/>
    <x v="669"/>
    <s v="BACK Away Fav Leading"/>
    <s v="Back away favourite when leading late"/>
    <n v="69"/>
    <x v="1"/>
    <s v="0-1"/>
    <s v="0-2"/>
    <n v="1.28"/>
    <b v="1"/>
    <n v="0.27"/>
    <s v="Inglaterra"/>
    <s v="Championship"/>
    <s v="2026-02-24 22:14:08"/>
  </r>
  <r>
    <x v="28"/>
    <x v="670"/>
    <s v="BACK Away Fav Leading"/>
    <s v="Back away favourite when leading late"/>
    <n v="68"/>
    <x v="1"/>
    <s v="0-1"/>
    <s v="0-1"/>
    <n v="1.28"/>
    <b v="1"/>
    <n v="0.27"/>
    <s v="Internacional"/>
    <s v="Europa League"/>
    <s v="2026-02-26 20:14:24"/>
  </r>
  <r>
    <x v="28"/>
    <x v="671"/>
    <s v="BACK Draw 1-1"/>
    <s v="Back Draw when score is exactly 1-1 late"/>
    <n v="79"/>
    <x v="6"/>
    <s v="1-1"/>
    <s v="1-1"/>
    <n v="1.28"/>
    <b v="1"/>
    <n v="0.27"/>
    <s v="Arabia Saudita"/>
    <s v="Saudi Pro League"/>
    <s v="2026-02-26 21:41:07"/>
  </r>
  <r>
    <x v="1"/>
    <x v="672"/>
    <s v="BACK Away Fav Leading"/>
    <s v="Back away favourite when leading late"/>
    <n v="74"/>
    <x v="1"/>
    <s v="2-3"/>
    <s v="2-3"/>
    <n v="1.28"/>
    <b v="1"/>
    <n v="0.27"/>
    <s v="Suiza"/>
    <s v="Super League"/>
    <s v="2026-03-08 18:01:21"/>
  </r>
  <r>
    <x v="14"/>
    <x v="456"/>
    <s v="Goal Clustering"/>
    <s v="Back Over after recent goal with active SoT"/>
    <n v="56"/>
    <x v="16"/>
    <s v="1-0"/>
    <s v="2-0"/>
    <n v="1.28"/>
    <b v="1"/>
    <n v="0.27"/>
    <s v="Alemania"/>
    <s v="Bundesliga"/>
    <s v="2026-03-14 16:45:24"/>
  </r>
  <r>
    <x v="3"/>
    <x v="673"/>
    <s v="BACK Away Fav Leading"/>
    <s v="Back away favourite when leading late"/>
    <n v="69"/>
    <x v="1"/>
    <s v="0-1"/>
    <s v="1-3"/>
    <n v="1.27"/>
    <b v="1"/>
    <n v="0.26"/>
    <s v="Francia"/>
    <s v="Ligue 1"/>
    <s v="2026-02-15 18:42:49"/>
  </r>
  <r>
    <x v="15"/>
    <x v="674"/>
    <s v="BACK Draw 1-1"/>
    <s v="Back Draw when score is exactly 1-1 late"/>
    <n v="87"/>
    <x v="6"/>
    <s v="1-1"/>
    <s v="1-1"/>
    <n v="1.27"/>
    <b v="1"/>
    <n v="0.26"/>
    <s v="Arabia Saudita"/>
    <s v="Saudi Pro League"/>
    <s v="2026-02-24 21:46:36"/>
  </r>
  <r>
    <x v="28"/>
    <x v="675"/>
    <s v="BACK Draw 1-1"/>
    <s v="Back Draw when score is exactly 1-1 late"/>
    <n v="83"/>
    <x v="6"/>
    <s v="1-1"/>
    <s v="1-1"/>
    <n v="1.27"/>
    <b v="1"/>
    <n v="0.26"/>
    <s v="Brasil"/>
    <s v="Série A"/>
    <s v="2026-02-26 01:45:35"/>
  </r>
  <r>
    <x v="11"/>
    <x v="676"/>
    <s v="Goal Clustering"/>
    <s v="Back Over after recent goal with active SoT"/>
    <n v="47"/>
    <x v="17"/>
    <s v="1-1"/>
    <s v="3-3"/>
    <n v="1.27"/>
    <b v="1"/>
    <n v="0.26"/>
    <s v="Italia"/>
    <s v="Serie A"/>
    <s v="2026-03-01 21:50:59"/>
  </r>
  <r>
    <x v="32"/>
    <x v="677"/>
    <s v="BACK Away Fav Leading"/>
    <s v="Back away favourite when leading late"/>
    <n v="68"/>
    <x v="1"/>
    <s v="0-1"/>
    <s v="0-1"/>
    <n v="1.27"/>
    <b v="1"/>
    <n v="0.26"/>
    <s v="Turquía"/>
    <s v="Copa Turca"/>
    <s v="2026-03-05 19:59:20"/>
  </r>
  <r>
    <x v="13"/>
    <x v="678"/>
    <s v="BACK Away Fav Leading"/>
    <s v="Back away favourite when leading late"/>
    <n v="68"/>
    <x v="1"/>
    <s v="0-1"/>
    <s v="0-1"/>
    <n v="1.27"/>
    <b v="1"/>
    <n v="0.26"/>
    <s v="Francia"/>
    <s v="Ligue 1"/>
    <s v="2026-03-07 22:34:02"/>
  </r>
  <r>
    <x v="24"/>
    <x v="679"/>
    <s v="BACK Draw 1-1"/>
    <s v="Back Draw when score is exactly 1-1 late"/>
    <n v="84"/>
    <x v="6"/>
    <s v="1-1"/>
    <s v="1-1"/>
    <n v="1.27"/>
    <b v="1"/>
    <n v="0.26"/>
    <s v="Desconocido"/>
    <s v="Desconocida"/>
    <s v="2026-03-13 15:42:32"/>
  </r>
  <r>
    <x v="2"/>
    <x v="680"/>
    <s v="BACK Away Fav Leading"/>
    <s v="Back away favourite when leading late"/>
    <n v="68"/>
    <x v="1"/>
    <s v="1-2"/>
    <s v="2-3"/>
    <n v="1.26"/>
    <b v="1"/>
    <n v="0.25"/>
    <s v="Alemania"/>
    <s v="Bundesliga"/>
    <s v="2026-02-14 14:31:59"/>
  </r>
  <r>
    <x v="5"/>
    <x v="123"/>
    <s v="BACK U4.5 3-Goals Low xG"/>
    <s v="Back Under 4.5 when exactly 3 goals and xG &lt; threshold"/>
    <n v="73"/>
    <x v="18"/>
    <s v="3-0"/>
    <s v="4-0"/>
    <n v="1.26"/>
    <b v="1"/>
    <n v="0.25"/>
    <s v="Inglaterra"/>
    <s v="League One"/>
    <s v="2026-02-17 22:17:18"/>
  </r>
  <r>
    <x v="12"/>
    <x v="185"/>
    <s v="BACK CS 2-0/0-2"/>
    <s v="Back current Correct Score at 2-0 / 0-2"/>
    <n v="83"/>
    <x v="4"/>
    <s v="2-0"/>
    <s v="2-0"/>
    <n v="1.26"/>
    <b v="1"/>
    <n v="0.25"/>
    <s v="Brasil"/>
    <s v="Copa do Brasil"/>
    <s v="2026-03-12 01:18:07"/>
  </r>
  <r>
    <x v="12"/>
    <x v="373"/>
    <s v="BACK Away Fav Leading"/>
    <s v="Back away favourite when leading late"/>
    <n v="68"/>
    <x v="1"/>
    <s v="0-1"/>
    <s v="0-1"/>
    <n v="1.26"/>
    <b v="1"/>
    <n v="0.25"/>
    <s v="Internacional"/>
    <s v="Europa League"/>
    <s v="2026-03-12 20:15:57"/>
  </r>
  <r>
    <x v="12"/>
    <x v="655"/>
    <s v="BACK Away Fav Leading"/>
    <s v="Back away favourite when leading late"/>
    <n v="69"/>
    <x v="1"/>
    <s v="1-2"/>
    <s v="1-3"/>
    <n v="1.26"/>
    <b v="1"/>
    <n v="0.25"/>
    <s v="Internacional"/>
    <s v="Conference League"/>
    <s v="2026-03-12 20:19:04"/>
  </r>
  <r>
    <x v="2"/>
    <x v="681"/>
    <s v="BACK Away Fav Leading"/>
    <s v="Back away favourite when leading late"/>
    <n v="68"/>
    <x v="1"/>
    <s v="0-1"/>
    <s v="0-2"/>
    <n v="1.25"/>
    <b v="1"/>
    <n v="0.24"/>
    <s v="Bulgaria"/>
    <s v="Liga A"/>
    <s v="2026-02-14 15:14:23"/>
  </r>
  <r>
    <x v="20"/>
    <x v="304"/>
    <s v="BACK Away Fav Leading"/>
    <s v="Back away favourite when leading late"/>
    <n v="69"/>
    <x v="1"/>
    <s v="0-1"/>
    <s v="0-1"/>
    <n v="1.25"/>
    <b v="1"/>
    <n v="0.24"/>
    <s v="España"/>
    <s v="La Liga"/>
    <s v="2026-02-18 21:28:14"/>
  </r>
  <r>
    <x v="23"/>
    <x v="117"/>
    <s v="Goal Clustering"/>
    <s v="Back Over after recent goal with active SoT"/>
    <n v="22"/>
    <x v="17"/>
    <s v="1-1"/>
    <s v="2-1"/>
    <n v="1.25"/>
    <b v="1"/>
    <n v="0.24"/>
    <s v="Desconocido"/>
    <s v="Desconocida"/>
    <s v="2026-02-21 21:23:19"/>
  </r>
  <r>
    <x v="6"/>
    <x v="335"/>
    <s v="BACK U4.5 3-Goals Low xG"/>
    <s v="Back Under 4.5 when exactly 3 goals and xG &lt; threshold"/>
    <n v="59"/>
    <x v="18"/>
    <s v="2-1"/>
    <s v="2-1"/>
    <n v="1.25"/>
    <b v="1"/>
    <n v="0.24"/>
    <s v="Grecia"/>
    <s v="Super League"/>
    <s v="2026-02-22 16:17:58"/>
  </r>
  <r>
    <x v="31"/>
    <x v="192"/>
    <s v="Goal Clustering"/>
    <s v="Back Over after recent goal with active SoT"/>
    <n v="49"/>
    <x v="16"/>
    <s v="1-0"/>
    <s v="1-2"/>
    <n v="1.25"/>
    <b v="1"/>
    <n v="0.24"/>
    <s v="Inglaterra"/>
    <s v="Championship"/>
    <s v="2026-02-25 21:54:35"/>
  </r>
  <r>
    <x v="28"/>
    <x v="682"/>
    <s v="BACK Away Fav Leading"/>
    <s v="Back away favourite when leading late"/>
    <n v="69"/>
    <x v="1"/>
    <s v="0-1"/>
    <s v="0-2"/>
    <n v="1.25"/>
    <b v="1"/>
    <n v="0.24"/>
    <s v="Argentina"/>
    <s v="Liga Argentina"/>
    <s v="2026-02-26 01:02:18"/>
  </r>
  <r>
    <x v="25"/>
    <x v="683"/>
    <s v="BACK Away Fav Leading"/>
    <s v="Back away favourite when leading late"/>
    <n v="69"/>
    <x v="1"/>
    <s v="0-1"/>
    <s v="0-1"/>
    <n v="1.25"/>
    <b v="1"/>
    <n v="0.24"/>
    <s v="España"/>
    <s v="La Liga"/>
    <s v="2026-02-28 19:58:51"/>
  </r>
  <r>
    <x v="9"/>
    <x v="186"/>
    <s v="BACK U4.5 3-Goals Low xG"/>
    <s v="Back Under 4.5 when exactly 3 goals and xG &lt; threshold"/>
    <n v="66"/>
    <x v="18"/>
    <s v="1-2"/>
    <s v="2-2"/>
    <n v="1.25"/>
    <b v="1"/>
    <n v="0.24"/>
    <s v="Chile"/>
    <s v="Primera División"/>
    <s v="2026-03-16 02:01:25"/>
  </r>
  <r>
    <x v="9"/>
    <x v="684"/>
    <s v="BACK Away Fav Leading"/>
    <s v="Back away favourite when leading late"/>
    <n v="72"/>
    <x v="1"/>
    <s v="0-1"/>
    <s v="1-2"/>
    <n v="1.25"/>
    <b v="1"/>
    <n v="0.24"/>
    <s v="Desconocido"/>
    <s v="Desconocida"/>
    <s v="2026-03-16 17:33:46"/>
  </r>
  <r>
    <x v="3"/>
    <x v="374"/>
    <s v="Goal Clustering"/>
    <s v="Back Over after recent goal with active SoT"/>
    <n v="51"/>
    <x v="16"/>
    <s v="0-1"/>
    <s v="1-2"/>
    <n v="1.24"/>
    <b v="1"/>
    <n v="0.23"/>
    <s v="Bélgica"/>
    <s v="Jupiler Pro League"/>
    <s v="2026-02-15 14:42:21"/>
  </r>
  <r>
    <x v="4"/>
    <x v="452"/>
    <s v="BACK Away Fav Leading"/>
    <s v="Back away favourite when leading late"/>
    <n v="68"/>
    <x v="1"/>
    <s v="0-1"/>
    <s v="0-1"/>
    <n v="1.24"/>
    <b v="1"/>
    <n v="0.23"/>
    <s v="Rumania"/>
    <s v="Liga 1"/>
    <s v="2026-02-16 17:33:59"/>
  </r>
  <r>
    <x v="5"/>
    <x v="86"/>
    <s v="BACK U4.5 3-Goals Low xG"/>
    <s v="Back Under 4.5 when exactly 3 goals and xG &lt; threshold"/>
    <n v="59"/>
    <x v="18"/>
    <s v="0-3"/>
    <s v="1-3"/>
    <n v="1.24"/>
    <b v="1"/>
    <n v="0.23"/>
    <s v="Inglaterra"/>
    <s v="Championship"/>
    <s v="2026-02-17 22:04:09"/>
  </r>
  <r>
    <x v="5"/>
    <x v="562"/>
    <s v="BACK U4.5 3-Goals Low xG"/>
    <s v="Back Under 4.5 when exactly 3 goals and xG &lt; threshold"/>
    <n v="63"/>
    <x v="18"/>
    <s v="1-2"/>
    <s v="1-2"/>
    <n v="1.24"/>
    <b v="1"/>
    <n v="0.23"/>
    <s v="Inglaterra"/>
    <s v="League Two"/>
    <s v="2026-02-17 22:11:30"/>
  </r>
  <r>
    <x v="21"/>
    <x v="410"/>
    <s v="BACK Away Fav Leading"/>
    <s v="Back away favourite when leading late"/>
    <n v="68"/>
    <x v="1"/>
    <s v="0-1"/>
    <s v="0-1"/>
    <n v="1.24"/>
    <b v="1"/>
    <n v="0.23"/>
    <s v="Desconocido"/>
    <s v="Desconocida"/>
    <s v="2026-02-19 20:14:58"/>
  </r>
  <r>
    <x v="18"/>
    <x v="548"/>
    <s v="Goal Clustering"/>
    <s v="Back Over after recent goal with active SoT"/>
    <n v="31"/>
    <x v="16"/>
    <s v="0-1"/>
    <s v="1-1"/>
    <n v="1.24"/>
    <b v="1"/>
    <n v="0.23"/>
    <s v="Francia"/>
    <s v="Ligue 2"/>
    <s v="2026-02-20 20:33:02"/>
  </r>
  <r>
    <x v="6"/>
    <x v="211"/>
    <s v="BACK U4.5 3-Goals Low xG"/>
    <s v="Back Under 4.5 when exactly 3 goals and xG &lt; threshold"/>
    <n v="63"/>
    <x v="18"/>
    <s v="3-0"/>
    <s v="3-1"/>
    <n v="1.24"/>
    <b v="1"/>
    <n v="0.23"/>
    <s v="Desconocido"/>
    <s v="Desconocida"/>
    <s v="2026-02-22 13:54:35"/>
  </r>
  <r>
    <x v="0"/>
    <x v="685"/>
    <s v="BACK Away Fav Leading"/>
    <s v="Back away favourite when leading late"/>
    <n v="68"/>
    <x v="1"/>
    <s v="0-1"/>
    <s v="0-2"/>
    <n v="1.24"/>
    <b v="1"/>
    <n v="0.23"/>
    <s v="Inglaterra"/>
    <s v="League Two"/>
    <s v="2026-02-23 22:29:07"/>
  </r>
  <r>
    <x v="11"/>
    <x v="686"/>
    <s v="Goal Clustering"/>
    <s v="Back Over after recent goal with active SoT"/>
    <n v="45"/>
    <x v="16"/>
    <s v="0-1"/>
    <s v="1-2"/>
    <n v="1.24"/>
    <b v="1"/>
    <n v="0.23"/>
    <s v="Dinamarca"/>
    <s v="Superligaen"/>
    <s v="2026-03-01 18:06:46"/>
  </r>
  <r>
    <x v="11"/>
    <x v="112"/>
    <s v="BACK Away Fav Leading"/>
    <s v="Back away favourite when leading late"/>
    <n v="71"/>
    <x v="1"/>
    <s v="1-2"/>
    <s v="1-2"/>
    <n v="1.24"/>
    <b v="1"/>
    <n v="0.23"/>
    <s v="Alemania"/>
    <s v="Bundesliga"/>
    <s v="2026-03-01 21:02:20"/>
  </r>
  <r>
    <x v="24"/>
    <x v="687"/>
    <s v="BACK Away Fav Leading"/>
    <s v="Back away favourite when leading late"/>
    <n v="69"/>
    <x v="1"/>
    <s v="0-1"/>
    <s v="0-3"/>
    <n v="1.24"/>
    <b v="1"/>
    <n v="0.23"/>
    <s v="Desconocido"/>
    <s v="Desconocida"/>
    <s v="2026-03-13 21:04:28"/>
  </r>
  <r>
    <x v="6"/>
    <x v="162"/>
    <s v="BACK U4.5 3-Goals Low xG"/>
    <s v="Back Under 4.5 when exactly 3 goals and xG &lt; threshold"/>
    <n v="70"/>
    <x v="18"/>
    <s v="2-1"/>
    <s v="2-1"/>
    <n v="1.23"/>
    <b v="1"/>
    <n v="0.22"/>
    <s v="España"/>
    <s v="Segunda División"/>
    <s v="2026-02-22 17:44:21"/>
  </r>
  <r>
    <x v="6"/>
    <x v="336"/>
    <s v="BACK U4.5 3-Goals Low xG"/>
    <s v="Back Under 4.5 when exactly 3 goals and xG &lt; threshold"/>
    <n v="64"/>
    <x v="18"/>
    <s v="0-3"/>
    <s v="0-3"/>
    <n v="1.23"/>
    <b v="1"/>
    <n v="0.22"/>
    <s v="Rumania"/>
    <s v="Liga 1"/>
    <s v="2026-02-22 20:25:43"/>
  </r>
  <r>
    <x v="15"/>
    <x v="397"/>
    <s v="BACK U4.5 3-Goals Low xG"/>
    <s v="Back Under 4.5 when exactly 3 goals and xG &lt; threshold"/>
    <n v="65"/>
    <x v="18"/>
    <s v="3-0"/>
    <s v="3-0"/>
    <n v="1.23"/>
    <b v="1"/>
    <n v="0.22"/>
    <s v="Inglaterra"/>
    <s v="League One"/>
    <s v="2026-02-24 22:08:45"/>
  </r>
  <r>
    <x v="28"/>
    <x v="688"/>
    <s v="BACK Draw 1-1"/>
    <s v="Back Draw when score is exactly 1-1 late"/>
    <n v="80"/>
    <x v="6"/>
    <s v="1-1"/>
    <s v="1-1"/>
    <n v="1.23"/>
    <b v="1"/>
    <n v="0.22"/>
    <s v="Argentina"/>
    <s v="Liga Argentina"/>
    <s v="2026-02-26 22:54:15"/>
  </r>
  <r>
    <x v="25"/>
    <x v="689"/>
    <s v="BACK Away Fav Leading"/>
    <s v="Back away favourite when leading late"/>
    <n v="69"/>
    <x v="1"/>
    <s v="0-1"/>
    <s v="0-1"/>
    <n v="1.23"/>
    <b v="1"/>
    <n v="0.22"/>
    <s v="Turquía"/>
    <s v="Süper Lig"/>
    <s v="2026-02-28 15:31:31"/>
  </r>
  <r>
    <x v="25"/>
    <x v="690"/>
    <s v="BACK Away Fav Leading"/>
    <s v="Back away favourite when leading late"/>
    <n v="72"/>
    <x v="1"/>
    <s v="1-2"/>
    <s v="2-3"/>
    <n v="1.23"/>
    <b v="1"/>
    <n v="0.22"/>
    <s v="Alemania"/>
    <s v="Bundesliga"/>
    <s v="2026-02-28 20:06:01"/>
  </r>
  <r>
    <x v="13"/>
    <x v="691"/>
    <s v="BACK Away Fav Leading"/>
    <s v="Back away favourite when leading late"/>
    <n v="69"/>
    <x v="1"/>
    <s v="0-1"/>
    <s v="0-1"/>
    <n v="1.23"/>
    <b v="1"/>
    <n v="0.22"/>
    <s v="España"/>
    <s v="La Liga"/>
    <s v="2026-03-07 22:29:45"/>
  </r>
  <r>
    <x v="1"/>
    <x v="340"/>
    <s v="BACK Away Fav Leading"/>
    <s v="Back away favourite when leading late"/>
    <n v="68"/>
    <x v="1"/>
    <s v="1-2"/>
    <s v="1-2"/>
    <n v="1.23"/>
    <b v="1"/>
    <n v="0.22"/>
    <s v="México"/>
    <s v="Liga MX"/>
    <s v="2026-03-08 01:31:50"/>
  </r>
  <r>
    <x v="30"/>
    <x v="484"/>
    <s v="BACK Away Fav Leading"/>
    <s v="Back away favourite when leading late"/>
    <n v="69"/>
    <x v="1"/>
    <s v="0-1"/>
    <s v="0-1"/>
    <n v="1.23"/>
    <b v="1"/>
    <n v="0.22"/>
    <s v="Uruguay"/>
    <s v="Liga Uruguaya"/>
    <s v="2026-03-10 02:56:24"/>
  </r>
  <r>
    <x v="14"/>
    <x v="692"/>
    <s v="BACK Away Fav Leading"/>
    <s v="Back away favourite when leading late"/>
    <n v="68"/>
    <x v="1"/>
    <s v="0-1"/>
    <s v="0-2"/>
    <n v="1.23"/>
    <b v="1"/>
    <n v="0.22"/>
    <s v="Francia"/>
    <s v="Ligue 1"/>
    <s v="2026-03-14 20:30:16"/>
  </r>
  <r>
    <x v="8"/>
    <x v="693"/>
    <s v="BACK Away Fav Leading"/>
    <s v="Back away favourite when leading late"/>
    <n v="68"/>
    <x v="1"/>
    <s v="0-1"/>
    <s v="0-2"/>
    <n v="1.23"/>
    <b v="1"/>
    <n v="0.22"/>
    <s v="Italia"/>
    <s v="Serie A"/>
    <s v="2026-03-15 14:00:15"/>
  </r>
  <r>
    <x v="6"/>
    <x v="211"/>
    <s v="Goal Clustering"/>
    <s v="Back Over after recent goal with active SoT"/>
    <n v="53"/>
    <x v="17"/>
    <s v="2-0"/>
    <s v="3-1"/>
    <n v="1.22"/>
    <b v="1"/>
    <n v="0.21"/>
    <s v="Desconocido"/>
    <s v="Desconocida"/>
    <s v="2026-02-22 13:45:11"/>
  </r>
  <r>
    <x v="1"/>
    <x v="694"/>
    <s v="BACK Away Fav Leading"/>
    <s v="Back away favourite when leading late"/>
    <n v="68"/>
    <x v="1"/>
    <s v="0-1"/>
    <s v="0-1"/>
    <n v="1.22"/>
    <b v="1"/>
    <n v="0.21"/>
    <s v="USA"/>
    <s v="MLS"/>
    <s v="2026-03-08 04:04:20"/>
  </r>
  <r>
    <x v="24"/>
    <x v="695"/>
    <s v="BACK CS 2-0/0-2"/>
    <s v="Back current Correct Score at 2-0 / 0-2"/>
    <n v="80"/>
    <x v="4"/>
    <s v="2-0"/>
    <s v="2-0"/>
    <n v="1.22"/>
    <b v="1"/>
    <n v="0.21"/>
    <s v="Alemania"/>
    <s v="Bundesliga"/>
    <s v="2026-03-13 22:11:07"/>
  </r>
  <r>
    <x v="29"/>
    <x v="696"/>
    <s v="BACK CS 2-0/0-2"/>
    <s v="Back current Correct Score at 2-0 / 0-2"/>
    <n v="88"/>
    <x v="4"/>
    <s v="2-0"/>
    <s v="2-0"/>
    <n v="1.22"/>
    <b v="1"/>
    <n v="0.21"/>
    <s v="Chile"/>
    <s v="Primera División"/>
    <s v="2026-03-17 02:26:16"/>
  </r>
  <r>
    <x v="5"/>
    <x v="322"/>
    <s v="BACK U4.5 3-Goals Low xG"/>
    <s v="Back Under 4.5 when exactly 3 goals and xG &lt; threshold"/>
    <n v="58"/>
    <x v="18"/>
    <s v="2-1"/>
    <s v="2-1"/>
    <n v="1.21"/>
    <b v="1"/>
    <n v="0.2"/>
    <s v="Inglaterra"/>
    <s v="League One"/>
    <s v="2026-02-17 22:09:52"/>
  </r>
  <r>
    <x v="5"/>
    <x v="420"/>
    <s v="BACK Away Fav Leading"/>
    <s v="Back away favourite when leading late"/>
    <n v="68"/>
    <x v="1"/>
    <s v="0-1"/>
    <s v="0-1"/>
    <n v="1.21"/>
    <b v="1"/>
    <n v="0.2"/>
    <s v="Inglaterra"/>
    <s v="League One"/>
    <s v="2026-02-17 22:13:07"/>
  </r>
  <r>
    <x v="23"/>
    <x v="174"/>
    <s v="Goal Clustering"/>
    <s v="Back Over after recent goal with active SoT"/>
    <n v="54"/>
    <x v="16"/>
    <s v="1-0"/>
    <s v="2-1"/>
    <n v="1.21"/>
    <b v="1"/>
    <n v="0.2"/>
    <s v="Bélgica"/>
    <s v="Jupiler Pro League"/>
    <s v="2026-02-21 19:26:58"/>
  </r>
  <r>
    <x v="0"/>
    <x v="697"/>
    <s v="BACK Away Fav Leading"/>
    <s v="Back away favourite when leading late"/>
    <n v="72"/>
    <x v="1"/>
    <s v="0-1"/>
    <s v="0-1"/>
    <n v="1.21"/>
    <b v="1"/>
    <n v="0.2"/>
    <s v="Inglaterra"/>
    <s v="Premier League"/>
    <s v="2026-02-23 22:32:23"/>
  </r>
  <r>
    <x v="15"/>
    <x v="698"/>
    <s v="Goal Clustering"/>
    <s v="Back Over after recent goal with active SoT"/>
    <n v="40"/>
    <x v="12"/>
    <s v="2-1"/>
    <s v="4-2"/>
    <n v="1.21"/>
    <b v="1"/>
    <n v="0.2"/>
    <s v="Inglaterra"/>
    <s v="Championship"/>
    <s v="2026-02-24 21:26:59"/>
  </r>
  <r>
    <x v="31"/>
    <x v="699"/>
    <s v="BACK Draw 1-1"/>
    <s v="Back Draw when score is exactly 1-1 late"/>
    <n v="88"/>
    <x v="6"/>
    <s v="1-1"/>
    <s v="1-1"/>
    <n v="1.21"/>
    <b v="1"/>
    <n v="0.2"/>
    <s v="Argentina"/>
    <s v="Liga Argentina"/>
    <s v="2026-02-25 01:06:34"/>
  </r>
  <r>
    <x v="25"/>
    <x v="700"/>
    <s v="BACK Away Fav Leading"/>
    <s v="Back away favourite when leading late"/>
    <n v="70"/>
    <x v="1"/>
    <s v="0-1"/>
    <s v="0-1"/>
    <n v="1.21"/>
    <b v="1"/>
    <n v="0.2"/>
    <s v="Inglaterra"/>
    <s v="Premier League"/>
    <s v="2026-02-28 20:01:17"/>
  </r>
  <r>
    <x v="10"/>
    <x v="701"/>
    <s v="BACK Draw 1-1"/>
    <s v="Back Draw when score is exactly 1-1 late"/>
    <n v="86"/>
    <x v="6"/>
    <s v="1-1"/>
    <s v="1-1"/>
    <n v="1.21"/>
    <b v="1"/>
    <n v="0.2"/>
    <s v="Internacional"/>
    <s v="Copa Sudamericana"/>
    <s v="2026-03-06 00:48:57"/>
  </r>
  <r>
    <x v="30"/>
    <x v="362"/>
    <s v="BACK Away Fav Leading"/>
    <s v="Back away favourite when leading late"/>
    <n v="69"/>
    <x v="1"/>
    <s v="0-1"/>
    <s v="0-1"/>
    <n v="1.21"/>
    <b v="1"/>
    <n v="0.2"/>
    <s v="Inglaterra"/>
    <s v="League One"/>
    <s v="2026-03-10 22:13:34"/>
  </r>
  <r>
    <x v="3"/>
    <x v="15"/>
    <s v="BACK Away Fav Leading"/>
    <s v="Back away favourite when leading late"/>
    <n v="71"/>
    <x v="1"/>
    <s v="1-2"/>
    <s v="1-2"/>
    <n v="1.2"/>
    <b v="1"/>
    <n v="0.19"/>
    <s v="España"/>
    <s v="La Liga"/>
    <s v="2026-02-15 15:29:08"/>
  </r>
  <r>
    <x v="3"/>
    <x v="702"/>
    <s v="BACK U4.5 3-Goals Low xG"/>
    <s v="Back Under 4.5 when exactly 3 goals and xG &lt; threshold"/>
    <n v="61"/>
    <x v="18"/>
    <s v="1-2"/>
    <s v="2-2"/>
    <n v="1.2"/>
    <b v="1"/>
    <n v="0.19"/>
    <s v="Eslovenia"/>
    <s v="Premier League"/>
    <s v="2026-02-15 18:54:17"/>
  </r>
  <r>
    <x v="19"/>
    <x v="703"/>
    <s v="Goal Clustering"/>
    <s v="Back Over after recent goal with active SoT"/>
    <n v="23"/>
    <x v="16"/>
    <s v="1-0"/>
    <s v="4-1"/>
    <n v="1.2"/>
    <b v="1"/>
    <n v="0.19"/>
    <s v="Brasil"/>
    <s v="Copa do Brasil"/>
    <s v="2026-03-04 23:25:16"/>
  </r>
  <r>
    <x v="9"/>
    <x v="287"/>
    <s v="BACK Away Fav Leading"/>
    <s v="Back away favourite when leading late"/>
    <n v="68"/>
    <x v="1"/>
    <s v="0-1"/>
    <s v="0-1"/>
    <n v="1.2"/>
    <b v="1"/>
    <n v="0.19"/>
    <s v="Holanda"/>
    <s v="Eerste Divisie"/>
    <s v="2026-03-16 21:27:42"/>
  </r>
  <r>
    <x v="23"/>
    <x v="148"/>
    <s v="Goal Clustering"/>
    <s v="Back Over after recent goal with active SoT"/>
    <n v="53"/>
    <x v="16"/>
    <s v="0-1"/>
    <s v="0-3"/>
    <n v="1.19"/>
    <b v="1"/>
    <n v="0.18"/>
    <s v="Portugal"/>
    <s v="Primeira Liga"/>
    <s v="2026-02-21 20:14:57"/>
  </r>
  <r>
    <x v="33"/>
    <x v="704"/>
    <s v="Goal Clustering"/>
    <s v="Back Over after recent goal with active SoT"/>
    <n v="57"/>
    <x v="12"/>
    <s v="1-2"/>
    <s v="1-3"/>
    <n v="1.18"/>
    <b v="1"/>
    <n v="0.17"/>
    <s v="Internacional"/>
    <s v="FIFA Women WC Qualifiers"/>
    <s v="2026-03-03 20:17:50"/>
  </r>
  <r>
    <x v="11"/>
    <x v="524"/>
    <s v="Goal Clustering"/>
    <s v="Back Over after recent goal with active SoT"/>
    <n v="39"/>
    <x v="16"/>
    <s v="1-0"/>
    <s v="3-0"/>
    <n v="1.1399999999999999"/>
    <b v="1"/>
    <n v="0.13"/>
    <s v="Brasil"/>
    <s v="Gaúcho"/>
    <s v="2026-03-01 22:41:00"/>
  </r>
  <r>
    <x v="6"/>
    <x v="705"/>
    <s v="Goal Clustering"/>
    <s v="Back Over after recent goal with active SoT"/>
    <n v="54"/>
    <x v="12"/>
    <s v="3-0"/>
    <s v="5-0"/>
    <n v="1.1299999999999999"/>
    <b v="1"/>
    <n v="0.12"/>
    <s v="Desconocido"/>
    <s v="Desconocida"/>
    <s v="2026-02-22 05:53:01"/>
  </r>
  <r>
    <x v="17"/>
    <x v="706"/>
    <s v="Goal Clustering"/>
    <s v="Back Over after recent goal with active SoT"/>
    <n v="30"/>
    <x v="16"/>
    <s v="0-1"/>
    <s v="2-1"/>
    <n v="1.1299999999999999"/>
    <b v="1"/>
    <n v="0.12"/>
    <s v="Internacional"/>
    <s v="Copa Sudamericana"/>
    <s v="2026-02-27 02:02:18"/>
  </r>
  <r>
    <x v="17"/>
    <x v="707"/>
    <s v="Goal Clustering"/>
    <s v="Back Over after recent goal with active SoT"/>
    <n v="35"/>
    <x v="17"/>
    <s v="1-1"/>
    <s v="1-3"/>
    <n v="1.1299999999999999"/>
    <b v="1"/>
    <n v="0.12"/>
    <s v="Dinamarca"/>
    <s v="1st Division"/>
    <s v="2026-02-27 19:37:16"/>
  </r>
  <r>
    <x v="25"/>
    <x v="708"/>
    <s v="Goal Clustering"/>
    <s v="Back Over after recent goal with active SoT"/>
    <n v="32"/>
    <x v="17"/>
    <s v="0-2"/>
    <s v="3-4"/>
    <n v="1.1299999999999999"/>
    <b v="1"/>
    <n v="0.12"/>
    <s v="Inglaterra"/>
    <s v="Premier League"/>
    <s v="2026-02-28 16:33:25"/>
  </r>
  <r>
    <x v="32"/>
    <x v="709"/>
    <s v="Goal Clustering"/>
    <s v="Back Over after recent goal with active SoT"/>
    <n v="35"/>
    <x v="16"/>
    <s v="1-0"/>
    <s v="1-3"/>
    <n v="1.1299999999999999"/>
    <b v="1"/>
    <n v="0.12"/>
    <s v="Inglaterra"/>
    <s v="Premier League"/>
    <s v="2026-03-05 21:37:12"/>
  </r>
  <r>
    <x v="22"/>
    <x v="710"/>
    <s v="Goal Clustering"/>
    <s v="Back Over after recent goal with active SoT"/>
    <n v="45"/>
    <x v="16"/>
    <s v="0-1"/>
    <s v="1-3"/>
    <n v="1.1299999999999999"/>
    <b v="1"/>
    <n v="0.12"/>
    <s v="Turquía"/>
    <s v="Süper Lig"/>
    <s v="2026-03-09 18:48:05"/>
  </r>
  <r>
    <x v="23"/>
    <x v="711"/>
    <s v="Goal Clustering"/>
    <s v="Back Over after recent goal with active SoT"/>
    <n v="29"/>
    <x v="16"/>
    <s v="1-0"/>
    <s v="2-1"/>
    <n v="1.1200000000000001"/>
    <b v="1"/>
    <n v="0.11"/>
    <s v="Rumania"/>
    <s v="Liga 1"/>
    <s v="2026-02-21 20:03:12"/>
  </r>
  <r>
    <x v="13"/>
    <x v="712"/>
    <s v="Goal Clustering"/>
    <s v="Back Over after recent goal with active SoT"/>
    <n v="48"/>
    <x v="16"/>
    <s v="1-0"/>
    <s v="2-0"/>
    <n v="1.1200000000000001"/>
    <b v="1"/>
    <n v="0.11"/>
    <s v="Alemania"/>
    <s v="Bundesliga"/>
    <s v="2026-03-07 14:10:28"/>
  </r>
  <r>
    <x v="4"/>
    <x v="713"/>
    <s v="Goal Clustering"/>
    <s v="Back Over after recent goal with active SoT"/>
    <n v="58"/>
    <x v="16"/>
    <s v="0-1"/>
    <s v="2-1"/>
    <n v="1.1100000000000001"/>
    <b v="1"/>
    <n v="0.1"/>
    <s v="España"/>
    <s v="La Liga"/>
    <s v="2026-02-16 22:17:34"/>
  </r>
  <r>
    <x v="12"/>
    <x v="714"/>
    <s v="BACK CS One-Goal"/>
    <s v="Back current Correct Score at 1-0 / 0-1"/>
    <n v="81"/>
    <x v="5"/>
    <s v="0-1"/>
    <s v="0-1"/>
    <n v="1.1000000000000001"/>
    <b v="1"/>
    <n v="0.1"/>
    <s v="Internacional"/>
    <s v="Europa League"/>
    <s v="2026-03-12 22:42:21"/>
  </r>
  <r>
    <x v="19"/>
    <x v="715"/>
    <s v="Goal Clustering"/>
    <s v="Back Over after recent goal with active SoT"/>
    <n v="31"/>
    <x v="16"/>
    <s v="1-0"/>
    <s v="1-4"/>
    <n v="1.0900000000000001"/>
    <b v="1"/>
    <n v="0.09"/>
    <s v="Inglaterra"/>
    <s v="Premier League"/>
    <s v="2026-03-04 21:04:24"/>
  </r>
  <r>
    <x v="3"/>
    <x v="667"/>
    <s v="Goal Clustering"/>
    <s v="Back Over after recent goal with active SoT"/>
    <n v="29"/>
    <x v="17"/>
    <s v="0-2"/>
    <s v="1-2"/>
    <n v="1.08"/>
    <b v="1"/>
    <n v="0.08"/>
    <s v="Alemania"/>
    <s v="Bundesliga"/>
    <s v="2026-02-15 14:00:41"/>
  </r>
  <r>
    <x v="6"/>
    <x v="155"/>
    <s v="Goal Clustering"/>
    <s v="Back Over after recent goal with active SoT"/>
    <n v="43"/>
    <x v="16"/>
    <s v="1-0"/>
    <s v="3-0"/>
    <n v="1.08"/>
    <b v="1"/>
    <n v="0.08"/>
    <s v="Desconocido"/>
    <s v="Desconocida"/>
    <s v="2026-02-22 05:23:11"/>
  </r>
  <r>
    <x v="13"/>
    <x v="716"/>
    <s v="Goal Clustering"/>
    <s v="Back Over after recent goal with active SoT"/>
    <n v="32"/>
    <x v="16"/>
    <s v="1-0"/>
    <s v="1-1"/>
    <n v="1.08"/>
    <b v="1"/>
    <n v="0.08"/>
    <s v="Inglaterra"/>
    <s v="League Two"/>
    <s v="2026-03-07 16:32:42"/>
  </r>
  <r>
    <x v="1"/>
    <x v="1"/>
    <s v="Goal Clustering"/>
    <s v="Back Over after recent goal with active SoT"/>
    <n v="49"/>
    <x v="17"/>
    <s v="1-1"/>
    <s v="1-2"/>
    <n v="1.08"/>
    <b v="1"/>
    <n v="0.08"/>
    <s v="Alemania"/>
    <s v="Bundesliga"/>
    <s v="2026-03-08 14:38:01"/>
  </r>
  <r>
    <x v="14"/>
    <x v="717"/>
    <s v="BACK CS 2-0/0-2"/>
    <s v="Back current Correct Score at 2-0 / 0-2"/>
    <n v="85"/>
    <x v="9"/>
    <s v="0-2"/>
    <s v="0-2"/>
    <n v="1.08"/>
    <b v="1"/>
    <n v="0.08"/>
    <s v="Letonia"/>
    <s v="Virsliga"/>
    <s v="2026-03-14 14:42:07"/>
  </r>
  <r>
    <x v="6"/>
    <x v="156"/>
    <s v="Goal Clustering"/>
    <s v="Back Over after recent goal with active SoT"/>
    <n v="34"/>
    <x v="16"/>
    <s v="0-1"/>
    <s v="2-1"/>
    <n v="1.07"/>
    <b v="1"/>
    <n v="7.0000000000000007E-2"/>
    <s v="Holanda"/>
    <s v="Eredivisie"/>
    <s v="2026-02-22 12:52:13"/>
  </r>
  <r>
    <x v="25"/>
    <x v="718"/>
    <s v="Goal Clustering"/>
    <s v="Back Over after recent goal with active SoT"/>
    <n v="35"/>
    <x v="17"/>
    <s v="0-2"/>
    <s v="1-3"/>
    <n v="1.06"/>
    <b v="1"/>
    <n v="0.06"/>
    <s v="España"/>
    <s v="Segunda División"/>
    <s v="2026-02-28 21:37:20"/>
  </r>
  <r>
    <x v="23"/>
    <x v="719"/>
    <s v="Goal Clustering"/>
    <s v="Back Over after recent goal with active SoT"/>
    <n v="27"/>
    <x v="16"/>
    <s v="1-0"/>
    <s v="3-2"/>
    <n v="1.05"/>
    <b v="1"/>
    <n v="0.05"/>
    <s v="Inglaterra"/>
    <s v="League One"/>
    <s v="2026-02-21 13:59:04"/>
  </r>
  <r>
    <x v="23"/>
    <x v="628"/>
    <s v="BACK CS Big Lead"/>
    <s v="Back current Correct Score at big lead (3-0/0-3/3-1/1-3)"/>
    <n v="75"/>
    <x v="10"/>
    <s v="3-1"/>
    <s v="3-1"/>
    <n v="1.04"/>
    <b v="1"/>
    <n v="0.04"/>
    <s v="Alemania"/>
    <s v="Bundesliga"/>
    <s v="2026-02-21 14:38:51"/>
  </r>
  <r>
    <x v="7"/>
    <x v="720"/>
    <s v="BACK CS Big Lead"/>
    <s v="Back current Correct Score at big lead (3-0/0-3/3-1/1-3)"/>
    <n v="72"/>
    <x v="15"/>
    <s v="3-0"/>
    <s v="3-0"/>
    <n v="1.04"/>
    <b v="1"/>
    <n v="0.04"/>
    <s v="Internacional"/>
    <s v="Champions League"/>
    <s v="2026-03-11 22:34:07"/>
  </r>
  <r>
    <x v="14"/>
    <x v="721"/>
    <s v="BACK CS 2-0/0-2"/>
    <s v="Back current Correct Score at 2-0 / 0-2"/>
    <n v="81"/>
    <x v="4"/>
    <s v="2-0"/>
    <s v="2-0"/>
    <n v="1.04"/>
    <b v="1"/>
    <n v="0.04"/>
    <s v="Uruguay"/>
    <s v="Liga Uruguaya"/>
    <s v="2026-03-14 01:44:17"/>
  </r>
  <r>
    <x v="8"/>
    <x v="693"/>
    <s v="BACK CS 2-0/0-2"/>
    <s v="Back current Correct Score at 2-0 / 0-2"/>
    <n v="89"/>
    <x v="9"/>
    <s v="0-2"/>
    <s v="0-2"/>
    <n v="1.03"/>
    <b v="1"/>
    <n v="0.03"/>
    <s v="Italia"/>
    <s v="Serie A"/>
    <s v="2026-03-15 14:21:07"/>
  </r>
  <r>
    <x v="25"/>
    <x v="450"/>
    <s v="Goal Clustering"/>
    <s v="Back Over after recent goal with active SoT"/>
    <n v="21"/>
    <x v="16"/>
    <s v="1-0"/>
    <s v="2-3"/>
    <n v="1.02"/>
    <b v="1"/>
    <n v="0.02"/>
    <s v="Holanda"/>
    <s v="Eredivisie"/>
    <s v="2026-02-28 21:23:20"/>
  </r>
  <r>
    <x v="18"/>
    <x v="722"/>
    <s v="BACK CS One-Goal"/>
    <s v="Back current Correct Score at 1-0 / 0-1"/>
    <n v="73"/>
    <x v="3"/>
    <s v="1-0"/>
    <s v="1-0"/>
    <n v="1.01"/>
    <b v="1"/>
    <n v="0.01"/>
    <s v="Francia"/>
    <s v="Ligue 2"/>
    <s v="2026-02-20 21:31:59"/>
  </r>
  <r>
    <x v="6"/>
    <x v="723"/>
    <s v="BACK CS 2-0/0-2"/>
    <s v="Back current Correct Score at 2-0 / 0-2"/>
    <n v="87"/>
    <x v="4"/>
    <s v="2-0"/>
    <s v="2-0"/>
    <n v="1.01"/>
    <b v="1"/>
    <n v="0.01"/>
    <s v="Argentina"/>
    <s v="Liga Argentina"/>
    <s v="2026-02-22 22:47:29"/>
  </r>
  <r>
    <x v="14"/>
    <x v="724"/>
    <s v="BACK CS One-Goal"/>
    <s v="Back current Correct Score at 1-0 / 0-1"/>
    <n v="78"/>
    <x v="5"/>
    <s v="0-1"/>
    <s v="0-1"/>
    <n v="1.01"/>
    <b v="1"/>
    <n v="0.01"/>
    <s v="Argentina"/>
    <s v="Liga Argentina"/>
    <s v="2026-03-14 01:36:21"/>
  </r>
  <r>
    <x v="26"/>
    <x v="725"/>
    <s v="BACK U4.5 3-Goals Low xG"/>
    <s v="Back Under 4.5 when exactly 3 goals and xG &lt; threshold"/>
    <n v="58"/>
    <x v="18"/>
    <s v="2-1"/>
    <s v="5-1"/>
    <n v="1.68"/>
    <b v="0"/>
    <n v="-1"/>
    <s v="Desconocido"/>
    <s v="Desconocida"/>
    <s v="2026-02-12 21:46:26"/>
  </r>
  <r>
    <x v="26"/>
    <x v="725"/>
    <s v="BACK U3.5 Late"/>
    <s v="Back Under 3.5 when exactly 3 goals scored and xG is low"/>
    <n v="65"/>
    <x v="14"/>
    <s v="2-1"/>
    <s v="5-1"/>
    <n v="3.1"/>
    <b v="0"/>
    <n v="-1"/>
    <s v="Desconocido"/>
    <s v="Desconocida"/>
    <s v="2026-02-12 21:53:07"/>
  </r>
  <r>
    <x v="26"/>
    <x v="725"/>
    <s v="BACK CS Close"/>
    <s v="Back current Correct Score at close game (2-1 / 1-2)"/>
    <n v="65"/>
    <x v="7"/>
    <s v="2-1"/>
    <s v="5-1"/>
    <n v="3"/>
    <b v="0"/>
    <n v="-1"/>
    <s v="Desconocido"/>
    <s v="Desconocida"/>
    <s v="2026-02-12 21:53:07"/>
  </r>
  <r>
    <x v="26"/>
    <x v="725"/>
    <s v="BACK CS Big Lead"/>
    <s v="Back current Correct Score at big lead (3-0/0-3/3-1/1-3)"/>
    <n v="76"/>
    <x v="10"/>
    <s v="3-1"/>
    <s v="5-1"/>
    <n v="1.95"/>
    <b v="0"/>
    <n v="-1"/>
    <s v="Desconocido"/>
    <s v="Desconocida"/>
    <s v="2026-02-12 22:04:07"/>
  </r>
  <r>
    <x v="26"/>
    <x v="83"/>
    <s v="BACK Away Fav Leading"/>
    <s v="Back away favourite when leading late"/>
    <n v="68"/>
    <x v="1"/>
    <s v="0-1"/>
    <s v="1-1"/>
    <n v="1.2"/>
    <b v="0"/>
    <n v="-1"/>
    <s v="Inglaterra"/>
    <s v="Premier League"/>
    <s v="2026-02-12 22:26:50"/>
  </r>
  <r>
    <x v="26"/>
    <x v="83"/>
    <s v="BACK CS One-Goal"/>
    <s v="Back current Correct Score at 1-0 / 0-1"/>
    <n v="70"/>
    <x v="5"/>
    <s v="0-1"/>
    <s v="1-1"/>
    <n v="2.36"/>
    <b v="0"/>
    <n v="-1"/>
    <s v="Inglaterra"/>
    <s v="Premier League"/>
    <s v="2026-02-12 22:28:32"/>
  </r>
  <r>
    <x v="27"/>
    <x v="726"/>
    <s v="BACK Draw 1-1"/>
    <s v="Back Draw when score is exactly 1-1 late"/>
    <n v="71"/>
    <x v="6"/>
    <s v="1-1"/>
    <s v="2-1"/>
    <n v="1.71"/>
    <b v="0"/>
    <n v="-1"/>
    <s v="Brasil"/>
    <s v="Série A"/>
    <s v="2026-02-13 00:38:48"/>
  </r>
  <r>
    <x v="27"/>
    <x v="89"/>
    <s v="BACK CS One-Goal"/>
    <s v="Back current Correct Score at 1-0 / 0-1"/>
    <n v="71"/>
    <x v="3"/>
    <s v="1-0"/>
    <s v="2-0"/>
    <n v="1.87"/>
    <b v="0"/>
    <n v="-1"/>
    <s v="Brasil"/>
    <s v="Série A"/>
    <s v="2026-02-13 01:39:39"/>
  </r>
  <r>
    <x v="27"/>
    <x v="487"/>
    <s v="BACK CS Close"/>
    <s v="Back current Correct Score at close game (2-1 / 1-2)"/>
    <n v="77"/>
    <x v="7"/>
    <s v="2-1"/>
    <s v="2-2"/>
    <n v="10"/>
    <b v="0"/>
    <n v="-1"/>
    <s v="Bulgaria"/>
    <s v="Liga A"/>
    <s v="2026-02-13 18:23:18"/>
  </r>
  <r>
    <x v="2"/>
    <x v="727"/>
    <s v="Odds Drift Contrarian"/>
    <s v="Back drifting team: cfg params (drift_min_pct, goal_diff_min, max_odds)"/>
    <n v="60"/>
    <x v="0"/>
    <s v="2-1"/>
    <s v="2-3"/>
    <n v="9.6"/>
    <b v="0"/>
    <n v="-1"/>
    <s v="México"/>
    <s v="Liga MX"/>
    <s v="2026-02-14 03:21:15"/>
  </r>
  <r>
    <x v="2"/>
    <x v="727"/>
    <s v="BACK Draw 2-2 Late"/>
    <s v="Back Draw when score is exactly 2-2 late in the game"/>
    <n v="73"/>
    <x v="6"/>
    <s v="2-2"/>
    <s v="2-3"/>
    <n v="1.85"/>
    <b v="0"/>
    <n v="-1"/>
    <s v="México"/>
    <s v="Liga MX"/>
    <s v="2026-02-14 03:34:04"/>
  </r>
  <r>
    <x v="2"/>
    <x v="126"/>
    <s v="BACK CS Close"/>
    <s v="Back current Correct Score at close game (2-1 / 1-2)"/>
    <n v="66"/>
    <x v="7"/>
    <s v="2-1"/>
    <s v="2-2"/>
    <n v="6"/>
    <b v="0"/>
    <n v="-1"/>
    <s v="Alemania"/>
    <s v="Bundesliga"/>
    <s v="2026-02-14 14:25:18"/>
  </r>
  <r>
    <x v="2"/>
    <x v="728"/>
    <s v="BACK CS Close"/>
    <s v="Back current Correct Score at close game (2-1 / 1-2)"/>
    <n v="65"/>
    <x v="7"/>
    <s v="2-1"/>
    <s v="3-2"/>
    <n v="12"/>
    <b v="0"/>
    <n v="-1"/>
    <s v="Inglaterra"/>
    <s v="League One"/>
    <s v="2026-02-14 14:54:45"/>
  </r>
  <r>
    <x v="2"/>
    <x v="681"/>
    <s v="BACK CS One-Goal"/>
    <s v="Back current Correct Score at 1-0 / 0-1"/>
    <n v="71"/>
    <x v="5"/>
    <s v="0-1"/>
    <s v="0-2"/>
    <n v="6.4"/>
    <b v="0"/>
    <n v="-1"/>
    <s v="Bulgaria"/>
    <s v="Liga A"/>
    <s v="2026-02-14 15:17:16"/>
  </r>
  <r>
    <x v="2"/>
    <x v="120"/>
    <s v="BACK CS Close"/>
    <s v="Back current Correct Score at close game (2-1 / 1-2)"/>
    <n v="78"/>
    <x v="2"/>
    <s v="1-2"/>
    <s v="2-2"/>
    <n v="7.6"/>
    <b v="0"/>
    <n v="-1"/>
    <s v="España"/>
    <s v="La Liga"/>
    <s v="2026-02-14 15:40:06"/>
  </r>
  <r>
    <x v="2"/>
    <x v="120"/>
    <s v="BACK Underdog Leading"/>
    <s v="Back the underdog when they are leading late"/>
    <n v="78"/>
    <x v="1"/>
    <s v="1-2"/>
    <s v="2-2"/>
    <n v="3.5"/>
    <b v="0"/>
    <n v="-1"/>
    <s v="España"/>
    <s v="La Liga"/>
    <s v="2026-02-14 15:40:06"/>
  </r>
  <r>
    <x v="2"/>
    <x v="120"/>
    <s v="BACK Longshot Leading"/>
    <s v="Back the pre-match longshot when they are leading late"/>
    <n v="79"/>
    <x v="1"/>
    <s v="1-2"/>
    <s v="2-2"/>
    <n v="3.5"/>
    <b v="0"/>
    <n v="-1"/>
    <s v="España"/>
    <s v="La Liga"/>
    <s v="2026-02-14 15:41:45"/>
  </r>
  <r>
    <x v="2"/>
    <x v="729"/>
    <s v="BACK CS One-Goal"/>
    <s v="Back current Correct Score at 1-0 / 0-1"/>
    <n v="71"/>
    <x v="3"/>
    <s v="1-0"/>
    <s v="2-1"/>
    <n v="1.89"/>
    <b v="0"/>
    <n v="-1"/>
    <s v="Turquía"/>
    <s v="Süper Lig"/>
    <s v="2026-02-14 16:30:05"/>
  </r>
  <r>
    <x v="2"/>
    <x v="129"/>
    <s v="BACK CS 2-0/0-2"/>
    <s v="Back current Correct Score at 2-0 / 0-2"/>
    <n v="76"/>
    <x v="9"/>
    <s v="0-2"/>
    <s v="1-2"/>
    <n v="3.7"/>
    <b v="0"/>
    <n v="-1"/>
    <s v="Italia"/>
    <s v="Serie A"/>
    <s v="2026-02-14 16:34:25"/>
  </r>
  <r>
    <x v="2"/>
    <x v="730"/>
    <s v="BACK CS 2-0/0-2"/>
    <s v="Back current Correct Score at 2-0 / 0-2"/>
    <n v="77"/>
    <x v="4"/>
    <s v="2-0"/>
    <s v="3-0"/>
    <n v="8"/>
    <b v="0"/>
    <n v="-1"/>
    <s v="Alemania"/>
    <s v="Bundesliga"/>
    <s v="2026-02-14 17:08:44"/>
  </r>
  <r>
    <x v="2"/>
    <x v="354"/>
    <s v="BACK Underdog Leading"/>
    <s v="Back the underdog when they are leading late"/>
    <n v="74"/>
    <x v="1"/>
    <s v="2-3"/>
    <s v="3-3"/>
    <n v="1.9"/>
    <b v="0"/>
    <n v="-1"/>
    <s v="Inglaterra"/>
    <s v="League One"/>
    <s v="2026-02-14 17:33:26"/>
  </r>
  <r>
    <x v="2"/>
    <x v="354"/>
    <s v="BACK Longshot Leading"/>
    <s v="Back the pre-match longshot when they are leading late"/>
    <n v="75"/>
    <x v="1"/>
    <s v="2-3"/>
    <s v="3-3"/>
    <n v="1.65"/>
    <b v="0"/>
    <n v="-1"/>
    <s v="Inglaterra"/>
    <s v="League One"/>
    <s v="2026-02-14 17:35:10"/>
  </r>
  <r>
    <x v="2"/>
    <x v="315"/>
    <s v="BACK CS One-Goal"/>
    <s v="Back current Correct Score at 1-0 / 0-1"/>
    <n v="71"/>
    <x v="3"/>
    <s v="1-0"/>
    <s v="0-0"/>
    <n v="30"/>
    <b v="0"/>
    <n v="-1"/>
    <s v="Grecia"/>
    <s v="Super League"/>
    <s v="2026-02-14 20:01:37"/>
  </r>
  <r>
    <x v="2"/>
    <x v="146"/>
    <s v="Odds Drift Contrarian"/>
    <s v="Back drifting team: cfg params (drift_min_pct, goal_diff_min, max_odds)"/>
    <n v="45"/>
    <x v="0"/>
    <s v="1-0"/>
    <s v="1-1"/>
    <n v="9.8000000000000007"/>
    <b v="0"/>
    <n v="-1"/>
    <s v="Argentina"/>
    <s v="Liga Argentina"/>
    <s v="2026-02-14 21:36:07"/>
  </r>
  <r>
    <x v="2"/>
    <x v="146"/>
    <s v="BACK Underdog Leading"/>
    <s v="Back the underdog when they are leading late"/>
    <n v="67"/>
    <x v="0"/>
    <s v="1-0"/>
    <s v="1-1"/>
    <n v="1.77"/>
    <b v="0"/>
    <n v="-1"/>
    <s v="Argentina"/>
    <s v="Liga Argentina"/>
    <s v="2026-02-14 22:16:48"/>
  </r>
  <r>
    <x v="2"/>
    <x v="571"/>
    <s v="BACK CS 1-1 Late"/>
    <s v="Back CS 1-1 late in the game"/>
    <n v="71"/>
    <x v="11"/>
    <s v="1-1"/>
    <s v="2-1"/>
    <n v="2.1800000000000002"/>
    <b v="0"/>
    <n v="-1"/>
    <s v="Italia"/>
    <s v="Serie A"/>
    <s v="2026-02-14 22:19:23"/>
  </r>
  <r>
    <x v="2"/>
    <x v="731"/>
    <s v="BACK CS One-Goal"/>
    <s v="Back current Correct Score at 1-0 / 0-1"/>
    <n v="71"/>
    <x v="3"/>
    <s v="1-0"/>
    <s v="1-2"/>
    <n v="2.14"/>
    <b v="0"/>
    <n v="-1"/>
    <s v="Holanda"/>
    <s v="Eredivisie"/>
    <s v="2026-02-14 22:28:52"/>
  </r>
  <r>
    <x v="2"/>
    <x v="731"/>
    <s v="BACK Draw 1-1"/>
    <s v="Back Draw when score is exactly 1-1 late"/>
    <n v="79"/>
    <x v="6"/>
    <s v="1-1"/>
    <s v="1-2"/>
    <n v="1.42"/>
    <b v="0"/>
    <n v="-1"/>
    <s v="Holanda"/>
    <s v="Eredivisie"/>
    <s v="2026-02-14 22:37:25"/>
  </r>
  <r>
    <x v="3"/>
    <x v="732"/>
    <s v="BACK Draw 1-1"/>
    <s v="Back Draw when score is exactly 1-1 late"/>
    <n v="70"/>
    <x v="6"/>
    <s v="1-1"/>
    <s v="1-2"/>
    <n v="1.73"/>
    <b v="0"/>
    <n v="-1"/>
    <s v="México"/>
    <s v="Liga MX"/>
    <s v="2026-02-15 03:41:34"/>
  </r>
  <r>
    <x v="3"/>
    <x v="332"/>
    <s v="Odds Drift Contrarian"/>
    <s v="Back drifting team: cfg params (drift_min_pct, goal_diff_min, max_odds)"/>
    <n v="19"/>
    <x v="1"/>
    <s v="0-1"/>
    <s v="3-1"/>
    <n v="2.62"/>
    <b v="0"/>
    <n v="-1"/>
    <s v="Japón"/>
    <s v="J-League"/>
    <s v="2026-02-15 06:23:07"/>
  </r>
  <r>
    <x v="3"/>
    <x v="116"/>
    <s v="BACK CS Close"/>
    <s v="Back current Correct Score at close game (2-1 / 1-2)"/>
    <n v="65"/>
    <x v="2"/>
    <s v="1-2"/>
    <s v="2-2"/>
    <n v="13.5"/>
    <b v="0"/>
    <n v="-1"/>
    <s v="Japón"/>
    <s v="J-League"/>
    <s v="2026-02-15 07:26:50"/>
  </r>
  <r>
    <x v="3"/>
    <x v="137"/>
    <s v="BACK CS Close"/>
    <s v="Back current Correct Score at close game (2-1 / 1-2)"/>
    <n v="66"/>
    <x v="2"/>
    <s v="1-2"/>
    <s v="2-2"/>
    <n v="10"/>
    <b v="0"/>
    <n v="-1"/>
    <s v="Japón"/>
    <s v="J-League"/>
    <s v="2026-02-15 07:32:23"/>
  </r>
  <r>
    <x v="3"/>
    <x v="23"/>
    <s v="BACK CS One-Goal"/>
    <s v="Back current Correct Score at 1-0 / 0-1"/>
    <n v="70"/>
    <x v="3"/>
    <s v="1-0"/>
    <s v="1-1"/>
    <n v="8.1999999999999993"/>
    <b v="0"/>
    <n v="-1"/>
    <s v="Japón"/>
    <s v="J-League"/>
    <s v="2026-02-15 07:32:23"/>
  </r>
  <r>
    <x v="3"/>
    <x v="733"/>
    <s v="BACK Draw 1-1"/>
    <s v="Back Draw when score is exactly 1-1 late"/>
    <n v="71"/>
    <x v="6"/>
    <s v="1-1"/>
    <s v="1-2"/>
    <n v="1.6"/>
    <b v="0"/>
    <n v="-1"/>
    <s v="Japón"/>
    <s v="J-League"/>
    <s v="2026-02-15 07:32:23"/>
  </r>
  <r>
    <x v="3"/>
    <x v="137"/>
    <s v="BACK Away Fav Leading"/>
    <s v="Back away favourite when leading late"/>
    <n v="68"/>
    <x v="1"/>
    <s v="1-2"/>
    <s v="2-2"/>
    <n v="1.39"/>
    <b v="0"/>
    <n v="-1"/>
    <s v="Japón"/>
    <s v="J-League"/>
    <s v="2026-02-15 07:34:01"/>
  </r>
  <r>
    <x v="3"/>
    <x v="122"/>
    <s v="BACK CS 2-0/0-2"/>
    <s v="Back current Correct Score at 2-0 / 0-2"/>
    <n v="75"/>
    <x v="4"/>
    <s v="2-0"/>
    <s v="2-1"/>
    <n v="6.8"/>
    <b v="0"/>
    <n v="-1"/>
    <s v="Japón"/>
    <s v="J-League"/>
    <s v="2026-02-15 07:36:26"/>
  </r>
  <r>
    <x v="3"/>
    <x v="734"/>
    <s v="BACK Over 3.5 Early Goals"/>
    <s v="Back Over 3.5 when exactly 3 goals scored before min 65: market underprices 4th goal"/>
    <n v="57"/>
    <x v="12"/>
    <s v="3-0"/>
    <s v="3-0"/>
    <n v="2.86"/>
    <b v="0"/>
    <n v="-1"/>
    <s v="Indonesia"/>
    <s v="Super League"/>
    <s v="2026-02-15 10:47:19"/>
  </r>
  <r>
    <x v="3"/>
    <x v="55"/>
    <s v="BACK CS One-Goal"/>
    <s v="Back current Correct Score at 1-0 / 0-1"/>
    <n v="70"/>
    <x v="5"/>
    <s v="0-1"/>
    <s v="1-1"/>
    <n v="7.2"/>
    <b v="0"/>
    <n v="-1"/>
    <s v="Bulgaria"/>
    <s v="Liga A"/>
    <s v="2026-02-15 12:28:16"/>
  </r>
  <r>
    <x v="3"/>
    <x v="250"/>
    <s v="BACK Over 3.5 Early Goals"/>
    <s v="Back Over 3.5 when exactly 3 goals scored before min 65: market underprices 4th goal"/>
    <n v="57"/>
    <x v="12"/>
    <s v="1-2"/>
    <s v="1-2"/>
    <n v="3.2"/>
    <b v="0"/>
    <n v="-1"/>
    <s v="Italia"/>
    <s v="Serie A"/>
    <s v="2026-02-15 13:46:25"/>
  </r>
  <r>
    <x v="3"/>
    <x v="250"/>
    <s v="BACK Draw xG Convergence"/>
    <s v="Back Draw when xG converges in tied match"/>
    <n v="70"/>
    <x v="6"/>
    <s v="2-2"/>
    <s v="1-2"/>
    <n v="3.85"/>
    <b v="0"/>
    <n v="-1"/>
    <s v="Italia"/>
    <s v="Serie A"/>
    <s v="2026-02-15 13:58:58"/>
  </r>
  <r>
    <x v="3"/>
    <x v="46"/>
    <s v="BACK Away Fav Leading"/>
    <s v="Back away favourite when leading late"/>
    <n v="68"/>
    <x v="1"/>
    <s v="0-1"/>
    <s v="1-1"/>
    <n v="1.33"/>
    <b v="0"/>
    <n v="-1"/>
    <s v="Inglaterra"/>
    <s v="FA Cup"/>
    <s v="2026-02-15 14:29:50"/>
  </r>
  <r>
    <x v="3"/>
    <x v="667"/>
    <s v="BACK Over 3.5 Early Goals"/>
    <s v="Back Over 3.5 when exactly 3 goals scored before min 65: market underprices 4th goal"/>
    <n v="54"/>
    <x v="12"/>
    <s v="1-2"/>
    <s v="1-2"/>
    <n v="2.48"/>
    <b v="0"/>
    <n v="-1"/>
    <s v="Alemania"/>
    <s v="Bundesliga"/>
    <s v="2026-02-15 14:43:59"/>
  </r>
  <r>
    <x v="3"/>
    <x v="633"/>
    <s v="Odds Drift Contrarian"/>
    <s v="Back drifting team: cfg params (drift_min_pct, goal_diff_min, max_odds)"/>
    <n v="27"/>
    <x v="0"/>
    <s v="1-0"/>
    <s v="1-1"/>
    <n v="2.68"/>
    <b v="0"/>
    <n v="-1"/>
    <s v="Holanda"/>
    <s v="Eredivisie"/>
    <s v="2026-02-15 14:59:02"/>
  </r>
  <r>
    <x v="3"/>
    <x v="735"/>
    <s v="BACK Draw 1-1"/>
    <s v="Back Draw when score is exactly 1-1 late"/>
    <n v="84"/>
    <x v="6"/>
    <s v="1-1"/>
    <s v="2-1"/>
    <n v="1.42"/>
    <b v="0"/>
    <n v="-1"/>
    <s v="Bulgaria"/>
    <s v="Liga A"/>
    <s v="2026-02-15 15:15:30"/>
  </r>
  <r>
    <x v="3"/>
    <x v="633"/>
    <s v="BACK Underdog Leading"/>
    <s v="Back the underdog when they are leading late"/>
    <n v="59"/>
    <x v="0"/>
    <s v="1-0"/>
    <s v="1-1"/>
    <n v="1.94"/>
    <b v="0"/>
    <n v="-1"/>
    <s v="Holanda"/>
    <s v="Eredivisie"/>
    <s v="2026-02-15 15:49:07"/>
  </r>
  <r>
    <x v="3"/>
    <x v="633"/>
    <s v="BACK Longshot Leading"/>
    <s v="Back the pre-match longshot when they are leading late"/>
    <n v="73"/>
    <x v="0"/>
    <s v="1-0"/>
    <s v="1-1"/>
    <n v="1.57"/>
    <b v="0"/>
    <n v="-1"/>
    <s v="Holanda"/>
    <s v="Eredivisie"/>
    <s v="2026-02-15 16:02:13"/>
  </r>
  <r>
    <x v="3"/>
    <x v="736"/>
    <s v="BACK Underdog Leading"/>
    <s v="Back the underdog when they are leading late"/>
    <n v="58"/>
    <x v="0"/>
    <s v="2-1"/>
    <s v="2-3"/>
    <n v="2.2999999999999998"/>
    <b v="0"/>
    <n v="-1"/>
    <s v="Escocia"/>
    <s v="Premiership"/>
    <s v="2026-02-15 16:17:20"/>
  </r>
  <r>
    <x v="3"/>
    <x v="301"/>
    <s v="BACK Over 3.5 Early Goals"/>
    <s v="Back Over 3.5 when exactly 3 goals scored before min 65: market underprices 4th goal"/>
    <n v="53"/>
    <x v="12"/>
    <s v="2-1"/>
    <s v="2-1"/>
    <n v="4.8"/>
    <b v="0"/>
    <n v="-1"/>
    <s v="Francia"/>
    <s v="Ligue 1"/>
    <s v="2026-02-15 16:19:41"/>
  </r>
  <r>
    <x v="3"/>
    <x v="16"/>
    <s v="BACK Draw xG Convergence"/>
    <s v="Back Draw when xG converges in tied match"/>
    <n v="66"/>
    <x v="6"/>
    <s v="1-1"/>
    <s v="1-2"/>
    <n v="2.16"/>
    <b v="0"/>
    <n v="-1"/>
    <s v="Inglaterra"/>
    <s v="FA Cup"/>
    <s v="2026-02-15 16:25:41"/>
  </r>
  <r>
    <x v="3"/>
    <x v="153"/>
    <s v="BACK Draw 1-1"/>
    <s v="Back Draw when score is exactly 1-1 late"/>
    <n v="70"/>
    <x v="6"/>
    <s v="1-1"/>
    <s v="2-1"/>
    <n v="1.78"/>
    <b v="0"/>
    <n v="-1"/>
    <s v="Italia"/>
    <s v="Serie A"/>
    <s v="2026-02-15 16:29:27"/>
  </r>
  <r>
    <x v="3"/>
    <x v="736"/>
    <s v="BACK Draw 2-2 Late"/>
    <s v="Back Draw when score is exactly 2-2 late in the game"/>
    <n v="72"/>
    <x v="6"/>
    <s v="2-2"/>
    <s v="2-3"/>
    <n v="2.16"/>
    <b v="0"/>
    <n v="-1"/>
    <s v="Escocia"/>
    <s v="Premiership"/>
    <s v="2026-02-15 16:30:37"/>
  </r>
  <r>
    <x v="3"/>
    <x v="18"/>
    <s v="BACK CS One-Goal"/>
    <s v="Back current Correct Score at 1-0 / 0-1"/>
    <n v="70"/>
    <x v="5"/>
    <s v="0-1"/>
    <s v="1-2"/>
    <n v="6"/>
    <b v="0"/>
    <n v="-1"/>
    <s v="Italia"/>
    <s v="Serie B"/>
    <s v="2026-02-15 16:32:29"/>
  </r>
  <r>
    <x v="3"/>
    <x v="18"/>
    <s v="BACK CS 2-0/0-2"/>
    <s v="Back current Correct Score at 2-0 / 0-2"/>
    <n v="75"/>
    <x v="9"/>
    <s v="0-2"/>
    <s v="1-2"/>
    <n v="9.4"/>
    <b v="0"/>
    <n v="-1"/>
    <s v="Italia"/>
    <s v="Serie B"/>
    <s v="2026-02-15 16:36:27"/>
  </r>
  <r>
    <x v="3"/>
    <x v="301"/>
    <s v="BACK Draw xG Convergence"/>
    <s v="Back Draw when xG converges in tied match"/>
    <n v="74"/>
    <x v="6"/>
    <s v="2-2"/>
    <s v="2-1"/>
    <n v="2.8"/>
    <b v="0"/>
    <n v="-1"/>
    <s v="Francia"/>
    <s v="Ligue 1"/>
    <s v="2026-02-15 16:41:09"/>
  </r>
  <r>
    <x v="3"/>
    <x v="12"/>
    <s v="BACK Draw xG Convergence"/>
    <s v="Back Draw when xG converges in tied match"/>
    <n v="65"/>
    <x v="6"/>
    <s v="0-0"/>
    <s v="1-0"/>
    <n v="2.2799999999999998"/>
    <b v="0"/>
    <n v="-1"/>
    <s v="Alemania"/>
    <s v="Bundesliga"/>
    <s v="2026-02-15 16:53:36"/>
  </r>
  <r>
    <x v="3"/>
    <x v="673"/>
    <s v="BACK CS One-Goal"/>
    <s v="Back current Correct Score at 1-0 / 0-1"/>
    <n v="73"/>
    <x v="5"/>
    <s v="0-1"/>
    <s v="1-3"/>
    <n v="8.6"/>
    <b v="0"/>
    <n v="-1"/>
    <s v="Francia"/>
    <s v="Ligue 1"/>
    <s v="2026-02-15 18:46:35"/>
  </r>
  <r>
    <x v="3"/>
    <x v="344"/>
    <s v="BACK Underdog Leading"/>
    <s v="Back the underdog when they are leading late"/>
    <n v="59"/>
    <x v="1"/>
    <s v="0-1"/>
    <s v="2-2"/>
    <n v="2.02"/>
    <b v="0"/>
    <n v="-1"/>
    <s v="Alemania"/>
    <s v="Bundesliga"/>
    <s v="2026-02-15 18:50:21"/>
  </r>
  <r>
    <x v="3"/>
    <x v="702"/>
    <s v="BACK Underdog Leading"/>
    <s v="Back the underdog when they are leading late"/>
    <n v="61"/>
    <x v="1"/>
    <s v="1-2"/>
    <s v="2-2"/>
    <n v="2.12"/>
    <b v="0"/>
    <n v="-1"/>
    <s v="Eslovenia"/>
    <s v="Premier League"/>
    <s v="2026-02-15 18:54:17"/>
  </r>
  <r>
    <x v="3"/>
    <x v="702"/>
    <s v="BACK CS Close"/>
    <s v="Back current Correct Score at close game (2-1 / 1-2)"/>
    <n v="65"/>
    <x v="2"/>
    <s v="1-2"/>
    <s v="2-2"/>
    <n v="11"/>
    <b v="0"/>
    <n v="-1"/>
    <s v="Eslovenia"/>
    <s v="Premier League"/>
    <s v="2026-02-15 18:58:08"/>
  </r>
  <r>
    <x v="3"/>
    <x v="344"/>
    <s v="BACK U3.5 Late"/>
    <s v="Back Under 3.5 when exactly 3 goals scored and xG is low"/>
    <n v="69"/>
    <x v="14"/>
    <s v="1-1"/>
    <s v="2-2"/>
    <n v="1.85"/>
    <b v="0"/>
    <n v="-1"/>
    <s v="Alemania"/>
    <s v="Bundesliga"/>
    <s v="2026-02-15 19:00:03"/>
  </r>
  <r>
    <x v="3"/>
    <x v="702"/>
    <s v="BACK Longshot Leading"/>
    <s v="Back the pre-match longshot when they are leading late"/>
    <n v="72"/>
    <x v="1"/>
    <s v="1-2"/>
    <s v="2-2"/>
    <n v="1.78"/>
    <b v="0"/>
    <n v="-1"/>
    <s v="Eslovenia"/>
    <s v="Premier League"/>
    <s v="2026-02-15 19:05:45"/>
  </r>
  <r>
    <x v="3"/>
    <x v="664"/>
    <s v="BACK U3.5 Late"/>
    <s v="Back Under 3.5 when exactly 3 goals scored and xG is low"/>
    <n v="77"/>
    <x v="14"/>
    <s v="1-2"/>
    <s v="2-3"/>
    <n v="1.66"/>
    <b v="0"/>
    <n v="-1"/>
    <s v="Turquía"/>
    <s v="Süper Lig"/>
    <s v="2026-02-15 19:40:36"/>
  </r>
  <r>
    <x v="3"/>
    <x v="657"/>
    <s v="BACK CS One-Goal"/>
    <s v="Back current Correct Score at 1-0 / 0-1"/>
    <n v="75"/>
    <x v="3"/>
    <s v="1-0"/>
    <s v="1-1"/>
    <n v="1.8"/>
    <b v="0"/>
    <n v="-1"/>
    <s v="España"/>
    <s v="Segunda División"/>
    <s v="2026-02-15 20:08:43"/>
  </r>
  <r>
    <x v="3"/>
    <x v="737"/>
    <s v="Odds Drift Contrarian"/>
    <s v="Back drifting team: cfg params (drift_min_pct, goal_diff_min, max_odds)"/>
    <n v="40"/>
    <x v="1"/>
    <s v="0-2"/>
    <s v="3-2"/>
    <n v="6"/>
    <b v="0"/>
    <n v="-1"/>
    <s v="Bélgica"/>
    <s v="Jupiler Pro League"/>
    <s v="2026-02-15 20:12:25"/>
  </r>
  <r>
    <x v="3"/>
    <x v="520"/>
    <s v="BACK CS One-Goal"/>
    <s v="Back current Correct Score at 1-0 / 0-1"/>
    <n v="72"/>
    <x v="3"/>
    <s v="1-0"/>
    <s v="2-0"/>
    <n v="18"/>
    <b v="0"/>
    <n v="-1"/>
    <s v="Portugal"/>
    <s v="Primeira Liga"/>
    <s v="2026-02-15 20:31:28"/>
  </r>
  <r>
    <x v="3"/>
    <x v="737"/>
    <s v="BACK Draw xG Convergence"/>
    <s v="Back Draw when xG converges in tied match"/>
    <n v="69"/>
    <x v="6"/>
    <s v="2-2"/>
    <s v="3-2"/>
    <n v="2.1800000000000002"/>
    <b v="0"/>
    <n v="-1"/>
    <s v="Bélgica"/>
    <s v="Jupiler Pro League"/>
    <s v="2026-02-15 21:04:48"/>
  </r>
  <r>
    <x v="4"/>
    <x v="6"/>
    <s v="BACK Over 3.5 Early Goals"/>
    <s v="Back Over 3.5 when exactly 3 goals scored before min 65: market underprices 4th goal"/>
    <n v="51"/>
    <x v="12"/>
    <s v="1-2"/>
    <s v="1-2"/>
    <n v="2.56"/>
    <b v="0"/>
    <n v="-1"/>
    <s v="Brasil"/>
    <s v="Paulista Serie A1"/>
    <s v="2026-02-16 01:50:04"/>
  </r>
  <r>
    <x v="4"/>
    <x v="244"/>
    <s v="BACK Underdog Leading"/>
    <s v="Back the underdog when they are leading late"/>
    <n v="58"/>
    <x v="1"/>
    <s v="0-1"/>
    <s v="1-1"/>
    <n v="2.92"/>
    <b v="0"/>
    <n v="-1"/>
    <s v="Brasil"/>
    <s v="Série A"/>
    <s v="2026-02-16 01:57:07"/>
  </r>
  <r>
    <x v="4"/>
    <x v="616"/>
    <s v="BACK U3.5 3-Goal Lid"/>
    <s v="Back Under 3.5 when exactly 3 goals and low xG"/>
    <n v="60"/>
    <x v="14"/>
    <s v="1-2"/>
    <s v="2-3"/>
    <n v="1.51"/>
    <b v="0"/>
    <n v="-1"/>
    <s v="Brasil"/>
    <s v="Paulista Serie A1"/>
    <s v="2026-02-16 01:58:27"/>
  </r>
  <r>
    <x v="4"/>
    <x v="244"/>
    <s v="BACK Longshot Leading"/>
    <s v="Back the pre-match longshot when they are leading late"/>
    <n v="70"/>
    <x v="1"/>
    <s v="0-1"/>
    <s v="1-1"/>
    <n v="1.95"/>
    <b v="0"/>
    <n v="-1"/>
    <s v="Brasil"/>
    <s v="Série A"/>
    <s v="2026-02-16 02:09:46"/>
  </r>
  <r>
    <x v="4"/>
    <x v="244"/>
    <s v="BACK CS One-Goal"/>
    <s v="Back current Correct Score at 1-0 / 0-1"/>
    <n v="70"/>
    <x v="5"/>
    <s v="0-1"/>
    <s v="1-1"/>
    <n v="3.35"/>
    <b v="0"/>
    <n v="-1"/>
    <s v="Brasil"/>
    <s v="Série A"/>
    <s v="2026-02-16 02:09:46"/>
  </r>
  <r>
    <x v="4"/>
    <x v="616"/>
    <s v="BACK Draw xG Convergence"/>
    <s v="Back Draw when xG converges in tied match"/>
    <n v="74"/>
    <x v="6"/>
    <s v="2-2"/>
    <s v="2-3"/>
    <n v="2.78"/>
    <b v="0"/>
    <n v="-1"/>
    <s v="Brasil"/>
    <s v="Paulista Serie A1"/>
    <s v="2026-02-16 02:13:27"/>
  </r>
  <r>
    <x v="4"/>
    <x v="104"/>
    <s v="BACK CS One-Goal"/>
    <s v="Back current Correct Score at 1-0 / 0-1"/>
    <n v="70"/>
    <x v="5"/>
    <s v="0-1"/>
    <s v="1-1"/>
    <n v="1.9"/>
    <b v="0"/>
    <n v="-1"/>
    <s v="Egipto"/>
    <s v="Premier League"/>
    <s v="2026-02-16 17:33:59"/>
  </r>
  <r>
    <x v="4"/>
    <x v="738"/>
    <s v="BACK Draw xG Convergence"/>
    <s v="Back Draw when xG converges in tied match"/>
    <n v="65"/>
    <x v="6"/>
    <s v="1-1"/>
    <s v="2-1"/>
    <n v="2.38"/>
    <b v="0"/>
    <n v="-1"/>
    <s v="Grecia"/>
    <s v="Super League"/>
    <s v="2026-02-16 18:24:02"/>
  </r>
  <r>
    <x v="4"/>
    <x v="534"/>
    <s v="BACK CS One-Goal"/>
    <s v="Back current Correct Score at 1-0 / 0-1"/>
    <n v="70"/>
    <x v="5"/>
    <s v="0-1"/>
    <s v="1-2"/>
    <n v="2.46"/>
    <b v="0"/>
    <n v="-1"/>
    <s v="Emiratos Árabes Unidos"/>
    <s v="UAE Pro League"/>
    <s v="2026-02-16 18:31:44"/>
  </r>
  <r>
    <x v="4"/>
    <x v="534"/>
    <s v="BACK Draw 1-1"/>
    <s v="Back Draw when score is exactly 1-1 late"/>
    <n v="81"/>
    <x v="6"/>
    <s v="1-1"/>
    <s v="1-2"/>
    <n v="1.69"/>
    <b v="0"/>
    <n v="-1"/>
    <s v="Emiratos Árabes Unidos"/>
    <s v="UAE Pro League"/>
    <s v="2026-02-16 18:42:07"/>
  </r>
  <r>
    <x v="4"/>
    <x v="739"/>
    <s v="BACK Draw 1-1"/>
    <s v="Back Draw when score is exactly 1-1 late"/>
    <n v="70"/>
    <x v="6"/>
    <s v="1-1"/>
    <s v="2-1"/>
    <n v="2"/>
    <b v="0"/>
    <n v="-1"/>
    <s v="Eslovenia"/>
    <s v="Premier League"/>
    <s v="2026-02-16 18:59:58"/>
  </r>
  <r>
    <x v="4"/>
    <x v="19"/>
    <s v="BACK Underdog Leading"/>
    <s v="Back the underdog when they are leading late"/>
    <n v="58"/>
    <x v="1"/>
    <s v="0-1"/>
    <s v="2-1"/>
    <n v="1.91"/>
    <b v="0"/>
    <n v="-1"/>
    <s v="Dinamarca"/>
    <s v="Superligaen"/>
    <s v="2026-02-16 20:19:35"/>
  </r>
  <r>
    <x v="4"/>
    <x v="19"/>
    <s v="BACK Longshot Leading"/>
    <s v="Back the pre-match longshot when they are leading late"/>
    <n v="70"/>
    <x v="1"/>
    <s v="0-1"/>
    <s v="2-1"/>
    <n v="1.64"/>
    <b v="0"/>
    <n v="-1"/>
    <s v="Dinamarca"/>
    <s v="Superligaen"/>
    <s v="2026-02-16 20:32:25"/>
  </r>
  <r>
    <x v="4"/>
    <x v="19"/>
    <s v="BACK CS One-Goal"/>
    <s v="Back current Correct Score at 1-0 / 0-1"/>
    <n v="70"/>
    <x v="5"/>
    <s v="0-1"/>
    <s v="2-1"/>
    <n v="17"/>
    <b v="0"/>
    <n v="-1"/>
    <s v="Dinamarca"/>
    <s v="Superligaen"/>
    <s v="2026-02-16 20:32:25"/>
  </r>
  <r>
    <x v="4"/>
    <x v="19"/>
    <s v="BACK Draw xG Convergence"/>
    <s v="Back Draw when xG converges in tied match"/>
    <n v="76"/>
    <x v="6"/>
    <s v="1-1"/>
    <s v="2-1"/>
    <n v="3.25"/>
    <b v="0"/>
    <n v="-1"/>
    <s v="Dinamarca"/>
    <s v="Superligaen"/>
    <s v="2026-02-16 20:37:59"/>
  </r>
  <r>
    <x v="4"/>
    <x v="27"/>
    <s v="BACK Draw xG Convergence"/>
    <s v="Back Draw when xG converges in tied match"/>
    <n v="65"/>
    <x v="6"/>
    <s v="1-1"/>
    <s v="2-1"/>
    <n v="2.3199999999999998"/>
    <b v="0"/>
    <n v="-1"/>
    <s v="Arabia Saudita"/>
    <s v="Saudi Pro League"/>
    <s v="2026-02-16 20:42:45"/>
  </r>
  <r>
    <x v="4"/>
    <x v="316"/>
    <s v="BACK Draw xG Convergence"/>
    <s v="Back Draw when xG converges in tied match"/>
    <n v="65"/>
    <x v="6"/>
    <s v="0-0"/>
    <s v="0-1"/>
    <n v="2.74"/>
    <b v="0"/>
    <n v="-1"/>
    <s v="Inglaterra"/>
    <s v="FA Cup"/>
    <s v="2026-02-16 21:52:17"/>
  </r>
  <r>
    <x v="4"/>
    <x v="32"/>
    <s v="BACK CS One-Goal"/>
    <s v="Back current Correct Score at 1-0 / 0-1"/>
    <n v="70"/>
    <x v="5"/>
    <s v="0-1"/>
    <s v="0-2"/>
    <n v="1.94"/>
    <b v="0"/>
    <n v="-1"/>
    <s v="Italia"/>
    <s v="Serie A"/>
    <s v="2026-02-16 22:15:12"/>
  </r>
  <r>
    <x v="4"/>
    <x v="740"/>
    <s v="BACK U3.5 Late"/>
    <s v="Back Under 3.5 when exactly 3 goals scored and xG is low"/>
    <n v="65"/>
    <x v="14"/>
    <s v="2-0"/>
    <s v="3-1"/>
    <n v="1.49"/>
    <b v="0"/>
    <n v="-1"/>
    <s v="Inglaterra"/>
    <s v="Championship"/>
    <s v="2026-02-16 22:25:23"/>
  </r>
  <r>
    <x v="4"/>
    <x v="713"/>
    <s v="BACK Draw Equalizer Late"/>
    <s v="Back Draw after underdog equalizes against pre-match favourite"/>
    <n v="66"/>
    <x v="6"/>
    <s v="1-1"/>
    <s v="2-1"/>
    <n v="2.7"/>
    <b v="0"/>
    <n v="-1"/>
    <s v="España"/>
    <s v="La Liga"/>
    <s v="2026-02-16 22:25:23"/>
  </r>
  <r>
    <x v="4"/>
    <x v="740"/>
    <s v="BACK CS Close"/>
    <s v="Back current Correct Score at close game (2-1 / 1-2)"/>
    <n v="68"/>
    <x v="7"/>
    <s v="2-1"/>
    <s v="3-1"/>
    <n v="9.6"/>
    <b v="0"/>
    <n v="-1"/>
    <s v="Inglaterra"/>
    <s v="Championship"/>
    <s v="2026-02-16 22:28:26"/>
  </r>
  <r>
    <x v="4"/>
    <x v="252"/>
    <s v="BACK Over 3.5 Early Goals"/>
    <s v="Back Over 3.5 when exactly 3 goals scored before min 65: market underprices 4th goal"/>
    <n v="56"/>
    <x v="12"/>
    <s v="1-2"/>
    <s v="1-2"/>
    <n v="3.65"/>
    <b v="0"/>
    <n v="-1"/>
    <s v="Portugal"/>
    <s v="Primeira Liga"/>
    <s v="2026-02-16 22:30:00"/>
  </r>
  <r>
    <x v="5"/>
    <x v="741"/>
    <s v="BACK CS One-Goal"/>
    <s v="Back current Correct Score at 1-0 / 0-1"/>
    <n v="71"/>
    <x v="3"/>
    <s v="1-0"/>
    <s v="3-0"/>
    <n v="1.81"/>
    <b v="0"/>
    <n v="-1"/>
    <s v="Uruguay"/>
    <s v="Liga Uruguaya"/>
    <s v="2026-02-17 00:28:13"/>
  </r>
  <r>
    <x v="5"/>
    <x v="195"/>
    <s v="BACK Draw xG Convergence"/>
    <s v="Back Draw when xG converges in tied match"/>
    <n v="65"/>
    <x v="6"/>
    <s v="0-0"/>
    <s v="1-0"/>
    <n v="2.2000000000000002"/>
    <b v="0"/>
    <n v="-1"/>
    <s v="Japón"/>
    <s v="J-League"/>
    <s v="2026-02-17 14:40:24"/>
  </r>
  <r>
    <x v="5"/>
    <x v="47"/>
    <s v="BACK U3.5 3-Goal Lid"/>
    <s v="Back Under 3.5 when exactly 3 goals and low xG"/>
    <n v="62"/>
    <x v="14"/>
    <s v="1-2"/>
    <s v="2-2"/>
    <n v="2.2400000000000002"/>
    <b v="0"/>
    <n v="-1"/>
    <s v="Irán"/>
    <s v="Iran Pro League"/>
    <s v="2026-02-17 20:37:22"/>
  </r>
  <r>
    <x v="5"/>
    <x v="322"/>
    <s v="Goal Clustering"/>
    <s v="Back Over after recent goal with active SoT"/>
    <n v="27"/>
    <x v="12"/>
    <s v="2-1"/>
    <s v="2-1"/>
    <n v="1.1399999999999999"/>
    <b v="0"/>
    <n v="-1"/>
    <s v="Inglaterra"/>
    <s v="League One"/>
    <s v="2026-02-17 21:13:22"/>
  </r>
  <r>
    <x v="5"/>
    <x v="86"/>
    <s v="BACK U3.5 3-Goal Lid"/>
    <s v="Back Under 3.5 when exactly 3 goals and low xG"/>
    <n v="60"/>
    <x v="14"/>
    <s v="0-3"/>
    <s v="1-3"/>
    <n v="2.5"/>
    <b v="0"/>
    <n v="-1"/>
    <s v="Inglaterra"/>
    <s v="Championship"/>
    <s v="2026-02-17 22:04:56"/>
  </r>
  <r>
    <x v="5"/>
    <x v="123"/>
    <s v="BACK U3.5 Late"/>
    <s v="Back Under 3.5 when exactly 3 goals scored and xG is low"/>
    <n v="65"/>
    <x v="14"/>
    <s v="2-0"/>
    <s v="4-0"/>
    <n v="1.49"/>
    <b v="0"/>
    <n v="-1"/>
    <s v="Inglaterra"/>
    <s v="League One"/>
    <s v="2026-02-17 22:09:03"/>
  </r>
  <r>
    <x v="5"/>
    <x v="8"/>
    <s v="BACK U3.5 Late"/>
    <s v="Back Under 3.5 when exactly 3 goals scored and xG is low"/>
    <n v="65"/>
    <x v="14"/>
    <s v="1-2"/>
    <s v="1-3"/>
    <n v="2.5"/>
    <b v="0"/>
    <n v="-1"/>
    <s v="Inglaterra"/>
    <s v="League One"/>
    <s v="2026-02-17 22:11:30"/>
  </r>
  <r>
    <x v="5"/>
    <x v="52"/>
    <s v="BACK Draw 1-1"/>
    <s v="Back Draw when score is exactly 1-1 late"/>
    <n v="70"/>
    <x v="6"/>
    <s v="1-1"/>
    <s v="1-2"/>
    <n v="1.73"/>
    <b v="0"/>
    <n v="-1"/>
    <s v="Inglaterra"/>
    <s v="Championship"/>
    <s v="2026-02-17 22:13:07"/>
  </r>
  <r>
    <x v="5"/>
    <x v="123"/>
    <s v="BACK CS Big Lead"/>
    <s v="Back current Correct Score at big lead (3-0/0-3/3-1/1-3)"/>
    <n v="73"/>
    <x v="15"/>
    <s v="3-0"/>
    <s v="4-0"/>
    <n v="2.12"/>
    <b v="0"/>
    <n v="-1"/>
    <s v="Inglaterra"/>
    <s v="League One"/>
    <s v="2026-02-17 22:17:18"/>
  </r>
  <r>
    <x v="20"/>
    <x v="742"/>
    <s v="BACK CS One-Goal"/>
    <s v="Back current Correct Score at 1-0 / 0-1"/>
    <n v="70"/>
    <x v="3"/>
    <s v="1-0"/>
    <s v="2-0"/>
    <n v="2.38"/>
    <b v="0"/>
    <n v="-1"/>
    <s v="Argentina"/>
    <s v="Copa Argentina"/>
    <s v="2026-02-18 01:14:09"/>
  </r>
  <r>
    <x v="20"/>
    <x v="130"/>
    <s v="BACK Away Fav Leading"/>
    <s v="Back away favourite when leading late"/>
    <n v="68"/>
    <x v="1"/>
    <s v="0-1"/>
    <s v="2-2"/>
    <n v="1.63"/>
    <b v="0"/>
    <n v="-1"/>
    <m/>
    <m/>
    <s v="2026-02-18 02:59:16"/>
  </r>
  <r>
    <x v="20"/>
    <x v="130"/>
    <s v="BACK CS One-Goal"/>
    <s v="Back current Correct Score at 1-0 / 0-1"/>
    <n v="70"/>
    <x v="5"/>
    <s v="0-1"/>
    <s v="2-2"/>
    <n v="2"/>
    <b v="0"/>
    <n v="-1"/>
    <m/>
    <m/>
    <s v="2026-02-18 03:00:52"/>
  </r>
  <r>
    <x v="20"/>
    <x v="56"/>
    <s v="BACK Draw 1-1"/>
    <s v="Back Draw when score is exactly 1-1 late"/>
    <n v="70"/>
    <x v="6"/>
    <s v="1-1"/>
    <s v="1-2"/>
    <n v="1.57"/>
    <b v="0"/>
    <n v="-1"/>
    <m/>
    <m/>
    <s v="2026-02-18 03:01:42"/>
  </r>
  <r>
    <x v="20"/>
    <x v="130"/>
    <s v="Odds Drift Contrarian"/>
    <s v="Back drifting team: cfg params (drift_min_pct, goal_diff_min, max_odds)"/>
    <n v="78"/>
    <x v="1"/>
    <s v="0-1"/>
    <s v="2-2"/>
    <n v="3.25"/>
    <b v="0"/>
    <n v="-1"/>
    <m/>
    <m/>
    <s v="2026-02-18 03:08:56"/>
  </r>
  <r>
    <x v="20"/>
    <x v="473"/>
    <s v="BACK U3.5 Late"/>
    <s v="Back Under 3.5 when exactly 3 goals scored and xG is low"/>
    <n v="65"/>
    <x v="14"/>
    <s v="2-0"/>
    <s v="3-1"/>
    <n v="1.43"/>
    <b v="0"/>
    <n v="-1"/>
    <s v="Desconocido"/>
    <s v="Desconocida"/>
    <s v="2026-02-18 14:41:05"/>
  </r>
  <r>
    <x v="20"/>
    <x v="260"/>
    <s v="Odds Drift Contrarian"/>
    <s v="Back drifting team: cfg params (drift_min_pct, goal_diff_min, max_odds)"/>
    <n v="45"/>
    <x v="1"/>
    <s v="0-1"/>
    <s v="2-2"/>
    <n v="3.45"/>
    <b v="0"/>
    <n v="-1"/>
    <s v="Inglaterra"/>
    <s v="League Two"/>
    <s v="2026-02-18 21:53:24"/>
  </r>
  <r>
    <x v="20"/>
    <x v="260"/>
    <s v="BACK U3.5 Late"/>
    <s v="Back Under 3.5 when exactly 3 goals scored and xG is low"/>
    <n v="67"/>
    <x v="14"/>
    <s v="2-1"/>
    <s v="2-2"/>
    <n v="1.96"/>
    <b v="0"/>
    <n v="-1"/>
    <s v="Inglaterra"/>
    <s v="League Two"/>
    <s v="2026-02-18 22:14:42"/>
  </r>
  <r>
    <x v="20"/>
    <x v="204"/>
    <s v="BACK U3.5 3-Goal Lid"/>
    <s v="Back Under 3.5 when exactly 3 goals and low xG"/>
    <n v="60"/>
    <x v="14"/>
    <s v="1-2"/>
    <s v="2-2"/>
    <n v="1.4"/>
    <b v="0"/>
    <n v="-1"/>
    <s v="Desconocido"/>
    <s v="Desconocida"/>
    <s v="2026-02-18 22:22:19"/>
  </r>
  <r>
    <x v="21"/>
    <x v="458"/>
    <s v="BACK Draw xG Convergence"/>
    <s v="Back Draw when xG converges in tied match"/>
    <n v="65"/>
    <x v="6"/>
    <s v="0-0"/>
    <s v="1-0"/>
    <n v="2.44"/>
    <b v="0"/>
    <n v="-1"/>
    <s v="Desconocido"/>
    <s v="Desconocida"/>
    <s v="2026-02-19 00:42:08"/>
  </r>
  <r>
    <x v="21"/>
    <x v="528"/>
    <s v="BACK Underdog Leading"/>
    <s v="Back the underdog when they are leading late"/>
    <n v="58"/>
    <x v="1"/>
    <s v="0-1"/>
    <s v="1-1"/>
    <n v="1.68"/>
    <b v="0"/>
    <n v="-1"/>
    <s v="Desconocido"/>
    <s v="Desconocida"/>
    <s v="2026-02-19 19:47:09"/>
  </r>
  <r>
    <x v="21"/>
    <x v="297"/>
    <s v="BACK Over 3.5 Early Goals"/>
    <s v="Back Over 3.5 when exactly 3 goals scored before min 65: market underprices 4th goal"/>
    <n v="49"/>
    <x v="12"/>
    <s v="0-3"/>
    <s v="0-3"/>
    <n v="2.2200000000000002"/>
    <b v="0"/>
    <n v="-1"/>
    <s v="Desconocido"/>
    <s v="Desconocida"/>
    <s v="2026-02-19 19:54:41"/>
  </r>
  <r>
    <x v="21"/>
    <x v="564"/>
    <s v="BACK CS Close"/>
    <s v="Back current Correct Score at close game (2-1 / 1-2)"/>
    <n v="65"/>
    <x v="2"/>
    <s v="1-2"/>
    <s v="1-3"/>
    <n v="3.2"/>
    <b v="0"/>
    <n v="-1"/>
    <s v="Desconocido"/>
    <s v="Desconocida"/>
    <s v="2026-02-19 20:07:23"/>
  </r>
  <r>
    <x v="21"/>
    <x v="743"/>
    <s v="BACK U3.5 3-Goal Lid"/>
    <s v="Back Under 3.5 when exactly 3 goals and low xG"/>
    <n v="69"/>
    <x v="14"/>
    <s v="2-1"/>
    <s v="4-1"/>
    <n v="1.57"/>
    <b v="0"/>
    <n v="-1"/>
    <s v="Desconocido"/>
    <s v="Desconocida"/>
    <s v="2026-02-19 21:34:32"/>
  </r>
  <r>
    <x v="21"/>
    <x v="743"/>
    <s v="BACK CS Close"/>
    <s v="Back current Correct Score at close game (2-1 / 1-2)"/>
    <n v="73"/>
    <x v="7"/>
    <s v="2-1"/>
    <s v="4-1"/>
    <n v="3.05"/>
    <b v="0"/>
    <n v="-1"/>
    <s v="Desconocido"/>
    <s v="Desconocida"/>
    <s v="2026-02-19 21:40:03"/>
  </r>
  <r>
    <x v="21"/>
    <x v="94"/>
    <s v="BACK CS One-Goal"/>
    <s v="Back current Correct Score at 1-0 / 0-1"/>
    <n v="70"/>
    <x v="3"/>
    <s v="1-0"/>
    <s v="1-1"/>
    <n v="1.98"/>
    <b v="0"/>
    <n v="-1"/>
    <s v="Egipto"/>
    <s v="Premier League"/>
    <s v="2026-02-19 22:08:56"/>
  </r>
  <r>
    <x v="21"/>
    <x v="744"/>
    <s v="BACK CS One-Goal"/>
    <s v="Back current Correct Score at 1-0 / 0-1"/>
    <n v="83"/>
    <x v="3"/>
    <s v="1-0"/>
    <s v="1-1"/>
    <n v="11"/>
    <b v="0"/>
    <n v="-1"/>
    <s v="Egipto"/>
    <s v="Premier League"/>
    <s v="2026-02-19 22:16:24"/>
  </r>
  <r>
    <x v="21"/>
    <x v="140"/>
    <s v="BACK U3.5 3-Goal Lid"/>
    <s v="Back Under 3.5 when exactly 3 goals and low xG"/>
    <n v="61"/>
    <x v="14"/>
    <s v="2-1"/>
    <s v="2-2"/>
    <n v="2.36"/>
    <b v="0"/>
    <n v="-1"/>
    <s v="Desconocido"/>
    <s v="Desconocida"/>
    <s v="2026-02-19 22:20:41"/>
  </r>
  <r>
    <x v="21"/>
    <x v="745"/>
    <s v="BACK CS Big Lead"/>
    <s v="Back current Correct Score at big lead (3-0/0-3/3-1/1-3)"/>
    <n v="71"/>
    <x v="8"/>
    <s v="1-3"/>
    <s v="1-4"/>
    <n v="2.2200000000000002"/>
    <b v="0"/>
    <n v="-1"/>
    <s v="Desconocido"/>
    <s v="Desconocida"/>
    <s v="2026-02-19 22:32:24"/>
  </r>
  <r>
    <x v="21"/>
    <x v="648"/>
    <s v="BACK CS 2-0/0-2"/>
    <s v="Back current Correct Score at 2-0 / 0-2"/>
    <n v="75"/>
    <x v="9"/>
    <s v="0-2"/>
    <s v="0-3"/>
    <n v="1.78"/>
    <b v="0"/>
    <n v="-1"/>
    <s v="Desconocido"/>
    <s v="Desconocida"/>
    <s v="2026-02-19 22:35:57"/>
  </r>
  <r>
    <x v="21"/>
    <x v="183"/>
    <s v="BACK Draw 2-2 Late"/>
    <s v="Back Draw when score is exactly 2-2 late in the game"/>
    <n v="77"/>
    <x v="6"/>
    <s v="2-2"/>
    <s v="2-3"/>
    <n v="1.58"/>
    <b v="0"/>
    <n v="-1"/>
    <s v="Desconocido"/>
    <s v="Desconocida"/>
    <s v="2026-02-19 22:35:58"/>
  </r>
  <r>
    <x v="18"/>
    <x v="521"/>
    <s v="Odds Drift Contrarian"/>
    <s v="Back drifting team: cfg params (drift_min_pct, goal_diff_min, max_odds)"/>
    <n v="50"/>
    <x v="1"/>
    <s v="1-2"/>
    <s v="2-2"/>
    <n v="1.48"/>
    <b v="0"/>
    <n v="-1"/>
    <s v="Rumania"/>
    <s v="Liga 1"/>
    <s v="2026-02-20 17:11:40"/>
  </r>
  <r>
    <x v="18"/>
    <x v="746"/>
    <s v="BACK U3.5 3-Goal Lid"/>
    <s v="Back Under 3.5 when exactly 3 goals and low xG"/>
    <n v="68"/>
    <x v="14"/>
    <s v="0-3"/>
    <s v="0-4"/>
    <n v="1.98"/>
    <b v="0"/>
    <n v="-1"/>
    <s v="Desconocido"/>
    <s v="Desconocida"/>
    <s v="2026-02-20 17:31:12"/>
  </r>
  <r>
    <x v="18"/>
    <x v="746"/>
    <s v="BACK CS Big Lead"/>
    <s v="Back current Correct Score at big lead (3-0/0-3/3-1/1-3)"/>
    <n v="70"/>
    <x v="13"/>
    <s v="0-3"/>
    <s v="0-4"/>
    <n v="1.97"/>
    <b v="0"/>
    <n v="-1"/>
    <s v="Desconocido"/>
    <s v="Desconocida"/>
    <s v="2026-02-20 17:32:47"/>
  </r>
  <r>
    <x v="18"/>
    <x v="747"/>
    <s v="BACK U3.5 3-Goal Lid"/>
    <s v="Back Under 3.5 when exactly 3 goals and low xG"/>
    <n v="67"/>
    <x v="14"/>
    <s v="1-2"/>
    <s v="2-4"/>
    <n v="3.25"/>
    <b v="0"/>
    <n v="-1"/>
    <s v="Desconocido"/>
    <s v="Desconocida"/>
    <s v="2026-02-20 21:27:05"/>
  </r>
  <r>
    <x v="18"/>
    <x v="748"/>
    <s v="BACK CS One-Goal"/>
    <s v="Back current Correct Score at 1-0 / 0-1"/>
    <n v="74"/>
    <x v="5"/>
    <s v="0-1"/>
    <s v="0-2"/>
    <n v="1.68"/>
    <b v="0"/>
    <n v="-1"/>
    <s v="Francia"/>
    <s v="Ligue 2"/>
    <s v="2026-02-20 21:32:29"/>
  </r>
  <r>
    <x v="18"/>
    <x v="749"/>
    <s v="BACK CS 2-0/0-2"/>
    <s v="Back current Correct Score at 2-0 / 0-2"/>
    <n v="76"/>
    <x v="4"/>
    <s v="2-0"/>
    <s v="2-1"/>
    <n v="1.52"/>
    <b v="0"/>
    <n v="-1"/>
    <s v="Francia"/>
    <s v="Ligue 2"/>
    <s v="2026-02-20 21:37:23"/>
  </r>
  <r>
    <x v="18"/>
    <x v="747"/>
    <s v="BACK CS Big Lead"/>
    <s v="Back current Correct Score at big lead (3-0/0-3/3-1/1-3)"/>
    <n v="77"/>
    <x v="8"/>
    <s v="1-3"/>
    <s v="2-4"/>
    <n v="1.98"/>
    <b v="0"/>
    <n v="-1"/>
    <s v="Desconocido"/>
    <s v="Desconocida"/>
    <s v="2026-02-20 21:37:23"/>
  </r>
  <r>
    <x v="18"/>
    <x v="750"/>
    <s v="BACK Draw 1-1"/>
    <s v="Back Draw when score is exactly 1-1 late"/>
    <n v="75"/>
    <x v="6"/>
    <s v="1-1"/>
    <s v="2-1"/>
    <n v="1.58"/>
    <b v="0"/>
    <n v="-1"/>
    <s v="España"/>
    <s v="Segunda División"/>
    <s v="2026-02-20 22:10:24"/>
  </r>
  <r>
    <x v="18"/>
    <x v="751"/>
    <s v="BACK Draw 1-1"/>
    <s v="Back Draw when score is exactly 1-1 late"/>
    <n v="72"/>
    <x v="6"/>
    <s v="1-1"/>
    <s v="2-1"/>
    <n v="1.84"/>
    <b v="0"/>
    <n v="-1"/>
    <s v="España"/>
    <s v="La Liga"/>
    <s v="2026-02-20 22:33:14"/>
  </r>
  <r>
    <x v="18"/>
    <x v="752"/>
    <s v="BACK Away Fav Leading"/>
    <s v="Back away favourite when leading late"/>
    <n v="68"/>
    <x v="1"/>
    <s v="0-1"/>
    <s v="1-1"/>
    <n v="1.21"/>
    <b v="0"/>
    <n v="-1"/>
    <s v="Argentina"/>
    <s v="Liga Argentina"/>
    <s v="2026-02-20 22:45:15"/>
  </r>
  <r>
    <x v="18"/>
    <x v="752"/>
    <s v="BACK CS One-Goal"/>
    <s v="Back current Correct Score at 1-0 / 0-1"/>
    <n v="72"/>
    <x v="5"/>
    <s v="0-1"/>
    <s v="1-1"/>
    <n v="1.53"/>
    <b v="0"/>
    <n v="-1"/>
    <s v="Argentina"/>
    <s v="Liga Argentina"/>
    <s v="2026-02-20 22:49:13"/>
  </r>
  <r>
    <x v="18"/>
    <x v="58"/>
    <s v="BACK CS One-Goal"/>
    <s v="Back current Correct Score at 1-0 / 0-1"/>
    <n v="71"/>
    <x v="5"/>
    <s v="0-1"/>
    <s v="0-2"/>
    <n v="2.2400000000000002"/>
    <b v="0"/>
    <n v="-1"/>
    <s v="Portugal"/>
    <s v="Primeira Liga"/>
    <s v="2026-02-20 23:21:50"/>
  </r>
  <r>
    <x v="23"/>
    <x v="753"/>
    <s v="BACK Draw 1-1"/>
    <s v="Back Draw when score is exactly 1-1 late"/>
    <n v="70"/>
    <x v="6"/>
    <s v="1-1"/>
    <s v="2-1"/>
    <n v="1.61"/>
    <b v="0"/>
    <n v="-1"/>
    <s v="Argentina"/>
    <s v="Liga Argentina"/>
    <s v="2026-02-21 01:39:30"/>
  </r>
  <r>
    <x v="23"/>
    <x v="754"/>
    <s v="Odds Drift Contrarian"/>
    <s v="Back drifting team: cfg params (drift_min_pct, goal_diff_min, max_odds)"/>
    <n v="52"/>
    <x v="0"/>
    <s v="1-0"/>
    <s v="1-2"/>
    <n v="1.47"/>
    <b v="0"/>
    <n v="-1"/>
    <s v="México"/>
    <s v="Liga MX"/>
    <s v="2026-02-21 03:22:15"/>
  </r>
  <r>
    <x v="23"/>
    <x v="754"/>
    <s v="BACK Home Fav Leading"/>
    <s v="Back home favourite when leading late"/>
    <n v="61"/>
    <x v="0"/>
    <s v="1-0"/>
    <s v="1-2"/>
    <n v="1.51"/>
    <b v="0"/>
    <n v="-1"/>
    <s v="México"/>
    <s v="Liga MX"/>
    <s v="2026-02-21 03:31:37"/>
  </r>
  <r>
    <x v="23"/>
    <x v="754"/>
    <s v="BACK CS One-Goal"/>
    <s v="Back current Correct Score at 1-0 / 0-1"/>
    <n v="70"/>
    <x v="3"/>
    <s v="1-0"/>
    <s v="1-2"/>
    <n v="2.2799999999999998"/>
    <b v="0"/>
    <n v="-1"/>
    <s v="México"/>
    <s v="Liga MX"/>
    <s v="2026-02-21 03:40:28"/>
  </r>
  <r>
    <x v="23"/>
    <x v="754"/>
    <s v="BACK Draw 1-1"/>
    <s v="Back Draw when score is exactly 1-1 late"/>
    <n v="80"/>
    <x v="6"/>
    <s v="1-1"/>
    <s v="1-2"/>
    <n v="3.85"/>
    <b v="0"/>
    <n v="-1"/>
    <s v="México"/>
    <s v="Liga MX"/>
    <s v="2026-02-21 03:49:01"/>
  </r>
  <r>
    <x v="23"/>
    <x v="755"/>
    <s v="BACK Underdog Leading"/>
    <s v="Back the underdog when they are leading late"/>
    <n v="59"/>
    <x v="1"/>
    <s v="0-1"/>
    <s v="2-1"/>
    <n v="1.66"/>
    <b v="0"/>
    <n v="-1"/>
    <s v="Desconocido"/>
    <s v="Desconocida"/>
    <s v="2026-02-21 13:48:39"/>
  </r>
  <r>
    <x v="23"/>
    <x v="755"/>
    <s v="BACK CS One-Goal"/>
    <s v="Back current Correct Score at 1-0 / 0-1"/>
    <n v="72"/>
    <x v="5"/>
    <s v="0-1"/>
    <s v="2-1"/>
    <n v="2.16"/>
    <b v="0"/>
    <n v="-1"/>
    <s v="Desconocido"/>
    <s v="Desconocida"/>
    <s v="2026-02-21 14:01:17"/>
  </r>
  <r>
    <x v="23"/>
    <x v="755"/>
    <s v="BACK Draw 1-1"/>
    <s v="Back Draw when score is exactly 1-1 late"/>
    <n v="81"/>
    <x v="6"/>
    <s v="1-1"/>
    <s v="2-1"/>
    <n v="1.56"/>
    <b v="0"/>
    <n v="-1"/>
    <s v="Desconocido"/>
    <s v="Desconocida"/>
    <s v="2026-02-21 14:10:46"/>
  </r>
  <r>
    <x v="23"/>
    <x v="628"/>
    <s v="BACK U3.5 3-Goal Lid"/>
    <s v="Back Under 3.5 when exactly 3 goals and low xG"/>
    <n v="61"/>
    <x v="14"/>
    <s v="2-1"/>
    <s v="3-1"/>
    <n v="2.86"/>
    <b v="0"/>
    <n v="-1"/>
    <s v="Alemania"/>
    <s v="Bundesliga"/>
    <s v="2026-02-21 14:24:48"/>
  </r>
  <r>
    <x v="23"/>
    <x v="756"/>
    <s v="BACK Draw xG Convergence"/>
    <s v="Back Draw when xG converges in tied match"/>
    <n v="65"/>
    <x v="6"/>
    <s v="0-0"/>
    <s v="0-2"/>
    <n v="2.2200000000000002"/>
    <b v="0"/>
    <n v="-1"/>
    <s v="Italia"/>
    <s v="Serie A"/>
    <s v="2026-02-21 19:27:34"/>
  </r>
  <r>
    <x v="23"/>
    <x v="756"/>
    <s v="BACK CS One-Goal"/>
    <s v="Back current Correct Score at 1-0 / 0-1"/>
    <n v="76"/>
    <x v="5"/>
    <s v="0-1"/>
    <s v="0-2"/>
    <n v="1.01"/>
    <b v="0"/>
    <n v="-1"/>
    <s v="Italia"/>
    <s v="Serie A"/>
    <s v="2026-02-21 19:37:46"/>
  </r>
  <r>
    <x v="23"/>
    <x v="529"/>
    <s v="BACK U3.5 Late"/>
    <s v="Back Under 3.5 when exactly 3 goals scored and xG is low"/>
    <n v="65"/>
    <x v="14"/>
    <s v="2-1"/>
    <s v="2-2"/>
    <n v="4.4000000000000004"/>
    <b v="0"/>
    <n v="-1"/>
    <s v="Alemania"/>
    <s v="Bundesliga"/>
    <s v="2026-02-21 19:55:38"/>
  </r>
  <r>
    <x v="23"/>
    <x v="529"/>
    <s v="BACK CS Close"/>
    <s v="Back current Correct Score at close game (2-1 / 1-2)"/>
    <n v="65"/>
    <x v="7"/>
    <s v="2-1"/>
    <s v="2-2"/>
    <n v="3.85"/>
    <b v="0"/>
    <n v="-1"/>
    <s v="Alemania"/>
    <s v="Bundesliga"/>
    <s v="2026-02-21 19:55:38"/>
  </r>
  <r>
    <x v="23"/>
    <x v="377"/>
    <s v="BACK Draw xG Convergence"/>
    <s v="Back Draw when xG converges in tied match"/>
    <n v="69"/>
    <x v="6"/>
    <s v="1-1"/>
    <s v="2-1"/>
    <n v="3.1"/>
    <b v="0"/>
    <n v="-1"/>
    <s v="España"/>
    <s v="La Liga"/>
    <s v="2026-02-21 20:01:26"/>
  </r>
  <r>
    <x v="23"/>
    <x v="151"/>
    <s v="BACK CS Close"/>
    <s v="Back current Correct Score at close game (2-1 / 1-2)"/>
    <n v="66"/>
    <x v="7"/>
    <s v="2-1"/>
    <s v="3-1"/>
    <n v="3.9"/>
    <b v="0"/>
    <n v="-1"/>
    <s v="Holanda"/>
    <s v="Eredivisie"/>
    <s v="2026-02-21 20:10:16"/>
  </r>
  <r>
    <x v="23"/>
    <x v="69"/>
    <s v="BACK Underdog Leading"/>
    <s v="Back the underdog when they are leading late"/>
    <n v="59"/>
    <x v="1"/>
    <s v="0-1"/>
    <s v="1-1"/>
    <n v="1.61"/>
    <b v="0"/>
    <n v="-1"/>
    <s v="Francia"/>
    <s v="Ligue 1"/>
    <s v="2026-02-21 20:19:43"/>
  </r>
  <r>
    <x v="23"/>
    <x v="69"/>
    <s v="BACK CS One-Goal"/>
    <s v="Back current Correct Score at 1-0 / 0-1"/>
    <n v="71"/>
    <x v="5"/>
    <s v="0-1"/>
    <s v="1-1"/>
    <n v="2.2200000000000002"/>
    <b v="0"/>
    <n v="-1"/>
    <s v="Francia"/>
    <s v="Ligue 1"/>
    <s v="2026-02-21 20:31:51"/>
  </r>
  <r>
    <x v="23"/>
    <x v="711"/>
    <s v="BACK CS 2-0/0-2"/>
    <s v="Back current Correct Score at 2-0 / 0-2"/>
    <n v="76"/>
    <x v="4"/>
    <s v="2-0"/>
    <s v="2-1"/>
    <n v="1.68"/>
    <b v="0"/>
    <n v="-1"/>
    <s v="Rumania"/>
    <s v="Liga 1"/>
    <s v="2026-02-21 21:12:50"/>
  </r>
  <r>
    <x v="23"/>
    <x v="757"/>
    <s v="BACK Draw xG Convergence"/>
    <s v="Back Draw when xG converges in tied match"/>
    <n v="65"/>
    <x v="6"/>
    <s v="0-0"/>
    <s v="1-0"/>
    <n v="2.16"/>
    <b v="0"/>
    <n v="-1"/>
    <s v="Holanda"/>
    <s v="Eredivisie"/>
    <s v="2026-02-21 21:27:15"/>
  </r>
  <r>
    <x v="23"/>
    <x v="758"/>
    <s v="BACK U4.5 3-Goals Low xG"/>
    <s v="Back Under 4.5 when exactly 3 goals and xG &lt; threshold"/>
    <n v="58"/>
    <x v="18"/>
    <s v="0-3"/>
    <s v="0-5"/>
    <n v="1.57"/>
    <b v="0"/>
    <n v="-1"/>
    <s v="Escocia"/>
    <s v="Premiership"/>
    <s v="2026-02-21 21:49:40"/>
  </r>
  <r>
    <x v="23"/>
    <x v="759"/>
    <s v="BACK CS 2-0/0-2"/>
    <s v="Back current Correct Score at 2-0 / 0-2"/>
    <n v="75"/>
    <x v="9"/>
    <s v="0-2"/>
    <s v="1-2"/>
    <n v="1.87"/>
    <b v="0"/>
    <n v="-1"/>
    <s v="Suiza"/>
    <s v="Super League"/>
    <s v="2026-02-21 22:04:33"/>
  </r>
  <r>
    <x v="23"/>
    <x v="618"/>
    <s v="BACK CS One-Goal"/>
    <s v="Back current Correct Score at 1-0 / 0-1"/>
    <n v="70"/>
    <x v="3"/>
    <s v="1-0"/>
    <s v="1-1"/>
    <n v="2.1800000000000002"/>
    <b v="0"/>
    <n v="-1"/>
    <s v="Desconocido"/>
    <s v="Desconocida"/>
    <s v="2026-02-21 22:08:00"/>
  </r>
  <r>
    <x v="23"/>
    <x v="760"/>
    <s v="BACK Draw xG Convergence"/>
    <s v="Back Draw when xG converges in tied match"/>
    <n v="69"/>
    <x v="6"/>
    <s v="1-1"/>
    <s v="2-1"/>
    <n v="2.14"/>
    <b v="0"/>
    <n v="-1"/>
    <s v="Bélgica"/>
    <s v="Jupiler Pro League"/>
    <s v="2026-02-21 22:14:41"/>
  </r>
  <r>
    <x v="23"/>
    <x v="760"/>
    <s v="BACK CS Close"/>
    <s v="Back current Correct Score at close game (2-1 / 1-2)"/>
    <n v="77"/>
    <x v="2"/>
    <s v="1-2"/>
    <s v="2-1"/>
    <n v="11.5"/>
    <b v="0"/>
    <n v="-1"/>
    <s v="Bélgica"/>
    <s v="Jupiler Pro League"/>
    <s v="2026-02-21 22:22:32"/>
  </r>
  <r>
    <x v="23"/>
    <x v="216"/>
    <s v="BACK U3.5 3-Goal Lid"/>
    <s v="Back Under 3.5 when exactly 3 goals and low xG"/>
    <n v="60"/>
    <x v="14"/>
    <s v="1-2"/>
    <s v="3-2"/>
    <n v="2.54"/>
    <b v="0"/>
    <n v="-1"/>
    <s v="Argentina"/>
    <s v="Liga Argentina"/>
    <s v="2026-02-21 22:23:52"/>
  </r>
  <r>
    <x v="23"/>
    <x v="386"/>
    <s v="BACK CS Big Lead"/>
    <s v="Back current Correct Score at big lead (3-0/0-3/3-1/1-3)"/>
    <n v="71"/>
    <x v="10"/>
    <s v="3-1"/>
    <s v="4-2"/>
    <n v="2.2000000000000002"/>
    <b v="0"/>
    <n v="-1"/>
    <s v="España"/>
    <s v="La Liga"/>
    <s v="2026-02-21 22:33:46"/>
  </r>
  <r>
    <x v="23"/>
    <x v="761"/>
    <s v="BACK CS One-Goal"/>
    <s v="Back current Correct Score at 1-0 / 0-1"/>
    <n v="71"/>
    <x v="3"/>
    <s v="1-0"/>
    <s v="1-1"/>
    <n v="2.1800000000000002"/>
    <b v="0"/>
    <n v="-1"/>
    <s v="España"/>
    <s v="Segunda División"/>
    <s v="2026-02-21 22:36:08"/>
  </r>
  <r>
    <x v="23"/>
    <x v="216"/>
    <s v="BACK Draw 2-2 Late"/>
    <s v="Back Draw when score is exactly 2-2 late in the game"/>
    <n v="77"/>
    <x v="6"/>
    <s v="2-2"/>
    <s v="3-2"/>
    <n v="1.55"/>
    <b v="0"/>
    <n v="-1"/>
    <s v="Argentina"/>
    <s v="Liga Argentina"/>
    <s v="2026-02-21 22:40:46"/>
  </r>
  <r>
    <x v="23"/>
    <x v="549"/>
    <s v="BACK CS 2-0/0-2"/>
    <s v="Back current Correct Score at 2-0 / 0-2"/>
    <n v="75"/>
    <x v="4"/>
    <s v="2-0"/>
    <s v="3-0"/>
    <n v="1.91"/>
    <b v="0"/>
    <n v="-1"/>
    <s v="Francia"/>
    <s v="Ligue 1"/>
    <s v="2026-02-21 22:42:34"/>
  </r>
  <r>
    <x v="6"/>
    <x v="762"/>
    <s v="BACK CS One-Goal"/>
    <s v="Back current Correct Score at 1-0 / 0-1"/>
    <n v="72"/>
    <x v="5"/>
    <s v="0-1"/>
    <s v="1-2"/>
    <n v="1.89"/>
    <b v="0"/>
    <n v="-1"/>
    <s v="Desconocido"/>
    <s v="Desconocida"/>
    <s v="2026-02-22 00:08:00"/>
  </r>
  <r>
    <x v="6"/>
    <x v="763"/>
    <s v="BACK CS Big Lead"/>
    <s v="Back current Correct Score at big lead (3-0/0-3/3-1/1-3)"/>
    <n v="78"/>
    <x v="15"/>
    <s v="3-0"/>
    <s v="4-0"/>
    <n v="1.74"/>
    <b v="0"/>
    <n v="-1"/>
    <s v="Desconocido"/>
    <s v="Desconocida"/>
    <s v="2026-02-22 00:13:52"/>
  </r>
  <r>
    <x v="6"/>
    <x v="42"/>
    <s v="BACK CS One-Goal"/>
    <s v="Back current Correct Score at 1-0 / 0-1"/>
    <n v="79"/>
    <x v="3"/>
    <s v="1-0"/>
    <s v="2-0"/>
    <n v="5.2"/>
    <b v="0"/>
    <n v="-1"/>
    <s v="Desconocido"/>
    <s v="Desconocida"/>
    <s v="2026-02-22 00:34:06"/>
  </r>
  <r>
    <x v="6"/>
    <x v="202"/>
    <s v="BACK Over 3.5 Early Goals"/>
    <s v="Back Over 3.5 when exactly 3 goals scored before min 65: market underprices 4th goal"/>
    <n v="57"/>
    <x v="12"/>
    <s v="3-0"/>
    <s v="3-0"/>
    <n v="2.54"/>
    <b v="0"/>
    <n v="-1"/>
    <s v="Colombia"/>
    <s v="Liga Colombiana"/>
    <s v="2026-02-22 01:39:26"/>
  </r>
  <r>
    <x v="6"/>
    <x v="764"/>
    <s v="BACK Draw 2-2 Late"/>
    <s v="Back Draw when score is exactly 2-2 late in the game"/>
    <n v="72"/>
    <x v="6"/>
    <s v="2-2"/>
    <s v="3-2"/>
    <n v="1.7"/>
    <b v="0"/>
    <n v="-1"/>
    <s v="México"/>
    <s v="Liga MX"/>
    <s v="2026-02-22 01:42:25"/>
  </r>
  <r>
    <x v="6"/>
    <x v="765"/>
    <s v="BACK CS 2-0/0-2"/>
    <s v="Back current Correct Score at 2-0 / 0-2"/>
    <n v="76"/>
    <x v="4"/>
    <s v="2-0"/>
    <s v="4-0"/>
    <n v="1.88"/>
    <b v="0"/>
    <n v="-1"/>
    <s v="Brasil"/>
    <s v="Paulista Serie A1"/>
    <s v="2026-02-22 02:09:04"/>
  </r>
  <r>
    <x v="6"/>
    <x v="766"/>
    <s v="BACK CS 2-0/0-2"/>
    <s v="Back current Correct Score at 2-0 / 0-2"/>
    <n v="75"/>
    <x v="9"/>
    <s v="0-2"/>
    <s v="1-2"/>
    <n v="2.14"/>
    <b v="0"/>
    <n v="-1"/>
    <s v="Desconocido"/>
    <s v="Desconocida"/>
    <s v="2026-02-22 03:16:35"/>
  </r>
  <r>
    <x v="6"/>
    <x v="767"/>
    <s v="BACK CS One-Goal"/>
    <s v="Back current Correct Score at 1-0 / 0-1"/>
    <n v="80"/>
    <x v="5"/>
    <s v="0-1"/>
    <s v="0-3"/>
    <n v="4.2"/>
    <b v="0"/>
    <n v="-1"/>
    <s v="México"/>
    <s v="Liga MX"/>
    <s v="2026-02-22 03:46:30"/>
  </r>
  <r>
    <x v="6"/>
    <x v="767"/>
    <s v="BACK CS 2-0/0-2"/>
    <s v="Back current Correct Score at 2-0 / 0-2"/>
    <n v="84"/>
    <x v="9"/>
    <s v="0-2"/>
    <s v="0-3"/>
    <n v="4.4000000000000004"/>
    <b v="0"/>
    <n v="-1"/>
    <s v="México"/>
    <s v="Liga MX"/>
    <s v="2026-02-22 03:50:15"/>
  </r>
  <r>
    <x v="6"/>
    <x v="105"/>
    <s v="BACK CS Close"/>
    <s v="Back current Correct Score at close game (2-1 / 1-2)"/>
    <n v="65"/>
    <x v="7"/>
    <s v="2-1"/>
    <s v="3-2"/>
    <n v="5.5"/>
    <b v="0"/>
    <n v="-1"/>
    <s v="Colombia"/>
    <s v="Liga Colombiana"/>
    <s v="2026-02-22 03:53:20"/>
  </r>
  <r>
    <x v="6"/>
    <x v="768"/>
    <s v="BACK U3.5 3-Goal Lid"/>
    <s v="Back Under 3.5 when exactly 3 goals and low xG"/>
    <n v="61"/>
    <x v="14"/>
    <s v="2-1"/>
    <s v="3-2"/>
    <n v="3.35"/>
    <b v="0"/>
    <n v="-1"/>
    <s v="Desconocido"/>
    <s v="Desconocida"/>
    <s v="2026-02-22 04:01:30"/>
  </r>
  <r>
    <x v="6"/>
    <x v="576"/>
    <s v="BACK Draw 1-1"/>
    <s v="Back Draw when score is exactly 1-1 late"/>
    <n v="70"/>
    <x v="6"/>
    <s v="1-1"/>
    <s v="2-1"/>
    <n v="1.59"/>
    <b v="0"/>
    <n v="-1"/>
    <s v="Desconocido"/>
    <s v="Desconocida"/>
    <s v="2026-02-22 04:08:37"/>
  </r>
  <r>
    <x v="6"/>
    <x v="550"/>
    <s v="BACK CS Close"/>
    <s v="Back current Correct Score at close game (2-1 / 1-2)"/>
    <n v="76"/>
    <x v="7"/>
    <s v="2-1"/>
    <s v="2-2"/>
    <n v="5.2"/>
    <b v="0"/>
    <n v="-1"/>
    <s v="Desconocido"/>
    <s v="Desconocida"/>
    <s v="2026-02-22 04:15:40"/>
  </r>
  <r>
    <x v="6"/>
    <x v="550"/>
    <s v="BACK U3.5 3-Goal Lid"/>
    <s v="Back Under 3.5 when exactly 3 goals and low xG"/>
    <n v="78"/>
    <x v="14"/>
    <s v="2-1"/>
    <s v="2-2"/>
    <n v="1.51"/>
    <b v="0"/>
    <n v="-1"/>
    <s v="Desconocido"/>
    <s v="Desconocida"/>
    <s v="2026-02-22 04:17:04"/>
  </r>
  <r>
    <x v="6"/>
    <x v="769"/>
    <s v="BACK CS One-Goal"/>
    <s v="Back current Correct Score at 1-0 / 0-1"/>
    <n v="70"/>
    <x v="3"/>
    <s v="1-0"/>
    <s v="3-0"/>
    <n v="2.34"/>
    <b v="0"/>
    <n v="-1"/>
    <s v="Desconocido"/>
    <s v="Desconocida"/>
    <s v="2026-02-22 05:16:14"/>
  </r>
  <r>
    <x v="6"/>
    <x v="769"/>
    <s v="BACK CS 2-0/0-2"/>
    <s v="Back current Correct Score at 2-0 / 0-2"/>
    <n v="75"/>
    <x v="4"/>
    <s v="2-0"/>
    <s v="3-0"/>
    <n v="1.91"/>
    <b v="0"/>
    <n v="-1"/>
    <s v="Desconocido"/>
    <s v="Desconocida"/>
    <s v="2026-02-22 05:20:49"/>
  </r>
  <r>
    <x v="6"/>
    <x v="62"/>
    <s v="BACK CS One-Goal"/>
    <s v="Back current Correct Score at 1-0 / 0-1"/>
    <n v="70"/>
    <x v="3"/>
    <s v="1-0"/>
    <s v="2-1"/>
    <n v="2.2000000000000002"/>
    <b v="0"/>
    <n v="-1"/>
    <s v="México"/>
    <s v="Liga MX"/>
    <s v="2026-02-22 05:40:53"/>
  </r>
  <r>
    <x v="6"/>
    <x v="155"/>
    <s v="BACK Over 3.5 Early Goals"/>
    <s v="Back Over 3.5 when exactly 3 goals scored before min 65: market underprices 4th goal"/>
    <n v="53"/>
    <x v="12"/>
    <s v="3-0"/>
    <s v="3-0"/>
    <n v="2.02"/>
    <b v="0"/>
    <n v="-1"/>
    <s v="Desconocido"/>
    <s v="Desconocida"/>
    <s v="2026-02-22 05:53:01"/>
  </r>
  <r>
    <x v="6"/>
    <x v="62"/>
    <s v="BACK Draw 1-1"/>
    <s v="Back Draw when score is exactly 1-1 late"/>
    <n v="83"/>
    <x v="6"/>
    <s v="1-1"/>
    <s v="2-1"/>
    <n v="1.46"/>
    <b v="0"/>
    <n v="-1"/>
    <s v="México"/>
    <s v="Liga MX"/>
    <s v="2026-02-22 05:53:01"/>
  </r>
  <r>
    <x v="6"/>
    <x v="770"/>
    <s v="BACK Draw 2-2 Late"/>
    <s v="Back Draw when score is exactly 2-2 late in the game"/>
    <n v="72"/>
    <x v="6"/>
    <s v="2-2"/>
    <s v="3-2"/>
    <n v="1.81"/>
    <b v="0"/>
    <n v="-1"/>
    <s v="Desconocido"/>
    <s v="Desconocida"/>
    <s v="2026-02-22 06:14:59"/>
  </r>
  <r>
    <x v="6"/>
    <x v="771"/>
    <s v="BACK Draw xG Convergence"/>
    <s v="Back Draw when xG converges in tied match"/>
    <n v="65"/>
    <x v="6"/>
    <s v="1-1"/>
    <s v="4-1"/>
    <n v="2.1"/>
    <b v="0"/>
    <n v="-1"/>
    <s v="Japón"/>
    <s v="J-League"/>
    <s v="2026-02-22 06:25:22"/>
  </r>
  <r>
    <x v="6"/>
    <x v="771"/>
    <s v="BACK CS Close"/>
    <s v="Back current Correct Score at close game (2-1 / 1-2)"/>
    <n v="71"/>
    <x v="7"/>
    <s v="2-1"/>
    <s v="4-1"/>
    <n v="4.0999999999999996"/>
    <b v="0"/>
    <n v="-1"/>
    <s v="Japón"/>
    <s v="J-League"/>
    <s v="2026-02-22 06:31:24"/>
  </r>
  <r>
    <x v="6"/>
    <x v="771"/>
    <s v="BACK U3.5 Late"/>
    <s v="Back Under 3.5 when exactly 3 goals scored and xG is low"/>
    <n v="72"/>
    <x v="14"/>
    <s v="2-1"/>
    <s v="4-1"/>
    <n v="1.74"/>
    <b v="0"/>
    <n v="-1"/>
    <s v="Japón"/>
    <s v="J-League"/>
    <s v="2026-02-22 06:32:50"/>
  </r>
  <r>
    <x v="6"/>
    <x v="771"/>
    <s v="BACK CS Big Lead"/>
    <s v="Back current Correct Score at big lead (3-0/0-3/3-1/1-3)"/>
    <n v="82"/>
    <x v="10"/>
    <s v="3-1"/>
    <s v="4-1"/>
    <n v="4.7"/>
    <b v="0"/>
    <n v="-1"/>
    <s v="Japón"/>
    <s v="J-League"/>
    <s v="2026-02-22 06:41:11"/>
  </r>
  <r>
    <x v="6"/>
    <x v="111"/>
    <s v="BACK Underdog Leading"/>
    <s v="Back the underdog when they are leading late"/>
    <n v="58"/>
    <x v="0"/>
    <s v="1-0"/>
    <s v="1-2"/>
    <n v="1.83"/>
    <b v="0"/>
    <n v="-1"/>
    <s v="Japón"/>
    <s v="J-League"/>
    <s v="2026-02-22 07:21:07"/>
  </r>
  <r>
    <x v="6"/>
    <x v="111"/>
    <s v="BACK Draw xG Convergence"/>
    <s v="Back Draw when xG converges in tied match"/>
    <n v="68"/>
    <x v="6"/>
    <s v="1-1"/>
    <s v="1-2"/>
    <n v="3.25"/>
    <b v="0"/>
    <n v="-1"/>
    <s v="Japón"/>
    <s v="J-League"/>
    <s v="2026-02-22 07:31:03"/>
  </r>
  <r>
    <x v="6"/>
    <x v="211"/>
    <s v="BACK U3.5 3-Goal Lid"/>
    <s v="Back Under 3.5 when exactly 3 goals and low xG"/>
    <n v="62"/>
    <x v="14"/>
    <s v="3-0"/>
    <s v="3-1"/>
    <n v="2"/>
    <b v="0"/>
    <n v="-1"/>
    <s v="Desconocido"/>
    <s v="Desconocida"/>
    <s v="2026-02-22 13:53:48"/>
  </r>
  <r>
    <x v="6"/>
    <x v="772"/>
    <s v="BACK CS 2-0/0-2"/>
    <s v="Back current Correct Score at 2-0 / 0-2"/>
    <n v="76"/>
    <x v="4"/>
    <s v="2-0"/>
    <s v="3-0"/>
    <n v="1.57"/>
    <b v="0"/>
    <n v="-1"/>
    <s v="Italia"/>
    <s v="Serie A"/>
    <s v="2026-02-22 14:07:41"/>
  </r>
  <r>
    <x v="6"/>
    <x v="668"/>
    <s v="BACK CS 2-0/0-2"/>
    <s v="Back current Correct Score at 2-0 / 0-2"/>
    <n v="75"/>
    <x v="4"/>
    <s v="2-0"/>
    <s v="3-0"/>
    <n v="1.74"/>
    <b v="0"/>
    <n v="-1"/>
    <s v="Desconocido"/>
    <s v="Desconocida"/>
    <s v="2026-02-22 14:35:59"/>
  </r>
  <r>
    <x v="6"/>
    <x v="65"/>
    <s v="BACK U3.5 Late"/>
    <s v="Back Under 3.5 when exactly 3 goals scored and xG is low"/>
    <n v="66"/>
    <x v="14"/>
    <s v="2-1"/>
    <s v="3-1"/>
    <n v="2.72"/>
    <b v="0"/>
    <n v="-1"/>
    <s v="Suiza"/>
    <s v="Super League"/>
    <s v="2026-02-22 15:25:44"/>
  </r>
  <r>
    <x v="6"/>
    <x v="224"/>
    <s v="BACK CS Close"/>
    <s v="Back current Correct Score at close game (2-1 / 1-2)"/>
    <n v="66"/>
    <x v="2"/>
    <s v="1-2"/>
    <s v="2-2"/>
    <n v="5.8"/>
    <b v="0"/>
    <n v="-1"/>
    <s v="España"/>
    <s v="Segunda División"/>
    <s v="2026-02-22 15:30:16"/>
  </r>
  <r>
    <x v="6"/>
    <x v="99"/>
    <s v="BACK Away Fav Leading"/>
    <s v="Back away favourite when leading late"/>
    <n v="68"/>
    <x v="1"/>
    <s v="0-1"/>
    <s v="1-1"/>
    <n v="1.3"/>
    <b v="0"/>
    <n v="-1"/>
    <s v="Alemania"/>
    <s v="Bundesliga"/>
    <s v="2026-02-22 15:59:09"/>
  </r>
  <r>
    <x v="6"/>
    <x v="773"/>
    <s v="Odds Drift Contrarian"/>
    <s v="Back drifting team: cfg params (drift_min_pct, goal_diff_min, max_odds)"/>
    <n v="35"/>
    <x v="0"/>
    <s v="1-0"/>
    <s v="1-3"/>
    <n v="2.94"/>
    <b v="0"/>
    <n v="-1"/>
    <s v="Bulgaria"/>
    <s v="Liga A"/>
    <s v="2026-02-22 16:22:21"/>
  </r>
  <r>
    <x v="6"/>
    <x v="774"/>
    <s v="BACK U3.5 3-Goal Lid"/>
    <s v="Back Under 3.5 when exactly 3 goals and low xG"/>
    <n v="61"/>
    <x v="14"/>
    <s v="3-0"/>
    <s v="4-0"/>
    <n v="1.49"/>
    <b v="0"/>
    <n v="-1"/>
    <s v="Desconocido"/>
    <s v="Desconocida"/>
    <s v="2026-02-22 16:22:21"/>
  </r>
  <r>
    <x v="6"/>
    <x v="775"/>
    <s v="BACK Draw xG Convergence"/>
    <s v="Back Draw when xG converges in tied match"/>
    <n v="66"/>
    <x v="6"/>
    <s v="0-0"/>
    <s v="1-0"/>
    <n v="2.2799999999999998"/>
    <b v="0"/>
    <n v="-1"/>
    <s v="Desconocido"/>
    <s v="Desconocida"/>
    <s v="2026-02-22 16:27:13"/>
  </r>
  <r>
    <x v="6"/>
    <x v="776"/>
    <s v="BACK CS One-Goal"/>
    <s v="Back current Correct Score at 1-0 / 0-1"/>
    <n v="71"/>
    <x v="5"/>
    <s v="0-1"/>
    <s v="0-2"/>
    <n v="2"/>
    <b v="0"/>
    <n v="-1"/>
    <s v="Grecia"/>
    <s v="Super League"/>
    <s v="2026-02-22 16:34:18"/>
  </r>
  <r>
    <x v="6"/>
    <x v="777"/>
    <s v="BACK Draw 1-1"/>
    <s v="Back Draw when score is exactly 1-1 late"/>
    <n v="71"/>
    <x v="6"/>
    <s v="1-1"/>
    <s v="2-1"/>
    <n v="1.72"/>
    <b v="0"/>
    <n v="-1"/>
    <s v="Italia"/>
    <s v="Serie A"/>
    <s v="2026-02-22 16:34:18"/>
  </r>
  <r>
    <x v="6"/>
    <x v="778"/>
    <s v="BACK CS One-Goal"/>
    <s v="Back current Correct Score at 1-0 / 0-1"/>
    <n v="70"/>
    <x v="3"/>
    <s v="1-0"/>
    <s v="2-1"/>
    <n v="4.7"/>
    <b v="0"/>
    <n v="-1"/>
    <s v="Alemania"/>
    <s v="Bundesliga"/>
    <s v="2026-02-22 16:59:20"/>
  </r>
  <r>
    <x v="6"/>
    <x v="773"/>
    <s v="BACK U3.5 3-Goal Lid"/>
    <s v="Back Under 3.5 when exactly 3 goals and low xG"/>
    <n v="63"/>
    <x v="14"/>
    <s v="1-2"/>
    <s v="1-3"/>
    <n v="2.78"/>
    <b v="0"/>
    <n v="-1"/>
    <s v="Bulgaria"/>
    <s v="Liga A"/>
    <s v="2026-02-22 17:11:35"/>
  </r>
  <r>
    <x v="6"/>
    <x v="446"/>
    <s v="BACK Over 3.5 Early Goals"/>
    <s v="Back Over 3.5 when exactly 3 goals scored before min 65: market underprices 4th goal"/>
    <n v="52"/>
    <x v="12"/>
    <s v="2-1"/>
    <s v="1-1"/>
    <n v="2.6"/>
    <b v="0"/>
    <n v="-1"/>
    <s v="Chile"/>
    <s v="Primera División"/>
    <s v="2026-02-22 17:13:18"/>
  </r>
  <r>
    <x v="6"/>
    <x v="203"/>
    <s v="BACK Underdog Leading"/>
    <s v="Back the underdog when they are leading late"/>
    <n v="60"/>
    <x v="0"/>
    <s v="2-0"/>
    <s v="2-2"/>
    <n v="1.97"/>
    <b v="0"/>
    <n v="-1"/>
    <s v="Escocia"/>
    <s v="Premiership"/>
    <s v="2026-02-22 17:18:35"/>
  </r>
  <r>
    <x v="6"/>
    <x v="779"/>
    <s v="BACK U3.5 3-Goal Lid"/>
    <s v="Back Under 3.5 when exactly 3 goals and low xG"/>
    <n v="67"/>
    <x v="14"/>
    <s v="0-3"/>
    <s v="0-4"/>
    <n v="3.1"/>
    <b v="0"/>
    <n v="-1"/>
    <s v="Dinamarca"/>
    <s v="Superligaen"/>
    <s v="2026-02-22 17:28:39"/>
  </r>
  <r>
    <x v="6"/>
    <x v="203"/>
    <s v="BACK Longshot Leading"/>
    <s v="Back the pre-match longshot when they are leading late"/>
    <n v="70"/>
    <x v="0"/>
    <s v="2-0"/>
    <s v="2-2"/>
    <n v="1.63"/>
    <b v="0"/>
    <n v="-1"/>
    <s v="Escocia"/>
    <s v="Premiership"/>
    <s v="2026-02-22 17:28:39"/>
  </r>
  <r>
    <x v="6"/>
    <x v="780"/>
    <s v="BACK Draw 1-1"/>
    <s v="Back Draw when score is exactly 1-1 late"/>
    <n v="71"/>
    <x v="6"/>
    <s v="1-1"/>
    <s v="1-2"/>
    <n v="2.34"/>
    <b v="0"/>
    <n v="-1"/>
    <s v="Escocia"/>
    <s v="Premiership"/>
    <s v="2026-02-22 17:32:39"/>
  </r>
  <r>
    <x v="6"/>
    <x v="203"/>
    <s v="BACK CS 2-0/0-2"/>
    <s v="Back current Correct Score at 2-0 / 0-2"/>
    <n v="75"/>
    <x v="4"/>
    <s v="2-0"/>
    <s v="2-2"/>
    <n v="3.15"/>
    <b v="0"/>
    <n v="-1"/>
    <s v="Escocia"/>
    <s v="Premiership"/>
    <s v="2026-02-22 17:34:15"/>
  </r>
  <r>
    <x v="6"/>
    <x v="781"/>
    <s v="BACK CS Close"/>
    <s v="Back current Correct Score at close game (2-1 / 1-2)"/>
    <n v="65"/>
    <x v="2"/>
    <s v="1-2"/>
    <s v="4-2"/>
    <n v="3.2"/>
    <b v="0"/>
    <n v="-1"/>
    <s v="Suiza"/>
    <s v="Super League"/>
    <s v="2026-02-22 17:54:19"/>
  </r>
  <r>
    <x v="6"/>
    <x v="163"/>
    <s v="BACK CS 2-0/0-2"/>
    <s v="Back current Correct Score at 2-0 / 0-2"/>
    <n v="75"/>
    <x v="4"/>
    <s v="2-0"/>
    <s v="3-0"/>
    <n v="2.16"/>
    <b v="0"/>
    <n v="-1"/>
    <s v="España"/>
    <s v="La Liga"/>
    <s v="2026-02-22 17:57:06"/>
  </r>
  <r>
    <x v="6"/>
    <x v="781"/>
    <s v="BACK Draw Equalizer Late"/>
    <s v="Back Draw after underdog equalizes against pre-match favourite"/>
    <n v="77"/>
    <x v="6"/>
    <s v="2-2"/>
    <s v="4-2"/>
    <n v="4.0999999999999996"/>
    <b v="0"/>
    <n v="-1"/>
    <s v="Suiza"/>
    <s v="Super League"/>
    <s v="2026-02-22 18:07:16"/>
  </r>
  <r>
    <x v="6"/>
    <x v="782"/>
    <s v="BACK CS 2-0/0-2"/>
    <s v="Back current Correct Score at 2-0 / 0-2"/>
    <n v="78"/>
    <x v="4"/>
    <s v="2-0"/>
    <s v="2-1"/>
    <n v="1.8"/>
    <b v="0"/>
    <n v="-1"/>
    <s v="Suiza"/>
    <s v="Super League"/>
    <s v="2026-02-22 18:07:16"/>
  </r>
  <r>
    <x v="6"/>
    <x v="783"/>
    <s v="BACK CS One-Goal"/>
    <s v="Back current Correct Score at 1-0 / 0-1"/>
    <n v="71"/>
    <x v="3"/>
    <s v="1-0"/>
    <s v="3-1"/>
    <n v="2.4"/>
    <b v="0"/>
    <n v="-1"/>
    <s v="Holanda"/>
    <s v="Eredivisie"/>
    <s v="2026-02-22 18:19:30"/>
  </r>
  <r>
    <x v="6"/>
    <x v="783"/>
    <s v="BACK CS 2-0/0-2"/>
    <s v="Back current Correct Score at 2-0 / 0-2"/>
    <n v="84"/>
    <x v="4"/>
    <s v="2-0"/>
    <s v="3-1"/>
    <n v="1.42"/>
    <b v="0"/>
    <n v="-1"/>
    <s v="Holanda"/>
    <s v="Eredivisie"/>
    <s v="2026-02-22 18:31:38"/>
  </r>
  <r>
    <x v="6"/>
    <x v="209"/>
    <s v="BACK CS Big Lead"/>
    <s v="Back current Correct Score at big lead (3-0/0-3/3-1/1-3)"/>
    <n v="70"/>
    <x v="8"/>
    <s v="1-3"/>
    <s v="1-4"/>
    <n v="2.42"/>
    <b v="0"/>
    <n v="-1"/>
    <s v="Desconocido"/>
    <s v="Desconocida"/>
    <s v="2026-02-22 19:11:22"/>
  </r>
  <r>
    <x v="6"/>
    <x v="175"/>
    <s v="BACK U3.5 3-Goal Lid"/>
    <s v="Back Under 3.5 when exactly 3 goals and low xG"/>
    <n v="60"/>
    <x v="14"/>
    <s v="3-0"/>
    <s v="4-0"/>
    <n v="1.41"/>
    <b v="0"/>
    <n v="-1"/>
    <s v="Turquía"/>
    <s v="Süper Lig"/>
    <s v="2026-02-22 19:19:49"/>
  </r>
  <r>
    <x v="6"/>
    <x v="175"/>
    <s v="BACK CS Big Lead"/>
    <s v="Back current Correct Score at big lead (3-0/0-3/3-1/1-3)"/>
    <n v="70"/>
    <x v="15"/>
    <s v="3-0"/>
    <s v="4-0"/>
    <n v="2"/>
    <b v="0"/>
    <n v="-1"/>
    <s v="Turquía"/>
    <s v="Süper Lig"/>
    <s v="2026-02-22 19:30:47"/>
  </r>
  <r>
    <x v="6"/>
    <x v="10"/>
    <s v="BACK Draw xG Convergence"/>
    <s v="Back Draw when xG converges in tied match"/>
    <n v="66"/>
    <x v="6"/>
    <s v="0-0"/>
    <s v="0-1"/>
    <n v="2.44"/>
    <b v="0"/>
    <n v="-1"/>
    <s v="Italia"/>
    <s v="Serie A"/>
    <s v="2026-02-22 19:34:34"/>
  </r>
  <r>
    <x v="6"/>
    <x v="572"/>
    <s v="BACK CS Big Lead"/>
    <s v="Back current Correct Score at big lead (3-0/0-3/3-1/1-3)"/>
    <n v="70"/>
    <x v="8"/>
    <s v="1-3"/>
    <s v="2-4"/>
    <n v="2.4"/>
    <b v="0"/>
    <n v="-1"/>
    <s v="Bélgica"/>
    <s v="Jupiler Pro League"/>
    <s v="2026-02-22 20:05:10"/>
  </r>
  <r>
    <x v="6"/>
    <x v="33"/>
    <s v="BACK Draw 1-1"/>
    <s v="Back Draw when score is exactly 1-1 late"/>
    <n v="71"/>
    <x v="6"/>
    <s v="1-1"/>
    <s v="3-1"/>
    <n v="1.74"/>
    <b v="0"/>
    <n v="-1"/>
    <s v="Portugal"/>
    <s v="Primeira Liga"/>
    <s v="2026-02-22 20:37:46"/>
  </r>
  <r>
    <x v="6"/>
    <x v="33"/>
    <s v="BACK CS Close"/>
    <s v="Back current Correct Score at close game (2-1 / 1-2)"/>
    <n v="73"/>
    <x v="7"/>
    <s v="2-1"/>
    <s v="3-1"/>
    <n v="5.7"/>
    <b v="0"/>
    <n v="-1"/>
    <s v="Portugal"/>
    <s v="Primeira Liga"/>
    <s v="2026-02-22 20:39:15"/>
  </r>
  <r>
    <x v="6"/>
    <x v="784"/>
    <s v="BACK Draw 1-1"/>
    <s v="Back Draw when score is exactly 1-1 late"/>
    <n v="70"/>
    <x v="6"/>
    <s v="1-1"/>
    <s v="2-1"/>
    <n v="1.83"/>
    <b v="0"/>
    <n v="-1"/>
    <s v="Bélgica"/>
    <s v="Jupiler Pro League"/>
    <s v="2026-02-22 20:48:07"/>
  </r>
  <r>
    <x v="6"/>
    <x v="281"/>
    <s v="BACK Underdog Leading"/>
    <s v="Back the underdog when they are leading late"/>
    <n v="82"/>
    <x v="0"/>
    <s v="3-2"/>
    <s v="3-3"/>
    <n v="8.6"/>
    <b v="0"/>
    <n v="-1"/>
    <s v="Alemania"/>
    <s v="Bundesliga"/>
    <s v="2026-02-22 21:16:10"/>
  </r>
  <r>
    <x v="6"/>
    <x v="281"/>
    <s v="BACK Longshot Leading"/>
    <s v="Back the pre-match longshot when they are leading late"/>
    <n v="83"/>
    <x v="0"/>
    <s v="3-2"/>
    <s v="3-3"/>
    <n v="9.8000000000000007"/>
    <b v="0"/>
    <n v="-1"/>
    <s v="Alemania"/>
    <s v="Bundesliga"/>
    <s v="2026-02-22 21:17:44"/>
  </r>
  <r>
    <x v="6"/>
    <x v="785"/>
    <s v="BACK Draw 1-1"/>
    <s v="Back Draw when score is exactly 1-1 late"/>
    <n v="72"/>
    <x v="6"/>
    <s v="1-1"/>
    <s v="2-1"/>
    <n v="1.64"/>
    <b v="0"/>
    <n v="-1"/>
    <s v="Brasil"/>
    <s v="Paulista Serie A1"/>
    <s v="2026-02-22 21:35:06"/>
  </r>
  <r>
    <x v="6"/>
    <x v="659"/>
    <s v="BACK U3.5 3-Goal Lid"/>
    <s v="Back Under 3.5 when exactly 3 goals and low xG"/>
    <n v="64"/>
    <x v="14"/>
    <s v="2-1"/>
    <s v="3-1"/>
    <n v="2.72"/>
    <b v="0"/>
    <n v="-1"/>
    <s v="Francia"/>
    <s v="Ligue 1"/>
    <s v="2026-02-22 22:13:36"/>
  </r>
  <r>
    <x v="6"/>
    <x v="577"/>
    <s v="BACK CS One-Goal"/>
    <s v="Back current Correct Score at 1-0 / 0-1"/>
    <n v="71"/>
    <x v="3"/>
    <s v="1-0"/>
    <s v="3-0"/>
    <n v="2.06"/>
    <b v="0"/>
    <n v="-1"/>
    <s v="Italia"/>
    <s v="Serie A"/>
    <s v="2026-02-22 22:18:06"/>
  </r>
  <r>
    <x v="6"/>
    <x v="577"/>
    <s v="BACK CS 2-0/0-2"/>
    <s v="Back current Correct Score at 2-0 / 0-2"/>
    <n v="76"/>
    <x v="4"/>
    <s v="2-0"/>
    <s v="3-0"/>
    <n v="3.4"/>
    <b v="0"/>
    <n v="-1"/>
    <s v="Italia"/>
    <s v="Serie A"/>
    <s v="2026-02-22 22:22:15"/>
  </r>
  <r>
    <x v="6"/>
    <x v="723"/>
    <s v="BACK CS One-Goal"/>
    <s v="Back current Correct Score at 1-0 / 0-1"/>
    <n v="70"/>
    <x v="3"/>
    <s v="1-0"/>
    <s v="2-0"/>
    <n v="1.68"/>
    <b v="0"/>
    <n v="-1"/>
    <s v="Argentina"/>
    <s v="Liga Argentina"/>
    <s v="2026-02-22 22:31:09"/>
  </r>
  <r>
    <x v="6"/>
    <x v="614"/>
    <s v="BACK Underdog Leading"/>
    <s v="Back the underdog when they are leading late"/>
    <n v="58"/>
    <x v="0"/>
    <s v="1-0"/>
    <s v="1-1"/>
    <n v="1.65"/>
    <b v="0"/>
    <n v="-1"/>
    <s v="Desconocido"/>
    <s v="Desconocida"/>
    <s v="2026-02-22 23:19:55"/>
  </r>
  <r>
    <x v="6"/>
    <x v="786"/>
    <s v="BACK CS One-Goal"/>
    <s v="Back current Correct Score at 1-0 / 0-1"/>
    <n v="70"/>
    <x v="3"/>
    <s v="1-0"/>
    <s v="1-1"/>
    <n v="2"/>
    <b v="0"/>
    <n v="-1"/>
    <s v="Desconocido"/>
    <s v="Desconocida"/>
    <s v="2026-02-22 23:33:32"/>
  </r>
  <r>
    <x v="0"/>
    <x v="640"/>
    <s v="Odds Drift Contrarian"/>
    <s v="Back drifting team: cfg params (drift_min_pct, goal_diff_min, max_odds)"/>
    <n v="17"/>
    <x v="1"/>
    <s v="0-1"/>
    <s v="2-2"/>
    <n v="2.92"/>
    <b v="0"/>
    <n v="-1"/>
    <s v="Chile"/>
    <s v="Primera División"/>
    <s v="2026-02-23 00:47:39"/>
  </r>
  <r>
    <x v="0"/>
    <x v="787"/>
    <s v="BACK Underdog Leading"/>
    <s v="Back the underdog when they are leading late"/>
    <n v="58"/>
    <x v="0"/>
    <s v="1-0"/>
    <s v="1-1"/>
    <n v="1.67"/>
    <b v="0"/>
    <n v="-1"/>
    <s v="Brasil"/>
    <s v="Paulista Serie A1"/>
    <s v="2026-02-23 01:50:51"/>
  </r>
  <r>
    <x v="0"/>
    <x v="640"/>
    <s v="BACK U3.5 3-Goal Lid"/>
    <s v="Back Under 3.5 when exactly 3 goals and low xG"/>
    <n v="60"/>
    <x v="14"/>
    <s v="2-1"/>
    <s v="2-2"/>
    <n v="2.94"/>
    <b v="0"/>
    <n v="-1"/>
    <s v="Chile"/>
    <s v="Primera División"/>
    <s v="2026-02-23 01:50:51"/>
  </r>
  <r>
    <x v="0"/>
    <x v="787"/>
    <s v="BACK Longshot Leading"/>
    <s v="Back the pre-match longshot when they are leading late"/>
    <n v="70"/>
    <x v="0"/>
    <s v="1-0"/>
    <s v="1-1"/>
    <n v="1.51"/>
    <b v="0"/>
    <n v="-1"/>
    <s v="Brasil"/>
    <s v="Paulista Serie A1"/>
    <s v="2026-02-23 02:02:49"/>
  </r>
  <r>
    <x v="0"/>
    <x v="787"/>
    <s v="BACK CS One-Goal"/>
    <s v="Back current Correct Score at 1-0 / 0-1"/>
    <n v="73"/>
    <x v="3"/>
    <s v="1-0"/>
    <s v="1-1"/>
    <n v="1.86"/>
    <b v="0"/>
    <n v="-1"/>
    <s v="Brasil"/>
    <s v="Paulista Serie A1"/>
    <s v="2026-02-23 02:04:42"/>
  </r>
  <r>
    <x v="0"/>
    <x v="166"/>
    <s v="BACK CS 2-0/0-2"/>
    <s v="Back current Correct Score at 2-0 / 0-2"/>
    <n v="75"/>
    <x v="4"/>
    <s v="2-0"/>
    <s v="3-0"/>
    <n v="2.2999999999999998"/>
    <b v="0"/>
    <n v="-1"/>
    <s v="Desconocido"/>
    <s v="Desconocida"/>
    <s v="2026-02-23 02:16:08"/>
  </r>
  <r>
    <x v="0"/>
    <x v="788"/>
    <s v="BACK Underdog Leading"/>
    <s v="Back the underdog when they are leading late"/>
    <n v="58"/>
    <x v="1"/>
    <s v="0-1"/>
    <s v="2-1"/>
    <n v="1.95"/>
    <b v="0"/>
    <n v="-1"/>
    <s v="Desconocido"/>
    <s v="Desconocida"/>
    <s v="2026-02-23 14:21:53"/>
  </r>
  <r>
    <x v="0"/>
    <x v="788"/>
    <s v="BACK Draw xG Convergence"/>
    <s v="Back Draw when xG converges in tied match"/>
    <n v="70"/>
    <x v="6"/>
    <s v="1-1"/>
    <s v="2-1"/>
    <n v="2.88"/>
    <b v="0"/>
    <n v="-1"/>
    <s v="Desconocido"/>
    <s v="Desconocida"/>
    <s v="2026-02-23 14:33:57"/>
  </r>
  <r>
    <x v="0"/>
    <x v="789"/>
    <s v="BACK U3.5 3-Goal Lid"/>
    <s v="Back Under 3.5 when exactly 3 goals and low xG"/>
    <n v="72"/>
    <x v="14"/>
    <s v="3-0"/>
    <s v="3-1"/>
    <n v="2.02"/>
    <b v="0"/>
    <n v="-1"/>
    <s v="Arabia Saudita"/>
    <s v="Saudi Pro League"/>
    <s v="2026-02-23 21:36:39"/>
  </r>
  <r>
    <x v="15"/>
    <x v="790"/>
    <s v="BACK Draw 1-1"/>
    <s v="Back Draw when score is exactly 1-1 late"/>
    <n v="70"/>
    <x v="6"/>
    <s v="1-1"/>
    <s v="2-3"/>
    <n v="1.93"/>
    <b v="0"/>
    <n v="-1"/>
    <s v="Arabia Saudita"/>
    <s v="Saudi Pro League"/>
    <s v="2026-02-24 21:30:58"/>
  </r>
  <r>
    <x v="15"/>
    <x v="790"/>
    <s v="BACK U3.5 3-Goal Lid"/>
    <s v="Back Under 3.5 when exactly 3 goals and low xG"/>
    <n v="76"/>
    <x v="14"/>
    <s v="1-2"/>
    <s v="2-3"/>
    <n v="1.74"/>
    <b v="0"/>
    <n v="-1"/>
    <s v="Arabia Saudita"/>
    <s v="Saudi Pro League"/>
    <s v="2026-02-24 21:37:11"/>
  </r>
  <r>
    <x v="15"/>
    <x v="283"/>
    <s v="BACK Over 3.5 Early Goals"/>
    <s v="Back Over 3.5 when exactly 3 goals scored before min 65: market underprices 4th goal"/>
    <n v="49"/>
    <x v="12"/>
    <s v="2-1"/>
    <s v="2-1"/>
    <n v="2.72"/>
    <b v="0"/>
    <n v="-1"/>
    <s v="Inglaterra"/>
    <s v="Championship"/>
    <s v="2026-02-24 21:53:37"/>
  </r>
  <r>
    <x v="15"/>
    <x v="791"/>
    <s v="BACK Draw 1-1"/>
    <s v="Back Draw when score is exactly 1-1 late"/>
    <n v="70"/>
    <x v="6"/>
    <s v="1-1"/>
    <s v="1-2"/>
    <n v="1.77"/>
    <b v="0"/>
    <n v="-1"/>
    <s v="Escocia"/>
    <s v="Challenge Cup"/>
    <s v="2026-02-24 22:00:02"/>
  </r>
  <r>
    <x v="15"/>
    <x v="792"/>
    <s v="BACK Underdog Leading"/>
    <s v="Back the underdog when they are leading late"/>
    <n v="58"/>
    <x v="1"/>
    <s v="0-1"/>
    <s v="1-1"/>
    <n v="1.64"/>
    <b v="0"/>
    <n v="-1"/>
    <s v="Inglaterra"/>
    <s v="Championship"/>
    <s v="2026-02-24 22:02:11"/>
  </r>
  <r>
    <x v="15"/>
    <x v="792"/>
    <s v="BACK Longshot Leading"/>
    <s v="Back the pre-match longshot when they are leading late"/>
    <n v="71"/>
    <x v="1"/>
    <s v="0-1"/>
    <s v="1-1"/>
    <n v="1.51"/>
    <b v="0"/>
    <n v="-1"/>
    <s v="Inglaterra"/>
    <s v="Championship"/>
    <s v="2026-02-24 22:14:08"/>
  </r>
  <r>
    <x v="15"/>
    <x v="588"/>
    <s v="BACK Draw 1-1"/>
    <s v="Back Draw when score is exactly 1-1 late"/>
    <n v="70"/>
    <x v="6"/>
    <s v="1-1"/>
    <s v="1-2"/>
    <n v="1.7"/>
    <b v="0"/>
    <n v="-1"/>
    <s v="Inglaterra"/>
    <s v="League Two"/>
    <s v="2026-02-24 22:15:54"/>
  </r>
  <r>
    <x v="15"/>
    <x v="698"/>
    <s v="BACK Draw 2-2 Late"/>
    <s v="Back Draw when score is exactly 2-2 late in the game"/>
    <n v="73"/>
    <x v="6"/>
    <s v="2-2"/>
    <s v="4-2"/>
    <n v="1.69"/>
    <b v="0"/>
    <n v="-1"/>
    <s v="Inglaterra"/>
    <s v="Championship"/>
    <s v="2026-02-24 22:17:40"/>
  </r>
  <r>
    <x v="31"/>
    <x v="699"/>
    <s v="BACK Longshot Leading"/>
    <s v="Back the pre-match longshot when they are leading late"/>
    <n v="86"/>
    <x v="1"/>
    <s v="0-1"/>
    <s v="1-1"/>
    <n v="7.6"/>
    <b v="0"/>
    <n v="-1"/>
    <s v="Argentina"/>
    <s v="Liga Argentina"/>
    <s v="2026-02-25 01:05:04"/>
  </r>
  <r>
    <x v="31"/>
    <x v="793"/>
    <s v="BACK U3.5 3-Goal Lid"/>
    <s v="Back Under 3.5 when exactly 3 goals and low xG"/>
    <n v="79"/>
    <x v="14"/>
    <s v="3-0"/>
    <s v="3-1"/>
    <n v="1.46"/>
    <b v="0"/>
    <n v="-1"/>
    <s v="Argentina"/>
    <s v="Liga Argentina"/>
    <s v="2026-02-25 03:09:29"/>
  </r>
  <r>
    <x v="31"/>
    <x v="241"/>
    <s v="BACK U3.5 3-Goal Lid"/>
    <s v="Back Under 3.5 when exactly 3 goals and low xG"/>
    <n v="61"/>
    <x v="14"/>
    <s v="3-0"/>
    <s v="4-1"/>
    <n v="3"/>
    <b v="0"/>
    <n v="-1"/>
    <s v="Internacional"/>
    <s v="Champions League"/>
    <s v="2026-02-25 20:05:19"/>
  </r>
  <r>
    <x v="31"/>
    <x v="205"/>
    <s v="BACK Over 3.5 Early Goals"/>
    <s v="Back Over 3.5 when exactly 3 goals scored before min 65: market underprices 4th goal"/>
    <n v="48"/>
    <x v="12"/>
    <s v="3-0"/>
    <s v="3-0"/>
    <n v="2.2999999999999998"/>
    <b v="0"/>
    <n v="-1"/>
    <s v="Inglaterra"/>
    <s v="Championship"/>
    <s v="2026-02-25 21:51:52"/>
  </r>
  <r>
    <x v="31"/>
    <x v="794"/>
    <s v="BACK Away Fav Leading"/>
    <s v="Back away favourite when leading late"/>
    <n v="69"/>
    <x v="1"/>
    <s v="0-1"/>
    <s v="1-1"/>
    <n v="1.35"/>
    <b v="0"/>
    <n v="-1"/>
    <s v="Escocia"/>
    <s v="Challenge Cup"/>
    <s v="2026-02-25 22:12:05"/>
  </r>
  <r>
    <x v="31"/>
    <x v="217"/>
    <s v="BACK Over 3.5 Early Goals"/>
    <s v="Back Over 3.5 when exactly 3 goals scored before min 65: market underprices 4th goal"/>
    <n v="57"/>
    <x v="12"/>
    <s v="2-1"/>
    <s v="2-1"/>
    <n v="3.05"/>
    <b v="0"/>
    <n v="-1"/>
    <s v="Inglaterra"/>
    <s v="Championship"/>
    <s v="2026-02-25 22:14:42"/>
  </r>
  <r>
    <x v="31"/>
    <x v="544"/>
    <s v="BACK U3.5 3-Goal Lid"/>
    <s v="Back Under 3.5 when exactly 3 goals and low xG"/>
    <n v="67"/>
    <x v="14"/>
    <s v="2-1"/>
    <s v="2-2"/>
    <n v="3.55"/>
    <b v="0"/>
    <n v="-1"/>
    <s v="Internacional"/>
    <s v="Champions League"/>
    <s v="2026-02-25 22:27:23"/>
  </r>
  <r>
    <x v="31"/>
    <x v="617"/>
    <s v="BACK Draw 1-1"/>
    <s v="Back Draw when score is exactly 1-1 late"/>
    <n v="70"/>
    <x v="6"/>
    <s v="1-1"/>
    <s v="1-2"/>
    <n v="1.67"/>
    <b v="0"/>
    <n v="-1"/>
    <s v="Argentina"/>
    <s v="Liga Argentina"/>
    <s v="2026-02-25 22:32:51"/>
  </r>
  <r>
    <x v="31"/>
    <x v="795"/>
    <s v="BACK Draw 1-1"/>
    <s v="Back Draw when score is exactly 1-1 late"/>
    <n v="70"/>
    <x v="6"/>
    <s v="1-1"/>
    <s v="2-1"/>
    <n v="2.04"/>
    <b v="0"/>
    <n v="-1"/>
    <s v="Internacional"/>
    <s v="Champions League"/>
    <s v="2026-02-25 22:32:51"/>
  </r>
  <r>
    <x v="28"/>
    <x v="229"/>
    <s v="BACK Over 3.5 Early Goals"/>
    <s v="Back Over 3.5 when exactly 3 goals scored before min 65: market underprices 4th goal"/>
    <n v="53"/>
    <x v="12"/>
    <s v="2-1"/>
    <s v="2-1"/>
    <n v="2.54"/>
    <b v="0"/>
    <n v="-1"/>
    <s v="Internacional"/>
    <s v="Copa Libertadores"/>
    <s v="2026-02-26 00:17:31"/>
  </r>
  <r>
    <x v="28"/>
    <x v="118"/>
    <s v="Odds Drift Contrarian"/>
    <s v="Back drifting team: cfg params (drift_min_pct, goal_diff_min, max_odds)"/>
    <n v="55"/>
    <x v="0"/>
    <s v="1-0"/>
    <s v="1-1"/>
    <n v="1.71"/>
    <b v="0"/>
    <n v="-1"/>
    <s v="Brasil"/>
    <s v="Série A"/>
    <s v="2026-02-26 00:19:02"/>
  </r>
  <r>
    <x v="28"/>
    <x v="95"/>
    <s v="BACK U3.5 3-Goal Lid"/>
    <s v="Back Under 3.5 when exactly 3 goals and low xG"/>
    <n v="61"/>
    <x v="14"/>
    <s v="2-1"/>
    <s v="3-1"/>
    <n v="1.74"/>
    <b v="0"/>
    <n v="-1"/>
    <s v="Brasil"/>
    <s v="Copa do Brasil"/>
    <s v="2026-02-26 00:52:23"/>
  </r>
  <r>
    <x v="28"/>
    <x v="507"/>
    <s v="BACK Underdog Leading"/>
    <s v="Back the underdog when they are leading late"/>
    <n v="58"/>
    <x v="1"/>
    <s v="0-1"/>
    <s v="1-1"/>
    <n v="1.73"/>
    <b v="0"/>
    <n v="-1"/>
    <s v="Internacional"/>
    <s v="Europa League"/>
    <s v="2026-02-26 20:00:49"/>
  </r>
  <r>
    <x v="28"/>
    <x v="796"/>
    <s v="BACK U3.5 3-Goal Lid"/>
    <s v="Back Under 3.5 when exactly 3 goals and low xG"/>
    <n v="68"/>
    <x v="14"/>
    <s v="2-1"/>
    <s v="3-1"/>
    <n v="2.16"/>
    <b v="0"/>
    <n v="-1"/>
    <s v="Internacional"/>
    <s v="Conference League"/>
    <s v="2026-02-26 20:15:43"/>
  </r>
  <r>
    <x v="28"/>
    <x v="318"/>
    <s v="BACK Draw 1-1"/>
    <s v="Back Draw when score is exactly 1-1 late"/>
    <n v="74"/>
    <x v="6"/>
    <s v="1-1"/>
    <s v="0-1"/>
    <n v="2.36"/>
    <b v="0"/>
    <n v="-1"/>
    <s v="Internacional"/>
    <s v="Europa League"/>
    <s v="2026-02-26 20:16:57"/>
  </r>
  <r>
    <x v="28"/>
    <x v="671"/>
    <s v="BACK Underdog Leading"/>
    <s v="Back the underdog when they are leading late"/>
    <n v="58"/>
    <x v="1"/>
    <s v="0-1"/>
    <s v="1-1"/>
    <n v="1.68"/>
    <b v="0"/>
    <n v="-1"/>
    <s v="Arabia Saudita"/>
    <s v="Saudi Pro League"/>
    <s v="2026-02-26 21:20:52"/>
  </r>
  <r>
    <x v="28"/>
    <x v="671"/>
    <s v="BACK Longshot Leading"/>
    <s v="Back the pre-match longshot when they are leading late"/>
    <n v="70"/>
    <x v="1"/>
    <s v="0-1"/>
    <s v="1-1"/>
    <n v="1.57"/>
    <b v="0"/>
    <n v="-1"/>
    <s v="Arabia Saudita"/>
    <s v="Saudi Pro League"/>
    <s v="2026-02-26 21:33:08"/>
  </r>
  <r>
    <x v="28"/>
    <x v="236"/>
    <s v="BACK U3.5 3-Goal Lid"/>
    <s v="Back Under 3.5 when exactly 3 goals and low xG"/>
    <n v="60"/>
    <x v="14"/>
    <s v="1-2"/>
    <s v="1-3"/>
    <n v="3.15"/>
    <b v="0"/>
    <n v="-1"/>
    <s v="Internacional"/>
    <s v="Europa League"/>
    <s v="2026-02-26 22:18:09"/>
  </r>
  <r>
    <x v="28"/>
    <x v="284"/>
    <s v="BACK U3.5 3-Goal Lid"/>
    <s v="Back Under 3.5 when exactly 3 goals and low xG"/>
    <n v="60"/>
    <x v="14"/>
    <s v="3-0"/>
    <s v="4-0"/>
    <n v="3.25"/>
    <b v="0"/>
    <n v="-1"/>
    <s v="Internacional"/>
    <s v="Conference League"/>
    <s v="2026-02-26 22:18:52"/>
  </r>
  <r>
    <x v="28"/>
    <x v="797"/>
    <s v="BACK Draw 1-1"/>
    <s v="Back Draw when score is exactly 1-1 late"/>
    <n v="76"/>
    <x v="6"/>
    <s v="1-1"/>
    <s v="2-1"/>
    <n v="1.4"/>
    <b v="0"/>
    <n v="-1"/>
    <s v="Brasil"/>
    <s v="Carioca"/>
    <s v="2026-02-26 22:41:24"/>
  </r>
  <r>
    <x v="17"/>
    <x v="620"/>
    <s v="BACK Draw 1-1"/>
    <s v="Back Draw when score is exactly 1-1 late"/>
    <n v="70"/>
    <x v="6"/>
    <s v="1-1"/>
    <s v="1-2"/>
    <n v="1.61"/>
    <b v="0"/>
    <n v="-1"/>
    <s v="Internacional"/>
    <s v="Copa Libertadores"/>
    <s v="2026-02-27 00:28:52"/>
  </r>
  <r>
    <x v="17"/>
    <x v="706"/>
    <s v="BACK Draw 1-1"/>
    <s v="Back Draw when score is exactly 1-1 late"/>
    <n v="70"/>
    <x v="6"/>
    <s v="1-1"/>
    <s v="2-1"/>
    <n v="2.06"/>
    <b v="0"/>
    <n v="-1"/>
    <s v="Internacional"/>
    <s v="Copa Sudamericana"/>
    <s v="2026-02-27 03:02:00"/>
  </r>
  <r>
    <x v="17"/>
    <x v="798"/>
    <s v="BACK Home Fav Leading"/>
    <s v="Back home favourite when leading late"/>
    <n v="82"/>
    <x v="0"/>
    <s v="1-0"/>
    <s v="0-1"/>
    <n v="3.7"/>
    <b v="0"/>
    <n v="-1"/>
    <s v="Internacional"/>
    <s v="Copa Libertadores"/>
    <s v="2026-02-27 03:10:56"/>
  </r>
  <r>
    <x v="17"/>
    <x v="799"/>
    <s v="BACK U3.5 3-Goal Lid"/>
    <s v="Back Under 3.5 when exactly 3 goals and low xG"/>
    <n v="80"/>
    <x v="14"/>
    <s v="3-0"/>
    <s v="3-1"/>
    <n v="1.54"/>
    <b v="0"/>
    <n v="-1"/>
    <s v="Alemania"/>
    <s v="Bundesliga"/>
    <s v="2026-02-27 20:10:19"/>
  </r>
  <r>
    <x v="17"/>
    <x v="800"/>
    <s v="BACK U3.5 3-Goal Lid"/>
    <s v="Back Under 3.5 when exactly 3 goals and low xG"/>
    <n v="60"/>
    <x v="14"/>
    <s v="2-1"/>
    <s v="3-1"/>
    <n v="2.94"/>
    <b v="0"/>
    <n v="-1"/>
    <s v="Arabia Saudita"/>
    <s v="Saudi Pro League"/>
    <s v="2026-02-27 21:20:38"/>
  </r>
  <r>
    <x v="17"/>
    <x v="508"/>
    <s v="BACK Draw 1-1"/>
    <s v="Back Draw when score is exactly 1-1 late"/>
    <n v="70"/>
    <x v="6"/>
    <s v="1-1"/>
    <s v="3-1"/>
    <n v="12"/>
    <b v="0"/>
    <n v="-1"/>
    <s v="Portugal"/>
    <s v="Primeira Liga"/>
    <s v="2026-02-27 21:22:56"/>
  </r>
  <r>
    <x v="17"/>
    <x v="801"/>
    <s v="BACK Draw 1-1"/>
    <s v="Back Draw when score is exactly 1-1 late"/>
    <n v="70"/>
    <x v="6"/>
    <s v="1-1"/>
    <s v="2-1"/>
    <n v="1.71"/>
    <b v="0"/>
    <n v="-1"/>
    <s v="Francia"/>
    <s v="Ligue 2"/>
    <s v="2026-02-27 21:28:55"/>
  </r>
  <r>
    <x v="17"/>
    <x v="603"/>
    <s v="BACK Draw 1-1"/>
    <s v="Back Draw when score is exactly 1-1 late"/>
    <n v="70"/>
    <x v="6"/>
    <s v="1-1"/>
    <s v="1-2"/>
    <n v="1.78"/>
    <b v="0"/>
    <n v="-1"/>
    <s v="Inglaterra"/>
    <s v="Championship"/>
    <s v="2026-02-27 22:27:25"/>
  </r>
  <r>
    <x v="25"/>
    <x v="465"/>
    <s v="Odds Drift Contrarian"/>
    <s v="Back drifting team: cfg params (drift_min_pct, goal_diff_min, max_odds)"/>
    <n v="36"/>
    <x v="1"/>
    <s v="0-1"/>
    <s v="1-1"/>
    <n v="42"/>
    <b v="0"/>
    <n v="-1"/>
    <s v="Inglaterra"/>
    <s v="Premier League"/>
    <s v="2026-02-28 14:08:38"/>
  </r>
  <r>
    <x v="25"/>
    <x v="802"/>
    <s v="BACK Draw 1-1"/>
    <s v="Back Draw when score is exactly 1-1 late"/>
    <n v="72"/>
    <x v="6"/>
    <s v="1-1"/>
    <s v="3-1"/>
    <n v="1.67"/>
    <b v="0"/>
    <n v="-1"/>
    <s v="Inglaterra"/>
    <s v="Championship"/>
    <s v="2026-02-28 15:01:58"/>
  </r>
  <r>
    <x v="25"/>
    <x v="802"/>
    <s v="BACK U3.5 3-Goal Lid"/>
    <s v="Back Under 3.5 when exactly 3 goals and low xG"/>
    <n v="76"/>
    <x v="14"/>
    <s v="2-1"/>
    <s v="3-1"/>
    <n v="1.56"/>
    <b v="0"/>
    <n v="-1"/>
    <s v="Inglaterra"/>
    <s v="Championship"/>
    <s v="2026-02-28 15:06:10"/>
  </r>
  <r>
    <x v="25"/>
    <x v="803"/>
    <s v="BACK U3.5 3-Goal Lid"/>
    <s v="Back Under 3.5 when exactly 3 goals and low xG"/>
    <n v="80"/>
    <x v="14"/>
    <s v="3-0"/>
    <s v="4-1"/>
    <n v="1.59"/>
    <b v="0"/>
    <n v="-1"/>
    <s v="Dinamarca"/>
    <s v="1st Division"/>
    <s v="2026-02-28 15:40:08"/>
  </r>
  <r>
    <x v="25"/>
    <x v="804"/>
    <s v="BACK U3.5 3-Goal Lid"/>
    <s v="Back Under 3.5 when exactly 3 goals and low xG"/>
    <n v="61"/>
    <x v="14"/>
    <s v="2-1"/>
    <s v="3-1"/>
    <n v="3.1"/>
    <b v="0"/>
    <n v="-1"/>
    <s v="Escocia"/>
    <s v="Championship"/>
    <s v="2026-02-28 17:18:05"/>
  </r>
  <r>
    <x v="25"/>
    <x v="805"/>
    <s v="BACK Underdog Leading"/>
    <s v="Back the underdog when they are leading late"/>
    <n v="63"/>
    <x v="1"/>
    <s v="0-1"/>
    <s v="2-1"/>
    <n v="1.6"/>
    <b v="0"/>
    <n v="-1"/>
    <s v="Inglaterra"/>
    <s v="League Two"/>
    <s v="2026-02-28 17:23:49"/>
  </r>
  <r>
    <x v="25"/>
    <x v="805"/>
    <s v="BACK Draw 1-1"/>
    <s v="Back Draw when score is exactly 1-1 late"/>
    <n v="80"/>
    <x v="6"/>
    <s v="1-1"/>
    <s v="2-1"/>
    <n v="1.52"/>
    <b v="0"/>
    <n v="-1"/>
    <s v="Inglaterra"/>
    <s v="League Two"/>
    <s v="2026-02-28 17:38:30"/>
  </r>
  <r>
    <x v="25"/>
    <x v="806"/>
    <s v="BACK Underdog Leading"/>
    <s v="Back the underdog when they are leading late"/>
    <n v="58"/>
    <x v="1"/>
    <s v="0-1"/>
    <s v="2-1"/>
    <n v="2.9"/>
    <b v="0"/>
    <n v="-1"/>
    <s v="Suiza"/>
    <s v="Super League"/>
    <s v="2026-02-28 19:18:27"/>
  </r>
  <r>
    <x v="25"/>
    <x v="806"/>
    <s v="BACK Draw 1-1"/>
    <s v="Back Draw when score is exactly 1-1 late"/>
    <n v="70"/>
    <x v="6"/>
    <s v="1-1"/>
    <s v="2-1"/>
    <n v="2.72"/>
    <b v="0"/>
    <n v="-1"/>
    <s v="Suiza"/>
    <s v="Super League"/>
    <s v="2026-02-28 19:28:51"/>
  </r>
  <r>
    <x v="25"/>
    <x v="807"/>
    <s v="BACK Draw 1-1"/>
    <s v="Back Draw when score is exactly 1-1 late"/>
    <n v="70"/>
    <x v="6"/>
    <s v="1-1"/>
    <s v="1-2"/>
    <n v="1.71"/>
    <b v="0"/>
    <n v="-1"/>
    <s v="Italia"/>
    <s v="Serie A"/>
    <s v="2026-02-28 19:31:19"/>
  </r>
  <r>
    <x v="25"/>
    <x v="690"/>
    <s v="BACK U3.5 3-Goal Lid"/>
    <s v="Back Under 3.5 when exactly 3 goals and low xG"/>
    <n v="69"/>
    <x v="14"/>
    <s v="1-2"/>
    <s v="2-3"/>
    <n v="2.78"/>
    <b v="0"/>
    <n v="-1"/>
    <s v="Alemania"/>
    <s v="Bundesliga"/>
    <s v="2026-02-28 20:03:45"/>
  </r>
  <r>
    <x v="25"/>
    <x v="808"/>
    <s v="BACK U3.5 3-Goal Lid"/>
    <s v="Back Under 3.5 when exactly 3 goals and low xG"/>
    <n v="62"/>
    <x v="14"/>
    <s v="0-3"/>
    <s v="1-3"/>
    <n v="3.9"/>
    <b v="0"/>
    <n v="-1"/>
    <s v="Holanda"/>
    <s v="Eredivisie"/>
    <s v="2026-02-28 20:13:21"/>
  </r>
  <r>
    <x v="25"/>
    <x v="690"/>
    <s v="BACK Draw 2-2 Late"/>
    <s v="Back Draw when score is exactly 2-2 late in the game"/>
    <n v="85"/>
    <x v="6"/>
    <s v="2-2"/>
    <s v="2-3"/>
    <n v="1.51"/>
    <b v="0"/>
    <n v="-1"/>
    <s v="Alemania"/>
    <s v="Bundesliga"/>
    <s v="2026-02-28 20:19:56"/>
  </r>
  <r>
    <x v="25"/>
    <x v="809"/>
    <s v="BACK Draw 1-1"/>
    <s v="Back Draw when score is exactly 1-1 late"/>
    <n v="71"/>
    <x v="6"/>
    <s v="1-1"/>
    <s v="1-2"/>
    <n v="1.51"/>
    <b v="0"/>
    <n v="-1"/>
    <s v="Portugal"/>
    <s v="Primeira Liga"/>
    <s v="2026-02-28 20:35:07"/>
  </r>
  <r>
    <x v="25"/>
    <x v="810"/>
    <s v="BACK Underdog Leading"/>
    <s v="Back the underdog when they are leading late"/>
    <n v="58"/>
    <x v="0"/>
    <s v="1-0"/>
    <s v="1-3"/>
    <n v="3.25"/>
    <b v="0"/>
    <n v="-1"/>
    <s v="Arabia Saudita"/>
    <s v="Saudi Pro League"/>
    <s v="2026-02-28 21:19:49"/>
  </r>
  <r>
    <x v="25"/>
    <x v="811"/>
    <s v="BACK U3.5 3-Goal Lid"/>
    <s v="Back Under 3.5 when exactly 3 goals and low xG"/>
    <n v="67"/>
    <x v="14"/>
    <s v="1-2"/>
    <s v="1-3"/>
    <n v="2.6"/>
    <b v="0"/>
    <n v="-1"/>
    <s v="Arabia Saudita"/>
    <s v="Saudi Pro League"/>
    <s v="2026-02-28 21:25:19"/>
  </r>
  <r>
    <x v="25"/>
    <x v="810"/>
    <s v="BACK Draw 1-1"/>
    <s v="Back Draw when score is exactly 1-1 late"/>
    <n v="72"/>
    <x v="6"/>
    <s v="1-1"/>
    <s v="1-3"/>
    <n v="1.91"/>
    <b v="0"/>
    <n v="-1"/>
    <s v="Arabia Saudita"/>
    <s v="Saudi Pro League"/>
    <s v="2026-02-28 21:33:09"/>
  </r>
  <r>
    <x v="25"/>
    <x v="812"/>
    <s v="Goal Clustering"/>
    <s v="Back Over after recent goal with active SoT"/>
    <n v="38"/>
    <x v="16"/>
    <s v="0-1"/>
    <s v="0-1"/>
    <n v="1.1299999999999999"/>
    <b v="0"/>
    <n v="-1"/>
    <s v="Francia"/>
    <s v="Ligue 1"/>
    <s v="2026-02-28 21:43:43"/>
  </r>
  <r>
    <x v="25"/>
    <x v="196"/>
    <s v="BACK Underdog Leading"/>
    <s v="Back the underdog when they are leading late"/>
    <n v="59"/>
    <x v="0"/>
    <s v="1-0"/>
    <s v="1-1"/>
    <n v="1.78"/>
    <b v="0"/>
    <n v="-1"/>
    <s v="Alemania"/>
    <s v="Bundesliga"/>
    <s v="2026-02-28 21:47:45"/>
  </r>
  <r>
    <x v="25"/>
    <x v="196"/>
    <s v="BACK Longshot Leading"/>
    <s v="Back the pre-match longshot when they are leading late"/>
    <n v="73"/>
    <x v="0"/>
    <s v="1-0"/>
    <s v="1-1"/>
    <n v="1.57"/>
    <b v="0"/>
    <n v="-1"/>
    <s v="Alemania"/>
    <s v="Bundesliga"/>
    <s v="2026-02-28 22:01:32"/>
  </r>
  <r>
    <x v="25"/>
    <x v="718"/>
    <s v="BACK U3.5 3-Goal Lid"/>
    <s v="Back Under 3.5 when exactly 3 goals and low xG"/>
    <n v="60"/>
    <x v="14"/>
    <s v="0-3"/>
    <s v="1-3"/>
    <n v="3.6"/>
    <b v="0"/>
    <n v="-1"/>
    <s v="España"/>
    <s v="Segunda División"/>
    <s v="2026-02-28 22:25:43"/>
  </r>
  <r>
    <x v="25"/>
    <x v="450"/>
    <s v="BACK U3.5 3-Goal Lid"/>
    <s v="Back Under 3.5 when exactly 3 goals and low xG"/>
    <n v="61"/>
    <x v="14"/>
    <s v="1-2"/>
    <s v="2-3"/>
    <n v="3.75"/>
    <b v="0"/>
    <n v="-1"/>
    <s v="Holanda"/>
    <s v="Eredivisie"/>
    <s v="2026-02-28 22:25:43"/>
  </r>
  <r>
    <x v="25"/>
    <x v="431"/>
    <s v="Goal Clustering"/>
    <s v="Back Over after recent goal with active SoT"/>
    <n v="41"/>
    <x v="17"/>
    <s v="1-1"/>
    <s v="1-1"/>
    <n v="1.98"/>
    <b v="0"/>
    <n v="-1"/>
    <s v="Argentina"/>
    <s v="Liga Argentina"/>
    <s v="2026-02-28 22:27:52"/>
  </r>
  <r>
    <x v="25"/>
    <x v="813"/>
    <s v="BACK U3.5 3-Goal Lid"/>
    <s v="Back Under 3.5 when exactly 3 goals and low xG"/>
    <n v="61"/>
    <x v="14"/>
    <s v="3-0"/>
    <s v="4-2"/>
    <n v="2.38"/>
    <b v="0"/>
    <n v="-1"/>
    <s v="Brasil"/>
    <s v="Baiano"/>
    <s v="2026-02-28 22:27:52"/>
  </r>
  <r>
    <x v="25"/>
    <x v="79"/>
    <s v="BACK U3.5 3-Goal Lid"/>
    <s v="Back Under 3.5 when exactly 3 goals and low xG"/>
    <n v="76"/>
    <x v="14"/>
    <s v="2-1"/>
    <s v="2-2"/>
    <n v="1.42"/>
    <b v="0"/>
    <n v="-1"/>
    <s v="Uruguay"/>
    <s v="Liga Uruguaya"/>
    <s v="2026-02-28 22:33:45"/>
  </r>
  <r>
    <x v="25"/>
    <x v="289"/>
    <s v="BACK Over 3.5 Early Goals"/>
    <s v="Back Over 3.5 when exactly 3 goals scored before min 65: market underprices 4th goal"/>
    <n v="54"/>
    <x v="12"/>
    <s v="0-3"/>
    <s v="0-3"/>
    <n v="3.55"/>
    <b v="0"/>
    <n v="-1"/>
    <s v="Colombia"/>
    <s v="Liga Colombiana"/>
    <s v="2026-02-28 23:26:29"/>
  </r>
  <r>
    <x v="11"/>
    <x v="814"/>
    <s v="BACK U3.5 3-Goal Lid"/>
    <s v="Back Under 3.5 when exactly 3 goals and low xG"/>
    <n v="60"/>
    <x v="14"/>
    <s v="2-1"/>
    <s v="4-2"/>
    <n v="2.86"/>
    <b v="0"/>
    <n v="-1"/>
    <s v="Chile"/>
    <s v="Primera División"/>
    <s v="2026-03-01 01:51:24"/>
  </r>
  <r>
    <x v="11"/>
    <x v="402"/>
    <s v="BACK U3.5 3-Goal Lid"/>
    <s v="Back Under 3.5 when exactly 3 goals and low xG"/>
    <n v="73"/>
    <x v="14"/>
    <s v="2-1"/>
    <s v="2-2"/>
    <n v="2"/>
    <b v="0"/>
    <n v="-1"/>
    <s v="USA"/>
    <s v="MLS"/>
    <s v="2026-03-01 04:10:32"/>
  </r>
  <r>
    <x v="11"/>
    <x v="184"/>
    <s v="BACK U3.5 3-Goal Lid"/>
    <s v="Back Under 3.5 when exactly 3 goals and low xG"/>
    <n v="60"/>
    <x v="14"/>
    <s v="2-1"/>
    <s v="2-3"/>
    <n v="2.8"/>
    <b v="0"/>
    <n v="-1"/>
    <s v="Corea del Sur"/>
    <s v="K1 League"/>
    <s v="2026-03-01 07:19:33"/>
  </r>
  <r>
    <x v="11"/>
    <x v="63"/>
    <s v="BACK Draw 1-1"/>
    <s v="Back Draw when score is exactly 1-1 late"/>
    <n v="71"/>
    <x v="6"/>
    <s v="1-1"/>
    <s v="2-1"/>
    <n v="1.76"/>
    <b v="0"/>
    <n v="-1"/>
    <s v="Japón"/>
    <s v="J-League"/>
    <s v="2026-03-01 07:31:32"/>
  </r>
  <r>
    <x v="11"/>
    <x v="184"/>
    <s v="BACK Draw Equalizer Late"/>
    <s v="Back Draw after underdog equalizes against pre-match favourite"/>
    <n v="82"/>
    <x v="6"/>
    <s v="2-2"/>
    <s v="2-3"/>
    <n v="8.4"/>
    <b v="0"/>
    <n v="-1"/>
    <s v="Corea del Sur"/>
    <s v="K1 League"/>
    <s v="2026-03-01 07:42:59"/>
  </r>
  <r>
    <x v="11"/>
    <x v="815"/>
    <s v="BACK U3.5 3-Goal Lid"/>
    <s v="Back Under 3.5 when exactly 3 goals and low xG"/>
    <n v="60"/>
    <x v="14"/>
    <s v="2-1"/>
    <s v="2-2"/>
    <n v="3.9"/>
    <b v="0"/>
    <n v="-1"/>
    <s v="Escocia"/>
    <s v="Premiership"/>
    <s v="2026-03-01 14:19:07"/>
  </r>
  <r>
    <x v="11"/>
    <x v="511"/>
    <s v="BACK U3.5 3-Goal Lid"/>
    <s v="Back Under 3.5 when exactly 3 goals and low xG"/>
    <n v="67"/>
    <x v="14"/>
    <s v="1-2"/>
    <s v="1-3"/>
    <n v="3.2"/>
    <b v="0"/>
    <n v="-1"/>
    <s v="Alemania"/>
    <s v="Bundesliga"/>
    <s v="2026-03-01 14:55:37"/>
  </r>
  <r>
    <x v="11"/>
    <x v="540"/>
    <s v="BACK Draw 1-1"/>
    <s v="Back Draw when score is exactly 1-1 late"/>
    <n v="70"/>
    <x v="6"/>
    <s v="1-1"/>
    <s v="1-2"/>
    <n v="4.4000000000000004"/>
    <b v="0"/>
    <n v="-1"/>
    <s v="Alemania"/>
    <s v="Bundesliga"/>
    <s v="2026-03-01 15:01:28"/>
  </r>
  <r>
    <x v="11"/>
    <x v="816"/>
    <s v="BACK Draw 1-1"/>
    <s v="Back Draw when score is exactly 1-1 late"/>
    <n v="70"/>
    <x v="6"/>
    <s v="1-1"/>
    <s v="2-1"/>
    <n v="1.99"/>
    <b v="0"/>
    <n v="-1"/>
    <s v="Alemania"/>
    <s v="Bundesliga"/>
    <s v="2026-03-01 15:03:09"/>
  </r>
  <r>
    <x v="11"/>
    <x v="107"/>
    <s v="BACK U3.5 3-Goal Lid"/>
    <s v="Back Under 3.5 when exactly 3 goals and low xG"/>
    <n v="60"/>
    <x v="14"/>
    <s v="1-2"/>
    <s v="2-2"/>
    <n v="2.2799999999999998"/>
    <b v="0"/>
    <n v="-1"/>
    <s v="España"/>
    <s v="La Liga"/>
    <s v="2026-03-01 15:22:31"/>
  </r>
  <r>
    <x v="11"/>
    <x v="817"/>
    <s v="BACK U3.5 3-Goal Lid"/>
    <s v="Back Under 3.5 when exactly 3 goals and low xG"/>
    <n v="60"/>
    <x v="14"/>
    <s v="2-1"/>
    <s v="2-3"/>
    <n v="2.38"/>
    <b v="0"/>
    <n v="-1"/>
    <s v="España"/>
    <s v="Segunda División"/>
    <s v="2026-03-01 15:22:31"/>
  </r>
  <r>
    <x v="11"/>
    <x v="326"/>
    <s v="BACK U3.5 3-Goal Lid"/>
    <s v="Back Under 3.5 when exactly 3 goals and low xG"/>
    <n v="61"/>
    <x v="14"/>
    <s v="2-1"/>
    <s v="3-2"/>
    <n v="4.0999999999999996"/>
    <b v="0"/>
    <n v="-1"/>
    <s v="Holanda"/>
    <s v="Eredivisie"/>
    <s v="2026-03-01 15:57:00"/>
  </r>
  <r>
    <x v="11"/>
    <x v="818"/>
    <s v="BACK U3.5 3-Goal Lid"/>
    <s v="Back Under 3.5 when exactly 3 goals and low xG"/>
    <n v="60"/>
    <x v="14"/>
    <s v="3-0"/>
    <s v="4-0"/>
    <n v="4.4000000000000004"/>
    <b v="0"/>
    <n v="-1"/>
    <s v="Alemania"/>
    <s v="Bundesliga"/>
    <s v="2026-03-01 16:49:17"/>
  </r>
  <r>
    <x v="11"/>
    <x v="197"/>
    <s v="BACK Over 3.5 Early Goals"/>
    <s v="Back Over 3.5 when exactly 3 goals scored before min 65: market underprices 4th goal"/>
    <n v="59"/>
    <x v="12"/>
    <s v="0-3"/>
    <s v="0-3"/>
    <n v="2.66"/>
    <b v="0"/>
    <n v="-1"/>
    <s v="Chile"/>
    <s v="Primera División"/>
    <s v="2026-03-01 17:21:40"/>
  </r>
  <r>
    <x v="11"/>
    <x v="356"/>
    <s v="BACK Draw Equalizer Late"/>
    <s v="Back Draw after underdog equalizes against pre-match favourite"/>
    <n v="69"/>
    <x v="6"/>
    <s v="1-1"/>
    <s v="4-3"/>
    <n v="2.62"/>
    <b v="0"/>
    <n v="-1"/>
    <s v="Bulgaria"/>
    <s v="Liga A"/>
    <s v="2026-03-01 17:48:32"/>
  </r>
  <r>
    <x v="11"/>
    <x v="73"/>
    <s v="BACK U3.5 3-Goal Lid"/>
    <s v="Back Under 3.5 when exactly 3 goals and low xG"/>
    <n v="61"/>
    <x v="14"/>
    <s v="2-1"/>
    <s v="2-2"/>
    <n v="1.74"/>
    <b v="0"/>
    <n v="-1"/>
    <s v="Portugal"/>
    <s v="Primeira Liga"/>
    <s v="2026-03-01 17:55:45"/>
  </r>
  <r>
    <x v="11"/>
    <x v="819"/>
    <s v="BACK Draw 1-1"/>
    <s v="Back Draw when score is exactly 1-1 late"/>
    <n v="70"/>
    <x v="6"/>
    <s v="1-1"/>
    <s v="1-2"/>
    <n v="2.08"/>
    <b v="0"/>
    <n v="-1"/>
    <s v="Dinamarca"/>
    <s v="Superligaen"/>
    <s v="2026-03-01 18:31:52"/>
  </r>
  <r>
    <x v="11"/>
    <x v="339"/>
    <s v="BACK Draw 1-1"/>
    <s v="Back Draw when score is exactly 1-1 late"/>
    <n v="71"/>
    <x v="6"/>
    <s v="1-1"/>
    <s v="2-1"/>
    <n v="1.95"/>
    <b v="0"/>
    <n v="-1"/>
    <s v="Dinamarca"/>
    <s v="Superligaen"/>
    <s v="2026-03-01 18:31:52"/>
  </r>
  <r>
    <x v="11"/>
    <x v="346"/>
    <s v="BACK U3.5 3-Goal Lid"/>
    <s v="Back Under 3.5 when exactly 3 goals and low xG"/>
    <n v="62"/>
    <x v="14"/>
    <s v="2-1"/>
    <s v="2-2"/>
    <n v="1.54"/>
    <b v="0"/>
    <n v="-1"/>
    <s v="Turquía"/>
    <s v="Süper Lig"/>
    <s v="2026-03-01 19:26:16"/>
  </r>
  <r>
    <x v="11"/>
    <x v="346"/>
    <s v="BACK Underdog Leading"/>
    <s v="Back the underdog when they are leading late"/>
    <n v="65"/>
    <x v="0"/>
    <s v="2-1"/>
    <s v="2-2"/>
    <n v="2.12"/>
    <b v="0"/>
    <n v="-1"/>
    <s v="Turquía"/>
    <s v="Süper Lig"/>
    <s v="2026-03-01 19:29:10"/>
  </r>
  <r>
    <x v="11"/>
    <x v="820"/>
    <s v="BACK Underdog Leading"/>
    <s v="Back the underdog when they are leading late"/>
    <n v="59"/>
    <x v="0"/>
    <s v="1-0"/>
    <s v="1-2"/>
    <n v="1.84"/>
    <b v="0"/>
    <n v="-1"/>
    <s v="Bélgica"/>
    <s v="Jupiler Pro League"/>
    <s v="2026-03-01 19:51:17"/>
  </r>
  <r>
    <x v="11"/>
    <x v="43"/>
    <s v="BACK U3.5 3-Goal Lid"/>
    <s v="Back Under 3.5 when exactly 3 goals and low xG"/>
    <n v="63"/>
    <x v="14"/>
    <s v="2-1"/>
    <s v="2-2"/>
    <n v="2.58"/>
    <b v="0"/>
    <n v="-1"/>
    <s v="España"/>
    <s v="La Liga"/>
    <s v="2026-03-01 19:57:16"/>
  </r>
  <r>
    <x v="11"/>
    <x v="820"/>
    <s v="Odds Drift Contrarian"/>
    <s v="Back drifting team: cfg params (drift_min_pct, goal_diff_min, max_odds)"/>
    <n v="64"/>
    <x v="0"/>
    <s v="1-0"/>
    <s v="1-2"/>
    <n v="2.36"/>
    <b v="0"/>
    <n v="-1"/>
    <s v="Bélgica"/>
    <s v="Jupiler Pro League"/>
    <s v="2026-03-01 19:57:16"/>
  </r>
  <r>
    <x v="11"/>
    <x v="820"/>
    <s v="BACK Longshot Leading"/>
    <s v="Back the pre-match longshot when they are leading late"/>
    <n v="70"/>
    <x v="0"/>
    <s v="1-0"/>
    <s v="1-2"/>
    <n v="2.14"/>
    <b v="0"/>
    <n v="-1"/>
    <s v="Bélgica"/>
    <s v="Jupiler Pro League"/>
    <s v="2026-03-01 20:02:20"/>
  </r>
  <r>
    <x v="11"/>
    <x v="820"/>
    <s v="BACK Draw 1-1"/>
    <s v="Back Draw when score is exactly 1-1 late"/>
    <n v="75"/>
    <x v="6"/>
    <s v="1-1"/>
    <s v="1-2"/>
    <n v="2.12"/>
    <b v="0"/>
    <n v="-1"/>
    <s v="Bélgica"/>
    <s v="Jupiler Pro League"/>
    <s v="2026-03-01 20:07:10"/>
  </r>
  <r>
    <x v="11"/>
    <x v="821"/>
    <s v="BACK Draw 1-1"/>
    <s v="Back Draw when score is exactly 1-1 late"/>
    <n v="72"/>
    <x v="6"/>
    <s v="1-1"/>
    <s v="3-2"/>
    <n v="1.65"/>
    <b v="0"/>
    <n v="-1"/>
    <s v="Colombia"/>
    <s v="Liga Colombiana"/>
    <s v="2026-03-01 21:31:38"/>
  </r>
  <r>
    <x v="11"/>
    <x v="821"/>
    <s v="BACK U3.5 3-Goal Lid"/>
    <s v="Back Under 3.5 when exactly 3 goals and low xG"/>
    <n v="78"/>
    <x v="14"/>
    <s v="2-1"/>
    <s v="3-2"/>
    <n v="1.51"/>
    <b v="0"/>
    <n v="-1"/>
    <s v="Colombia"/>
    <s v="Liga Colombiana"/>
    <s v="2026-03-01 21:36:56"/>
  </r>
  <r>
    <x v="11"/>
    <x v="493"/>
    <s v="BACK U3.5 3-Goal Lid"/>
    <s v="Back Under 3.5 when exactly 3 goals and low xG"/>
    <n v="60"/>
    <x v="14"/>
    <s v="1-2"/>
    <s v="3-3"/>
    <n v="2.7"/>
    <b v="0"/>
    <n v="-1"/>
    <s v="Brasil"/>
    <s v="Pernambucano"/>
    <s v="2026-03-01 23:32:27"/>
  </r>
  <r>
    <x v="16"/>
    <x v="822"/>
    <s v="BACK Underdog Leading"/>
    <s v="Back the underdog when they are leading late"/>
    <n v="59"/>
    <x v="1"/>
    <s v="0-1"/>
    <s v="1-1"/>
    <n v="2.8"/>
    <b v="0"/>
    <n v="-1"/>
    <s v="Argentina"/>
    <s v="Liga Argentina"/>
    <s v="2026-03-02 00:16:08"/>
  </r>
  <r>
    <x v="16"/>
    <x v="822"/>
    <s v="BACK Longshot Leading"/>
    <s v="Back the pre-match longshot when they are leading late"/>
    <n v="71"/>
    <x v="1"/>
    <s v="0-1"/>
    <s v="1-1"/>
    <n v="1.76"/>
    <b v="0"/>
    <n v="-1"/>
    <s v="Argentina"/>
    <s v="Liga Argentina"/>
    <s v="2026-03-02 00:48:49"/>
  </r>
  <r>
    <x v="16"/>
    <x v="823"/>
    <s v="BACK Draw 1-1"/>
    <s v="Back Draw when score is exactly 1-1 late"/>
    <n v="71"/>
    <x v="6"/>
    <s v="1-1"/>
    <s v="1-2"/>
    <n v="1.93"/>
    <b v="0"/>
    <n v="-1"/>
    <s v="Chile"/>
    <s v="Primera División"/>
    <s v="2026-03-02 02:12:04"/>
  </r>
  <r>
    <x v="16"/>
    <x v="824"/>
    <s v="BACK Draw 2-2 Late"/>
    <s v="Back Draw when score is exactly 2-2 late in the game"/>
    <n v="72"/>
    <x v="6"/>
    <s v="2-2"/>
    <s v="2-4"/>
    <n v="2.1800000000000002"/>
    <b v="0"/>
    <n v="-1"/>
    <s v="USA"/>
    <s v="MLS"/>
    <s v="2026-03-02 02:45:06"/>
  </r>
  <r>
    <x v="16"/>
    <x v="825"/>
    <s v="BACK U3.5 3-Goal Lid"/>
    <s v="Back Under 3.5 when exactly 3 goals and low xG"/>
    <n v="60"/>
    <x v="14"/>
    <s v="0-3"/>
    <s v="1-4"/>
    <n v="3.4"/>
    <b v="0"/>
    <n v="-1"/>
    <s v="España"/>
    <s v="Segunda División"/>
    <s v="2026-03-02 21:54:16"/>
  </r>
  <r>
    <x v="16"/>
    <x v="246"/>
    <s v="BACK Draw 1-1"/>
    <s v="Back Draw when score is exactly 1-1 late"/>
    <n v="71"/>
    <x v="6"/>
    <s v="1-1"/>
    <s v="1-2"/>
    <n v="2.1"/>
    <b v="0"/>
    <n v="-1"/>
    <s v="Portugal"/>
    <s v="Primeira Liga"/>
    <s v="2026-03-02 22:46:35"/>
  </r>
  <r>
    <x v="33"/>
    <x v="826"/>
    <s v="BACK U3.5 3-Goal Lid"/>
    <s v="Back Under 3.5 when exactly 3 goals and low xG"/>
    <n v="60"/>
    <x v="14"/>
    <s v="2-1"/>
    <s v="3-1"/>
    <n v="3.8"/>
    <b v="0"/>
    <n v="-1"/>
    <s v="Internacional"/>
    <s v="FIFA Women WC Qualifiers"/>
    <s v="2026-03-03 14:21:01"/>
  </r>
  <r>
    <x v="33"/>
    <x v="251"/>
    <s v="BACK Over 3.5 Early Goals"/>
    <s v="Back Over 3.5 when exactly 3 goals scored before min 65: market underprices 4th goal"/>
    <n v="52"/>
    <x v="12"/>
    <s v="0-3"/>
    <s v="0-3"/>
    <n v="2.78"/>
    <b v="0"/>
    <n v="-1"/>
    <s v="Bulgaria"/>
    <s v="Liga A"/>
    <s v="2026-03-03 16:13:28"/>
  </r>
  <r>
    <x v="33"/>
    <x v="827"/>
    <s v="BACK U3.5 3-Goal Lid"/>
    <s v="Back Under 3.5 when exactly 3 goals and low xG"/>
    <n v="62"/>
    <x v="14"/>
    <s v="1-2"/>
    <s v="2-2"/>
    <n v="3"/>
    <b v="0"/>
    <n v="-1"/>
    <s v="Internacional"/>
    <s v="FIFA Women WC Qualifiers"/>
    <s v="2026-03-03 19:22:02"/>
  </r>
  <r>
    <x v="33"/>
    <x v="828"/>
    <s v="BACK U3.5 3-Goal Lid"/>
    <s v="Back Under 3.5 when exactly 3 goals and low xG"/>
    <n v="61"/>
    <x v="14"/>
    <s v="2-1"/>
    <s v="2-2"/>
    <n v="2.6"/>
    <b v="0"/>
    <n v="-1"/>
    <s v="Internacional"/>
    <s v="FIFA Women WC Qualifiers"/>
    <s v="2026-03-03 19:50:46"/>
  </r>
  <r>
    <x v="19"/>
    <x v="829"/>
    <s v="BACK U3.5 3-Goal Lid"/>
    <s v="Back Under 3.5 when exactly 3 goals and low xG"/>
    <n v="60"/>
    <x v="14"/>
    <s v="3-0"/>
    <s v="3-1"/>
    <n v="2.08"/>
    <b v="0"/>
    <n v="-1"/>
    <s v="Argentina"/>
    <s v="Liga Argentina"/>
    <s v="2026-03-04 00:33:52"/>
  </r>
  <r>
    <x v="19"/>
    <x v="584"/>
    <s v="BACK Draw 1-1"/>
    <s v="Back Draw when score is exactly 1-1 late"/>
    <n v="72"/>
    <x v="6"/>
    <s v="1-1"/>
    <s v="1-2"/>
    <n v="2.1"/>
    <b v="0"/>
    <n v="-1"/>
    <s v="México"/>
    <s v="Liga MX"/>
    <s v="2026-03-04 03:35:41"/>
  </r>
  <r>
    <x v="19"/>
    <x v="830"/>
    <s v="BACK Underdog Leading"/>
    <s v="Back the underdog when they are leading late"/>
    <n v="64"/>
    <x v="0"/>
    <s v="2-1"/>
    <s v="2-3"/>
    <n v="1.65"/>
    <b v="0"/>
    <n v="-1"/>
    <s v="México"/>
    <s v="Liga MX"/>
    <s v="2026-03-04 05:36:02"/>
  </r>
  <r>
    <x v="19"/>
    <x v="830"/>
    <s v="BACK U3.5 3-Goal Lid"/>
    <s v="Back Under 3.5 when exactly 3 goals and low xG"/>
    <n v="65"/>
    <x v="14"/>
    <s v="2-1"/>
    <s v="2-3"/>
    <n v="2.62"/>
    <b v="0"/>
    <n v="-1"/>
    <s v="México"/>
    <s v="Liga MX"/>
    <s v="2026-03-04 05:38:47"/>
  </r>
  <r>
    <x v="19"/>
    <x v="830"/>
    <s v="BACK Longshot Leading"/>
    <s v="Back the pre-match longshot when they are leading late"/>
    <n v="70"/>
    <x v="0"/>
    <s v="2-1"/>
    <s v="2-3"/>
    <n v="1.64"/>
    <b v="0"/>
    <n v="-1"/>
    <s v="México"/>
    <s v="Liga MX"/>
    <s v="2026-03-04 05:43:31"/>
  </r>
  <r>
    <x v="19"/>
    <x v="830"/>
    <s v="BACK Draw 2-2 Late"/>
    <s v="Back Draw when score is exactly 2-2 late in the game"/>
    <n v="74"/>
    <x v="6"/>
    <s v="2-2"/>
    <s v="2-3"/>
    <n v="3.55"/>
    <b v="0"/>
    <n v="-1"/>
    <s v="México"/>
    <s v="Liga MX"/>
    <s v="2026-03-04 05:46:51"/>
  </r>
  <r>
    <x v="19"/>
    <x v="168"/>
    <s v="Odds Drift Contrarian"/>
    <s v="Back drifting team: cfg params (drift_min_pct, goal_diff_min, max_odds)"/>
    <n v="28"/>
    <x v="1"/>
    <s v="0-1"/>
    <s v="1-1"/>
    <n v="5.9"/>
    <b v="0"/>
    <n v="-1"/>
    <s v="Internacional"/>
    <s v="AFC Champions League 2"/>
    <s v="2026-03-04 11:28:37"/>
  </r>
  <r>
    <x v="19"/>
    <x v="168"/>
    <s v="BACK Underdog Leading"/>
    <s v="Back the underdog when they are leading late"/>
    <n v="58"/>
    <x v="1"/>
    <s v="0-1"/>
    <s v="1-1"/>
    <n v="3.3"/>
    <b v="0"/>
    <n v="-1"/>
    <s v="Internacional"/>
    <s v="AFC Champions League 2"/>
    <s v="2026-03-04 12:14:37"/>
  </r>
  <r>
    <x v="19"/>
    <x v="168"/>
    <s v="BACK Longshot Leading"/>
    <s v="Back the pre-match longshot when they are leading late"/>
    <n v="72"/>
    <x v="1"/>
    <s v="0-1"/>
    <s v="1-1"/>
    <n v="1.83"/>
    <b v="0"/>
    <n v="-1"/>
    <s v="Internacional"/>
    <s v="AFC Champions League 2"/>
    <s v="2026-03-04 12:29:18"/>
  </r>
  <r>
    <x v="19"/>
    <x v="76"/>
    <s v="BACK U3.5 3-Goal Lid"/>
    <s v="Back Under 3.5 when exactly 3 goals and low xG"/>
    <n v="64"/>
    <x v="14"/>
    <s v="2-1"/>
    <s v="2-2"/>
    <n v="2.3199999999999998"/>
    <b v="0"/>
    <n v="-1"/>
    <s v="Inglaterra"/>
    <s v="Premier League"/>
    <s v="2026-03-04 21:55:15"/>
  </r>
  <r>
    <x v="19"/>
    <x v="831"/>
    <s v="BACK Draw 1-1"/>
    <s v="Back Draw when score is exactly 1-1 late"/>
    <n v="70"/>
    <x v="6"/>
    <s v="1-1"/>
    <s v="2-1"/>
    <n v="2"/>
    <b v="0"/>
    <n v="-1"/>
    <s v="Inglaterra"/>
    <s v="Premier League"/>
    <s v="2026-03-04 22:50:45"/>
  </r>
  <r>
    <x v="32"/>
    <x v="432"/>
    <s v="BACK U3.5 3-Goal Lid"/>
    <s v="Back Under 3.5 when exactly 3 goals and low xG"/>
    <n v="60"/>
    <x v="14"/>
    <s v="1-2"/>
    <s v="1-3"/>
    <n v="2.74"/>
    <b v="0"/>
    <n v="-1"/>
    <s v="Internacional"/>
    <s v="Copa Sudamericana"/>
    <s v="2026-03-05 02:52:58"/>
  </r>
  <r>
    <x v="32"/>
    <x v="832"/>
    <s v="BACK Draw 1-1"/>
    <s v="Back Draw when score is exactly 1-1 late"/>
    <n v="72"/>
    <x v="6"/>
    <s v="1-1"/>
    <s v="2-1"/>
    <n v="1.82"/>
    <b v="0"/>
    <n v="-1"/>
    <s v="Colombia"/>
    <s v="Liga Colombiana"/>
    <s v="2026-03-05 03:34:51"/>
  </r>
  <r>
    <x v="32"/>
    <x v="833"/>
    <s v="Odds Drift Contrarian"/>
    <s v="Back drifting team: cfg params (drift_min_pct, goal_diff_min, max_odds)"/>
    <n v="47"/>
    <x v="1"/>
    <s v="0-1"/>
    <s v="2-2"/>
    <n v="1.89"/>
    <b v="0"/>
    <n v="-1"/>
    <s v="Suiza"/>
    <s v="Super League"/>
    <s v="2026-03-05 21:37:12"/>
  </r>
  <r>
    <x v="32"/>
    <x v="833"/>
    <s v="BACK Home Fav Leading"/>
    <s v="Back home favourite when leading late"/>
    <n v="62"/>
    <x v="0"/>
    <s v="2-1"/>
    <s v="2-2"/>
    <n v="2.3199999999999998"/>
    <b v="0"/>
    <n v="-1"/>
    <s v="Suiza"/>
    <s v="Super League"/>
    <s v="2026-03-05 21:53:01"/>
  </r>
  <r>
    <x v="32"/>
    <x v="615"/>
    <s v="BACK U3.5 3-Goal Lid"/>
    <s v="Back Under 3.5 when exactly 3 goals and low xG"/>
    <n v="63"/>
    <x v="14"/>
    <s v="2-1"/>
    <s v="2-2"/>
    <n v="2.52"/>
    <b v="0"/>
    <n v="-1"/>
    <s v="Egipto"/>
    <s v="Premier League"/>
    <s v="2026-03-05 21:54:36"/>
  </r>
  <r>
    <x v="32"/>
    <x v="833"/>
    <s v="BACK U3.5 3-Goal Lid"/>
    <s v="Back Under 3.5 when exactly 3 goals and low xG"/>
    <n v="65"/>
    <x v="14"/>
    <s v="2-1"/>
    <s v="2-2"/>
    <n v="2.9"/>
    <b v="0"/>
    <n v="-1"/>
    <s v="Suiza"/>
    <s v="Super League"/>
    <s v="2026-03-05 21:56:24"/>
  </r>
  <r>
    <x v="32"/>
    <x v="834"/>
    <s v="BACK Away Fav Leading"/>
    <s v="Back away favourite when leading late"/>
    <n v="69"/>
    <x v="1"/>
    <s v="1-2"/>
    <s v="2-2"/>
    <n v="1.47"/>
    <b v="0"/>
    <n v="-1"/>
    <s v="Francia"/>
    <s v="Coupe de France"/>
    <s v="2026-03-05 22:38:48"/>
  </r>
  <r>
    <x v="32"/>
    <x v="834"/>
    <s v="BACK U3.5 3-Goal Lid"/>
    <s v="Back Under 3.5 when exactly 3 goals and low xG"/>
    <n v="72"/>
    <x v="14"/>
    <s v="1-2"/>
    <s v="2-2"/>
    <n v="2.2599999999999998"/>
    <b v="0"/>
    <n v="-1"/>
    <s v="Francia"/>
    <s v="Coupe de France"/>
    <s v="2026-03-05 22:42:12"/>
  </r>
  <r>
    <x v="10"/>
    <x v="701"/>
    <s v="BACK Underdog Leading"/>
    <s v="Back the underdog when they are leading late"/>
    <n v="58"/>
    <x v="1"/>
    <s v="0-1"/>
    <s v="1-1"/>
    <n v="1.85"/>
    <b v="0"/>
    <n v="-1"/>
    <s v="Internacional"/>
    <s v="Copa Sudamericana"/>
    <s v="2026-03-06 00:20:59"/>
  </r>
  <r>
    <x v="10"/>
    <x v="701"/>
    <s v="BACK Longshot Leading"/>
    <s v="Back the pre-match longshot when they are leading late"/>
    <n v="70"/>
    <x v="1"/>
    <s v="0-1"/>
    <s v="1-1"/>
    <n v="1.5"/>
    <b v="0"/>
    <n v="-1"/>
    <s v="Internacional"/>
    <s v="Copa Sudamericana"/>
    <s v="2026-03-06 00:32:45"/>
  </r>
  <r>
    <x v="10"/>
    <x v="835"/>
    <s v="BACK Draw 2-2 Late"/>
    <s v="Back Draw when score is exactly 2-2 late in the game"/>
    <n v="77"/>
    <x v="6"/>
    <s v="2-2"/>
    <s v="3-2"/>
    <n v="2.04"/>
    <b v="0"/>
    <n v="-1"/>
    <s v="Bolivia"/>
    <s v="Torneo Amistoso"/>
    <s v="2026-03-06 00:39:16"/>
  </r>
  <r>
    <x v="10"/>
    <x v="651"/>
    <s v="BACK Away Fav Leading"/>
    <s v="Back away favourite when leading late"/>
    <n v="68"/>
    <x v="1"/>
    <s v="0-1"/>
    <s v="1-1"/>
    <n v="1.34"/>
    <b v="0"/>
    <n v="-1"/>
    <s v="Internacional"/>
    <s v="Copa Libertadores"/>
    <s v="2026-03-06 02:58:36"/>
  </r>
  <r>
    <x v="10"/>
    <x v="128"/>
    <s v="BACK Draw 1-1"/>
    <s v="Back Draw when score is exactly 1-1 late"/>
    <n v="80"/>
    <x v="6"/>
    <s v="1-1"/>
    <s v="1-0"/>
    <n v="5.6"/>
    <b v="0"/>
    <n v="-1"/>
    <s v="Alemania"/>
    <s v="Bundesliga"/>
    <s v="2026-03-06 20:12:07"/>
  </r>
  <r>
    <x v="10"/>
    <x v="836"/>
    <s v="BACK Draw 1-1"/>
    <s v="Back Draw when score is exactly 1-1 late"/>
    <n v="70"/>
    <x v="6"/>
    <s v="1-1"/>
    <s v="2-1"/>
    <n v="1.77"/>
    <b v="0"/>
    <n v="-1"/>
    <s v="Dinamarca"/>
    <s v="1st Division"/>
    <s v="2026-03-06 20:29:02"/>
  </r>
  <r>
    <x v="10"/>
    <x v="837"/>
    <s v="BACK U3.5 3-Goal Lid"/>
    <s v="Back Under 3.5 when exactly 3 goals and low xG"/>
    <n v="62"/>
    <x v="14"/>
    <s v="2-1"/>
    <s v="2-2"/>
    <n v="2.38"/>
    <b v="0"/>
    <n v="-1"/>
    <s v="Francia"/>
    <s v="Ligue 2"/>
    <s v="2026-03-06 21:22:05"/>
  </r>
  <r>
    <x v="10"/>
    <x v="838"/>
    <s v="BACK U3.5 3-Goal Lid"/>
    <s v="Back Under 3.5 when exactly 3 goals and low xG"/>
    <n v="63"/>
    <x v="14"/>
    <s v="2-1"/>
    <s v="3-1"/>
    <n v="2.86"/>
    <b v="0"/>
    <n v="-1"/>
    <s v="Arabia Saudita"/>
    <s v="Saudi Pro League"/>
    <s v="2026-03-06 21:24:51"/>
  </r>
  <r>
    <x v="10"/>
    <x v="300"/>
    <s v="BACK Draw 1-1"/>
    <s v="Back Draw when score is exactly 1-1 late"/>
    <n v="71"/>
    <x v="6"/>
    <s v="1-1"/>
    <s v="2-1"/>
    <n v="2.2599999999999998"/>
    <b v="0"/>
    <n v="-1"/>
    <s v="Arabia Saudita"/>
    <s v="Saudi Pro League"/>
    <s v="2026-03-06 21:29:09"/>
  </r>
  <r>
    <x v="10"/>
    <x v="839"/>
    <s v="BACK U3.5 3-Goal Lid"/>
    <s v="Back Under 3.5 when exactly 3 goals and low xG"/>
    <n v="60"/>
    <x v="14"/>
    <s v="3-0"/>
    <s v="4-1"/>
    <n v="2.06"/>
    <b v="0"/>
    <n v="-1"/>
    <s v="Alemania"/>
    <s v="Bundesliga"/>
    <s v="2026-03-06 21:49:54"/>
  </r>
  <r>
    <x v="10"/>
    <x v="36"/>
    <s v="BACK U3.5 3-Goal Lid"/>
    <s v="Back Under 3.5 when exactly 3 goals and low xG"/>
    <n v="62"/>
    <x v="14"/>
    <s v="1-2"/>
    <s v="2-2"/>
    <n v="2.3199999999999998"/>
    <b v="0"/>
    <n v="-1"/>
    <s v="Inglaterra"/>
    <s v="League Two"/>
    <s v="2026-03-06 22:06:11"/>
  </r>
  <r>
    <x v="10"/>
    <x v="70"/>
    <s v="BACK U3.5 3-Goal Lid"/>
    <s v="Back Under 3.5 when exactly 3 goals and low xG"/>
    <n v="64"/>
    <x v="14"/>
    <s v="2-1"/>
    <s v="2-2"/>
    <n v="2.44"/>
    <b v="0"/>
    <n v="-1"/>
    <s v="Irlanda"/>
    <s v="Premier Division"/>
    <s v="2026-03-06 22:08:14"/>
  </r>
  <r>
    <x v="10"/>
    <x v="544"/>
    <s v="BACK U3.5 3-Goal Lid"/>
    <s v="Back Under 3.5 when exactly 3 goals and low xG"/>
    <n v="70"/>
    <x v="14"/>
    <s v="1-2"/>
    <s v="1-3"/>
    <n v="2.46"/>
    <b v="0"/>
    <n v="-1"/>
    <s v="Francia"/>
    <s v="Ligue 1"/>
    <s v="2026-03-06 22:20:18"/>
  </r>
  <r>
    <x v="10"/>
    <x v="840"/>
    <s v="BACK Draw 1-1"/>
    <s v="Back Draw when score is exactly 1-1 late"/>
    <n v="70"/>
    <x v="6"/>
    <s v="1-1"/>
    <s v="1-2"/>
    <n v="1.6"/>
    <b v="0"/>
    <n v="-1"/>
    <s v="España"/>
    <s v="La Liga"/>
    <s v="2026-03-06 22:31:36"/>
  </r>
  <r>
    <x v="10"/>
    <x v="841"/>
    <s v="BACK U3.5 3-Goal Lid"/>
    <s v="Back Under 3.5 when exactly 3 goals and low xG"/>
    <n v="76"/>
    <x v="14"/>
    <s v="0-3"/>
    <s v="1-3"/>
    <n v="1.96"/>
    <b v="0"/>
    <n v="-1"/>
    <s v="Inglaterra"/>
    <s v="FA Cup"/>
    <s v="2026-03-06 22:33:53"/>
  </r>
  <r>
    <x v="10"/>
    <x v="842"/>
    <s v="BACK Draw 2-2 Late"/>
    <s v="Back Draw when score is exactly 2-2 late in the game"/>
    <n v="75"/>
    <x v="6"/>
    <s v="2-2"/>
    <s v="2-3"/>
    <n v="3.3"/>
    <b v="0"/>
    <n v="-1"/>
    <s v="Irlanda"/>
    <s v="Premier Division"/>
    <s v="2026-03-06 22:36:07"/>
  </r>
  <r>
    <x v="13"/>
    <x v="84"/>
    <s v="BACK Underdog Leading"/>
    <s v="Back the underdog when they are leading late"/>
    <n v="63"/>
    <x v="1"/>
    <s v="1-2"/>
    <s v="2-2"/>
    <n v="1.65"/>
    <b v="0"/>
    <n v="-1"/>
    <s v="Japón"/>
    <s v="J-League"/>
    <s v="2026-03-07 07:24:41"/>
  </r>
  <r>
    <x v="13"/>
    <x v="84"/>
    <s v="BACK U3.5 3-Goal Lid"/>
    <s v="Back Under 3.5 when exactly 3 goals and low xG"/>
    <n v="69"/>
    <x v="14"/>
    <s v="1-2"/>
    <s v="2-2"/>
    <n v="2"/>
    <b v="0"/>
    <n v="-1"/>
    <s v="Japón"/>
    <s v="J-League"/>
    <s v="2026-03-07 07:29:58"/>
  </r>
  <r>
    <x v="13"/>
    <x v="84"/>
    <s v="BACK Longshot Leading"/>
    <s v="Back the pre-match longshot when they are leading late"/>
    <n v="71"/>
    <x v="1"/>
    <s v="1-2"/>
    <s v="2-2"/>
    <n v="1.53"/>
    <b v="0"/>
    <n v="-1"/>
    <s v="Japón"/>
    <s v="J-League"/>
    <s v="2026-03-07 07:31:56"/>
  </r>
  <r>
    <x v="13"/>
    <x v="134"/>
    <s v="BACK Away Fav Leading"/>
    <s v="Back away favourite when leading late"/>
    <n v="77"/>
    <x v="1"/>
    <s v="0-1"/>
    <s v="1-1"/>
    <n v="1.2"/>
    <b v="0"/>
    <n v="-1"/>
    <s v="Japón"/>
    <s v="J-League"/>
    <s v="2026-03-07 07:39:21"/>
  </r>
  <r>
    <x v="13"/>
    <x v="843"/>
    <s v="BACK U3.5 3-Goal Lid"/>
    <s v="Back Under 3.5 when exactly 3 goals and low xG"/>
    <n v="60"/>
    <x v="14"/>
    <s v="2-1"/>
    <s v="3-2"/>
    <n v="2.2799999999999998"/>
    <b v="0"/>
    <n v="-1"/>
    <s v="Corea del Sur"/>
    <s v="K1 League"/>
    <s v="2026-03-07 09:50:45"/>
  </r>
  <r>
    <x v="13"/>
    <x v="844"/>
    <s v="BACK Underdog Leading"/>
    <s v="Back the underdog when they are leading late"/>
    <n v="59"/>
    <x v="1"/>
    <s v="0-1"/>
    <s v="1-1"/>
    <n v="1.95"/>
    <b v="0"/>
    <n v="-1"/>
    <s v="Alemania"/>
    <s v="Bundesliga"/>
    <s v="2026-03-07 14:19:19"/>
  </r>
  <r>
    <x v="13"/>
    <x v="844"/>
    <s v="Odds Drift Contrarian"/>
    <s v="Back drifting team: cfg params (drift_min_pct, goal_diff_min, max_odds)"/>
    <n v="67"/>
    <x v="1"/>
    <s v="0-1"/>
    <s v="1-1"/>
    <n v="2.6"/>
    <b v="0"/>
    <n v="-1"/>
    <s v="Alemania"/>
    <s v="Bundesliga"/>
    <s v="2026-03-07 14:27:22"/>
  </r>
  <r>
    <x v="13"/>
    <x v="844"/>
    <s v="BACK Longshot Leading"/>
    <s v="Back the pre-match longshot when they are leading late"/>
    <n v="71"/>
    <x v="1"/>
    <s v="0-1"/>
    <s v="1-1"/>
    <n v="2.42"/>
    <b v="0"/>
    <n v="-1"/>
    <s v="Alemania"/>
    <s v="Bundesliga"/>
    <s v="2026-03-07 14:31:21"/>
  </r>
  <r>
    <x v="13"/>
    <x v="845"/>
    <s v="BACK Underdog Leading"/>
    <s v="Back the underdog when they are leading late"/>
    <n v="59"/>
    <x v="0"/>
    <s v="1-0"/>
    <s v="1-2"/>
    <n v="1.96"/>
    <b v="0"/>
    <n v="-1"/>
    <s v="Desconocido"/>
    <s v="Desconocida"/>
    <s v="2026-03-07 15:00:39"/>
  </r>
  <r>
    <x v="13"/>
    <x v="665"/>
    <s v="BACK U3.5 3-Goal Lid"/>
    <s v="Back Under 3.5 when exactly 3 goals and low xG"/>
    <n v="71"/>
    <x v="14"/>
    <s v="1-2"/>
    <s v="1-3"/>
    <n v="1.56"/>
    <b v="0"/>
    <n v="-1"/>
    <s v="Inglaterra"/>
    <s v="Championship"/>
    <s v="2026-03-07 15:00:39"/>
  </r>
  <r>
    <x v="13"/>
    <x v="845"/>
    <s v="BACK Draw 1-1"/>
    <s v="Back Draw when score is exactly 1-1 late"/>
    <n v="76"/>
    <x v="6"/>
    <s v="1-1"/>
    <s v="1-2"/>
    <n v="1.61"/>
    <b v="0"/>
    <n v="-1"/>
    <s v="Desconocido"/>
    <s v="Desconocida"/>
    <s v="2026-03-07 15:33:00"/>
  </r>
  <r>
    <x v="13"/>
    <x v="846"/>
    <s v="BACK Underdog Leading"/>
    <s v="Back the underdog when they are leading late"/>
    <n v="62"/>
    <x v="0"/>
    <s v="1-0"/>
    <s v="1-1"/>
    <n v="1.87"/>
    <b v="0"/>
    <n v="-1"/>
    <s v="España"/>
    <s v="La Liga"/>
    <s v="2026-03-07 17:37:29"/>
  </r>
  <r>
    <x v="13"/>
    <x v="846"/>
    <s v="Odds Drift Contrarian"/>
    <s v="Back drifting team: cfg params (drift_min_pct, goal_diff_min, max_odds)"/>
    <n v="62"/>
    <x v="0"/>
    <s v="1-0"/>
    <s v="1-1"/>
    <n v="1.87"/>
    <b v="0"/>
    <n v="-1"/>
    <s v="España"/>
    <s v="La Liga"/>
    <s v="2026-03-07 17:37:29"/>
  </r>
  <r>
    <x v="13"/>
    <x v="846"/>
    <s v="BACK Longshot Leading"/>
    <s v="Back the pre-match longshot when they are leading late"/>
    <n v="76"/>
    <x v="0"/>
    <s v="1-0"/>
    <s v="1-1"/>
    <n v="1.5"/>
    <b v="0"/>
    <n v="-1"/>
    <s v="España"/>
    <s v="La Liga"/>
    <s v="2026-03-07 17:50:58"/>
  </r>
  <r>
    <x v="13"/>
    <x v="847"/>
    <s v="Odds Drift Contrarian"/>
    <s v="Back drifting team: cfg params (drift_min_pct, goal_diff_min, max_odds)"/>
    <n v="20"/>
    <x v="1"/>
    <s v="0-1"/>
    <s v="2-2"/>
    <n v="1.87"/>
    <b v="0"/>
    <n v="-1"/>
    <s v="Bélgica"/>
    <s v="Jupiler Pro League"/>
    <s v="2026-03-07 18:38:02"/>
  </r>
  <r>
    <x v="13"/>
    <x v="320"/>
    <s v="BACK Underdog Leading"/>
    <s v="Back the underdog when they are leading late"/>
    <n v="59"/>
    <x v="1"/>
    <s v="0-1"/>
    <s v="1-1"/>
    <n v="2.56"/>
    <b v="0"/>
    <n v="-1"/>
    <s v="Suiza"/>
    <s v="Super League"/>
    <s v="2026-03-07 19:16:28"/>
  </r>
  <r>
    <x v="13"/>
    <x v="320"/>
    <s v="BACK Home Fav Leading"/>
    <s v="Back home favourite when leading late"/>
    <n v="75"/>
    <x v="0"/>
    <s v="2-1"/>
    <s v="1-1"/>
    <n v="2.16"/>
    <b v="0"/>
    <n v="-1"/>
    <s v="Suiza"/>
    <s v="Super League"/>
    <s v="2026-03-07 19:32:18"/>
  </r>
  <r>
    <x v="13"/>
    <x v="848"/>
    <s v="BACK Draw 1-1"/>
    <s v="Back Draw when score is exactly 1-1 late"/>
    <n v="74"/>
    <x v="6"/>
    <s v="1-1"/>
    <s v="2-1"/>
    <n v="1.55"/>
    <b v="0"/>
    <n v="-1"/>
    <s v="Suiza"/>
    <s v="Super League"/>
    <s v="2026-03-07 19:33:59"/>
  </r>
  <r>
    <x v="13"/>
    <x v="164"/>
    <s v="BACK U3.5 3-Goal Lid"/>
    <s v="Back Under 3.5 when exactly 3 goals and low xG"/>
    <n v="76"/>
    <x v="14"/>
    <s v="1-2"/>
    <s v="2-2"/>
    <n v="1.86"/>
    <b v="0"/>
    <n v="-1"/>
    <s v="Italia"/>
    <s v="Serie A"/>
    <s v="2026-03-07 19:34:43"/>
  </r>
  <r>
    <x v="13"/>
    <x v="847"/>
    <s v="BACK Underdog Leading"/>
    <s v="Back the underdog when they are leading late"/>
    <n v="58"/>
    <x v="0"/>
    <s v="2-1"/>
    <s v="2-2"/>
    <n v="1.69"/>
    <b v="0"/>
    <n v="-1"/>
    <s v="Bélgica"/>
    <s v="Jupiler Pro League"/>
    <s v="2026-03-07 19:42:29"/>
  </r>
  <r>
    <x v="13"/>
    <x v="847"/>
    <s v="BACK U3.5 3-Goal Lid"/>
    <s v="Back Under 3.5 when exactly 3 goals and low xG"/>
    <n v="61"/>
    <x v="14"/>
    <s v="2-1"/>
    <s v="2-2"/>
    <n v="2.52"/>
    <b v="0"/>
    <n v="-1"/>
    <s v="Bélgica"/>
    <s v="Jupiler Pro League"/>
    <s v="2026-03-07 19:45:02"/>
  </r>
  <r>
    <x v="13"/>
    <x v="398"/>
    <s v="BACK Draw 2-2 Late"/>
    <s v="Back Draw when score is exactly 2-2 late in the game"/>
    <n v="73"/>
    <x v="6"/>
    <s v="2-2"/>
    <s v="3-2"/>
    <n v="2.04"/>
    <b v="0"/>
    <n v="-1"/>
    <s v="España"/>
    <s v="La Liga"/>
    <s v="2026-03-07 20:10:32"/>
  </r>
  <r>
    <x v="13"/>
    <x v="849"/>
    <s v="BACK Draw 1-1"/>
    <s v="Back Draw when score is exactly 1-1 late"/>
    <n v="71"/>
    <x v="6"/>
    <s v="1-1"/>
    <s v="2-1"/>
    <n v="2.36"/>
    <b v="0"/>
    <n v="-1"/>
    <s v="Holanda"/>
    <s v="Eredivisie"/>
    <s v="2026-03-07 21:31:42"/>
  </r>
  <r>
    <x v="13"/>
    <x v="850"/>
    <s v="BACK U3.5 3-Goal Lid"/>
    <s v="Back Under 3.5 when exactly 3 goals and low xG"/>
    <n v="62"/>
    <x v="14"/>
    <s v="1-2"/>
    <s v="1-3"/>
    <n v="2.38"/>
    <b v="0"/>
    <n v="-1"/>
    <s v="Suiza"/>
    <s v="Super League"/>
    <s v="2026-03-07 21:48:10"/>
  </r>
  <r>
    <x v="13"/>
    <x v="234"/>
    <s v="BACK Underdog Leading"/>
    <s v="Back the underdog when they are leading late"/>
    <n v="58"/>
    <x v="1"/>
    <s v="1-2"/>
    <s v="3-2"/>
    <n v="1.82"/>
    <b v="0"/>
    <n v="-1"/>
    <s v="Alemania"/>
    <s v="Bundesliga"/>
    <s v="2026-03-07 21:51:34"/>
  </r>
  <r>
    <x v="13"/>
    <x v="234"/>
    <s v="BACK U3.5 3-Goal Lid"/>
    <s v="Back Under 3.5 when exactly 3 goals and low xG"/>
    <n v="60"/>
    <x v="14"/>
    <s v="1-2"/>
    <s v="3-2"/>
    <n v="3.75"/>
    <b v="0"/>
    <n v="-1"/>
    <s v="Alemania"/>
    <s v="Bundesliga"/>
    <s v="2026-03-07 21:52:59"/>
  </r>
  <r>
    <x v="13"/>
    <x v="234"/>
    <s v="BACK Draw Equalizer Late"/>
    <s v="Back Draw after underdog equalizes against pre-match favourite"/>
    <n v="65"/>
    <x v="6"/>
    <s v="2-2"/>
    <s v="3-2"/>
    <n v="3"/>
    <b v="0"/>
    <n v="-1"/>
    <s v="Alemania"/>
    <s v="Bundesliga"/>
    <s v="2026-03-07 21:58:47"/>
  </r>
  <r>
    <x v="13"/>
    <x v="851"/>
    <s v="BACK U3.5 3-Goal Lid"/>
    <s v="Back Under 3.5 when exactly 3 goals and low xG"/>
    <n v="60"/>
    <x v="14"/>
    <s v="1-2"/>
    <s v="1-3"/>
    <n v="3.65"/>
    <b v="0"/>
    <n v="-1"/>
    <s v="Inglaterra"/>
    <s v="FA Cup"/>
    <s v="2026-03-07 22:18:48"/>
  </r>
  <r>
    <x v="13"/>
    <x v="852"/>
    <s v="BACK U3.5 3-Goal Lid"/>
    <s v="Back Under 3.5 when exactly 3 goals and low xG"/>
    <n v="81"/>
    <x v="14"/>
    <s v="3-0"/>
    <s v="4-0"/>
    <n v="1.57"/>
    <b v="0"/>
    <n v="-1"/>
    <s v="Italia"/>
    <s v="Serie A"/>
    <s v="2026-03-07 22:23:13"/>
  </r>
  <r>
    <x v="13"/>
    <x v="853"/>
    <s v="BACK U3.5 3-Goal Lid"/>
    <s v="Back Under 3.5 when exactly 3 goals and low xG"/>
    <n v="60"/>
    <x v="14"/>
    <s v="3-0"/>
    <s v="3-1"/>
    <n v="2.44"/>
    <b v="0"/>
    <n v="-1"/>
    <s v="Brasil"/>
    <s v="Carioca"/>
    <s v="2026-03-07 23:24:18"/>
  </r>
  <r>
    <x v="1"/>
    <x v="854"/>
    <s v="BACK U3.5 3-Goal Lid"/>
    <s v="Back Under 3.5 when exactly 3 goals and low xG"/>
    <n v="70"/>
    <x v="14"/>
    <s v="2-1"/>
    <s v="3-1"/>
    <n v="2.3199999999999998"/>
    <b v="0"/>
    <n v="-1"/>
    <s v="USA"/>
    <s v="MLS"/>
    <s v="2026-03-08 03:17:03"/>
  </r>
  <r>
    <x v="1"/>
    <x v="855"/>
    <s v="BACK Draw 1-1"/>
    <s v="Back Draw when score is exactly 1-1 late"/>
    <n v="70"/>
    <x v="6"/>
    <s v="1-1"/>
    <s v="1-2"/>
    <n v="1.93"/>
    <b v="0"/>
    <n v="-1"/>
    <s v="México"/>
    <s v="Liga MX"/>
    <s v="2026-03-08 03:40:09"/>
  </r>
  <r>
    <x v="1"/>
    <x v="856"/>
    <s v="BACK Draw 1-1"/>
    <s v="Back Draw when score is exactly 1-1 late"/>
    <n v="71"/>
    <x v="6"/>
    <s v="1-1"/>
    <s v="4-1"/>
    <n v="2.08"/>
    <b v="0"/>
    <n v="-1"/>
    <s v="USA"/>
    <s v="MLS"/>
    <s v="2026-03-08 05:09:58"/>
  </r>
  <r>
    <x v="1"/>
    <x v="856"/>
    <s v="BACK U3.5 3-Goal Lid"/>
    <s v="Back Under 3.5 when exactly 3 goals and low xG"/>
    <n v="78"/>
    <x v="14"/>
    <s v="2-1"/>
    <s v="4-1"/>
    <n v="1.82"/>
    <b v="0"/>
    <n v="-1"/>
    <s v="USA"/>
    <s v="MLS"/>
    <s v="2026-03-08 05:17:28"/>
  </r>
  <r>
    <x v="1"/>
    <x v="857"/>
    <s v="BACK U3.5 3-Goal Lid"/>
    <s v="Back Under 3.5 when exactly 3 goals and low xG"/>
    <n v="65"/>
    <x v="14"/>
    <s v="0-3"/>
    <s v="1-4"/>
    <n v="2.78"/>
    <b v="0"/>
    <n v="-1"/>
    <s v="USA"/>
    <s v="MLS"/>
    <s v="2026-03-08 06:02:45"/>
  </r>
  <r>
    <x v="1"/>
    <x v="858"/>
    <s v="BACK Draw 2-2 Late"/>
    <s v="Back Draw when score is exactly 2-2 late in the game"/>
    <n v="73"/>
    <x v="6"/>
    <s v="2-2"/>
    <s v="3-2"/>
    <n v="1.93"/>
    <b v="0"/>
    <n v="-1"/>
    <s v="Japón"/>
    <s v="J-League"/>
    <s v="2026-03-08 08:35:18"/>
  </r>
  <r>
    <x v="1"/>
    <x v="389"/>
    <s v="BACK Underdog Leading"/>
    <s v="Back the underdog when they are leading late"/>
    <n v="58"/>
    <x v="1"/>
    <s v="1-2"/>
    <s v="2-2"/>
    <n v="2.2599999999999998"/>
    <b v="0"/>
    <n v="-1"/>
    <s v="Bélgica"/>
    <s v="Jupiler Pro League"/>
    <s v="2026-03-08 14:50:13"/>
  </r>
  <r>
    <x v="1"/>
    <x v="389"/>
    <s v="BACK U3.5 3-Goal Lid"/>
    <s v="Back Under 3.5 when exactly 3 goals and low xG"/>
    <n v="61"/>
    <x v="14"/>
    <s v="1-2"/>
    <s v="2-2"/>
    <n v="4.0999999999999996"/>
    <b v="0"/>
    <n v="-1"/>
    <s v="Bélgica"/>
    <s v="Jupiler Pro League"/>
    <s v="2026-03-08 14:52:23"/>
  </r>
  <r>
    <x v="1"/>
    <x v="859"/>
    <s v="BACK Away Fav Leading"/>
    <s v="Back away favourite when leading late"/>
    <n v="69"/>
    <x v="1"/>
    <s v="2-3"/>
    <s v="3-3"/>
    <n v="1.43"/>
    <b v="0"/>
    <n v="-1"/>
    <s v="Alemania"/>
    <s v="Bundesliga"/>
    <s v="2026-03-08 15:00:41"/>
  </r>
  <r>
    <x v="1"/>
    <x v="389"/>
    <s v="BACK Longshot Leading"/>
    <s v="Back the pre-match longshot when they are leading late"/>
    <n v="70"/>
    <x v="1"/>
    <s v="1-2"/>
    <s v="2-2"/>
    <n v="1.98"/>
    <b v="0"/>
    <n v="-1"/>
    <s v="Bélgica"/>
    <s v="Jupiler Pro League"/>
    <s v="2026-03-08 15:02:19"/>
  </r>
  <r>
    <x v="1"/>
    <x v="860"/>
    <s v="BACK Draw 1-1"/>
    <s v="Back Draw when score is exactly 1-1 late"/>
    <n v="70"/>
    <x v="6"/>
    <s v="1-1"/>
    <s v="1-2"/>
    <n v="1.96"/>
    <b v="0"/>
    <n v="-1"/>
    <s v="Alemania"/>
    <s v="Bundesliga"/>
    <s v="2026-03-08 15:05:37"/>
  </r>
  <r>
    <x v="1"/>
    <x v="861"/>
    <s v="BACK U3.5 3-Goal Lid"/>
    <s v="Back Under 3.5 when exactly 3 goals and low xG"/>
    <n v="71"/>
    <x v="14"/>
    <s v="2-1"/>
    <s v="3-1"/>
    <n v="1.81"/>
    <b v="0"/>
    <n v="-1"/>
    <s v="Bélgica"/>
    <s v="Jupiler Pro League"/>
    <s v="2026-03-08 17:38:00"/>
  </r>
  <r>
    <x v="1"/>
    <x v="862"/>
    <s v="BACK Home Fav Leading"/>
    <s v="Back home favourite when leading late"/>
    <n v="65"/>
    <x v="0"/>
    <s v="1-0"/>
    <s v="1-1"/>
    <n v="2.16"/>
    <b v="0"/>
    <n v="-1"/>
    <s v="Francia"/>
    <s v="Ligue 1"/>
    <s v="2026-03-08 18:41:52"/>
  </r>
  <r>
    <x v="1"/>
    <x v="624"/>
    <s v="BACK U3.5 3-Goal Lid"/>
    <s v="Back Under 3.5 when exactly 3 goals and low xG"/>
    <n v="77"/>
    <x v="14"/>
    <s v="0-3"/>
    <s v="0-4"/>
    <n v="1.81"/>
    <b v="0"/>
    <n v="-1"/>
    <s v="Francia"/>
    <s v="Ligue 1"/>
    <s v="2026-03-08 18:54:29"/>
  </r>
  <r>
    <x v="1"/>
    <x v="863"/>
    <s v="BACK U3.5 3-Goal Lid"/>
    <s v="Back Under 3.5 when exactly 3 goals and low xG"/>
    <n v="61"/>
    <x v="14"/>
    <s v="1-2"/>
    <s v="1-4"/>
    <n v="2.76"/>
    <b v="0"/>
    <n v="-1"/>
    <s v="Alemania"/>
    <s v="Bundesliga"/>
    <s v="2026-03-08 18:56:07"/>
  </r>
  <r>
    <x v="1"/>
    <x v="864"/>
    <s v="BACK U3.5 3-Goal Lid"/>
    <s v="Back Under 3.5 when exactly 3 goals and low xG"/>
    <n v="74"/>
    <x v="14"/>
    <s v="0-3"/>
    <s v="0-4"/>
    <n v="1.75"/>
    <b v="0"/>
    <n v="-1"/>
    <s v="Inglaterra"/>
    <s v="Championship"/>
    <s v="2026-03-08 19:02:41"/>
  </r>
  <r>
    <x v="1"/>
    <x v="865"/>
    <s v="BACK Underdog Leading"/>
    <s v="Back the underdog when they are leading late"/>
    <n v="59"/>
    <x v="1"/>
    <s v="1-2"/>
    <s v="3-2"/>
    <n v="1.86"/>
    <b v="0"/>
    <n v="-1"/>
    <s v="Turquía"/>
    <s v="Süper Lig"/>
    <s v="2026-03-08 19:24:28"/>
  </r>
  <r>
    <x v="1"/>
    <x v="865"/>
    <s v="BACK U3.5 3-Goal Lid"/>
    <s v="Back Under 3.5 when exactly 3 goals and low xG"/>
    <n v="61"/>
    <x v="14"/>
    <s v="1-2"/>
    <s v="3-2"/>
    <n v="4"/>
    <b v="0"/>
    <n v="-1"/>
    <s v="Turquía"/>
    <s v="Süper Lig"/>
    <s v="2026-03-08 19:26:07"/>
  </r>
  <r>
    <x v="1"/>
    <x v="641"/>
    <s v="BACK Draw 1-1"/>
    <s v="Back Draw when score is exactly 1-1 late"/>
    <n v="70"/>
    <x v="6"/>
    <s v="1-1"/>
    <s v="2-1"/>
    <n v="1.74"/>
    <b v="0"/>
    <n v="-1"/>
    <s v="Italia"/>
    <s v="Serie A"/>
    <s v="2026-03-08 19:31:16"/>
  </r>
  <r>
    <x v="1"/>
    <x v="865"/>
    <s v="BACK Longshot Leading"/>
    <s v="Back the pre-match longshot when they are leading late"/>
    <n v="71"/>
    <x v="1"/>
    <s v="1-2"/>
    <s v="3-2"/>
    <n v="1.77"/>
    <b v="0"/>
    <n v="-1"/>
    <s v="Turquía"/>
    <s v="Süper Lig"/>
    <s v="2026-03-08 19:36:39"/>
  </r>
  <r>
    <x v="1"/>
    <x v="865"/>
    <s v="BACK Draw 2-2 Late"/>
    <s v="Back Draw when score is exactly 2-2 late in the game"/>
    <n v="88"/>
    <x v="6"/>
    <s v="2-2"/>
    <s v="3-2"/>
    <n v="5.7"/>
    <b v="0"/>
    <n v="-1"/>
    <s v="Turquía"/>
    <s v="Süper Lig"/>
    <s v="2026-03-08 19:53:22"/>
  </r>
  <r>
    <x v="1"/>
    <x v="66"/>
    <s v="BACK U3.5 3-Goal Lid"/>
    <s v="Back Under 3.5 when exactly 3 goals and low xG"/>
    <n v="72"/>
    <x v="14"/>
    <s v="1-2"/>
    <s v="2-2"/>
    <n v="2.06"/>
    <b v="0"/>
    <n v="-1"/>
    <s v="Portugal"/>
    <s v="Primeira Liga"/>
    <s v="2026-03-08 20:40:57"/>
  </r>
  <r>
    <x v="1"/>
    <x v="866"/>
    <s v="BACK Draw 1-1"/>
    <s v="Back Draw when score is exactly 1-1 late"/>
    <n v="70"/>
    <x v="6"/>
    <s v="1-1"/>
    <s v="2-1"/>
    <n v="2.02"/>
    <b v="0"/>
    <n v="-1"/>
    <s v="Bélgica"/>
    <s v="Jupiler Pro League"/>
    <s v="2026-03-08 20:47:40"/>
  </r>
  <r>
    <x v="1"/>
    <x v="867"/>
    <s v="BACK Underdog Leading"/>
    <s v="Back the underdog when they are leading late"/>
    <n v="63"/>
    <x v="1"/>
    <s v="0-1"/>
    <s v="1-1"/>
    <n v="4.5"/>
    <b v="0"/>
    <n v="-1"/>
    <s v="Francia"/>
    <s v="Ligue 1"/>
    <s v="2026-03-08 22:05:24"/>
  </r>
  <r>
    <x v="1"/>
    <x v="867"/>
    <s v="BACK Longshot Leading"/>
    <s v="Back the pre-match longshot when they are leading late"/>
    <n v="71"/>
    <x v="1"/>
    <s v="0-1"/>
    <s v="1-1"/>
    <n v="1.64"/>
    <b v="0"/>
    <n v="-1"/>
    <s v="Francia"/>
    <s v="Ligue 1"/>
    <s v="2026-03-08 22:13:47"/>
  </r>
  <r>
    <x v="1"/>
    <x v="868"/>
    <s v="BACK U3.5 3-Goal Lid"/>
    <s v="Back Under 3.5 when exactly 3 goals and low xG"/>
    <n v="75"/>
    <x v="14"/>
    <s v="1-2"/>
    <s v="3-2"/>
    <n v="1.8"/>
    <b v="0"/>
    <n v="-1"/>
    <s v="España"/>
    <s v="La Liga"/>
    <s v="2026-03-08 22:38:03"/>
  </r>
  <r>
    <x v="1"/>
    <x v="868"/>
    <s v="BACK Draw 2-2 Late"/>
    <s v="Back Draw when score is exactly 2-2 late in the game"/>
    <n v="90"/>
    <x v="6"/>
    <s v="2-2"/>
    <s v="3-2"/>
    <n v="5.3"/>
    <b v="0"/>
    <n v="-1"/>
    <s v="España"/>
    <s v="La Liga"/>
    <s v="2026-03-08 22:53:27"/>
  </r>
  <r>
    <x v="22"/>
    <x v="869"/>
    <s v="BACK Draw 1-1"/>
    <s v="Back Draw when score is exactly 1-1 late"/>
    <n v="81"/>
    <x v="6"/>
    <s v="1-1"/>
    <s v="2-1"/>
    <n v="15"/>
    <b v="0"/>
    <n v="-1"/>
    <s v="Desconocido"/>
    <s v="Desconocida"/>
    <s v="2026-03-09 00:41:26"/>
  </r>
  <r>
    <x v="22"/>
    <x v="870"/>
    <s v="BACK U3.5 3-Goal Lid"/>
    <s v="Back Under 3.5 when exactly 3 goals and low xG"/>
    <n v="74"/>
    <x v="14"/>
    <s v="2-1"/>
    <s v="3-1"/>
    <n v="1.81"/>
    <b v="0"/>
    <n v="-1"/>
    <s v="México"/>
    <s v="Liga MX"/>
    <s v="2026-03-09 01:38:43"/>
  </r>
  <r>
    <x v="22"/>
    <x v="423"/>
    <s v="BACK Draw 1-1"/>
    <s v="Back Draw when score is exactly 1-1 late"/>
    <n v="73"/>
    <x v="6"/>
    <s v="1-1"/>
    <s v="1-2"/>
    <n v="1.62"/>
    <b v="0"/>
    <n v="-1"/>
    <s v="México"/>
    <s v="Liga MX"/>
    <s v="2026-03-09 05:45:41"/>
  </r>
  <r>
    <x v="22"/>
    <x v="59"/>
    <s v="BACK Draw xG Convergence"/>
    <s v="Back Draw when xG converges in tied match"/>
    <n v="80"/>
    <x v="6"/>
    <s v="2-2"/>
    <s v="2-1"/>
    <n v="4.0999999999999996"/>
    <b v="0"/>
    <n v="-1"/>
    <s v="Grecia"/>
    <s v="Super League"/>
    <s v="2026-03-09 18:39:56"/>
  </r>
  <r>
    <x v="22"/>
    <x v="499"/>
    <s v="Odds Drift Contrarian"/>
    <s v="Back drifting team: cfg params (drift_min_pct, goal_diff_min, max_odds)"/>
    <n v="20"/>
    <x v="1"/>
    <s v="0-1"/>
    <s v="1-1"/>
    <n v="2.48"/>
    <b v="0"/>
    <n v="-1"/>
    <s v="España"/>
    <s v="La Liga"/>
    <s v="2026-03-09 21:23:29"/>
  </r>
  <r>
    <x v="22"/>
    <x v="871"/>
    <s v="BACK Underdog Leading"/>
    <s v="Back the underdog when they are leading late"/>
    <n v="60"/>
    <x v="0"/>
    <s v="2-1"/>
    <s v="2-2"/>
    <n v="1.6"/>
    <b v="0"/>
    <n v="-1"/>
    <s v="Inglaterra"/>
    <s v="FA Cup"/>
    <s v="2026-03-09 21:56:40"/>
  </r>
  <r>
    <x v="22"/>
    <x v="872"/>
    <s v="BACK Draw 1-1"/>
    <s v="Back Draw when score is exactly 1-1 late"/>
    <n v="70"/>
    <x v="6"/>
    <s v="1-1"/>
    <s v="2-1"/>
    <n v="1.76"/>
    <b v="0"/>
    <n v="-1"/>
    <s v="Italia"/>
    <s v="Serie A"/>
    <s v="2026-03-09 22:16:16"/>
  </r>
  <r>
    <x v="30"/>
    <x v="873"/>
    <s v="BACK CS One-Goal"/>
    <s v="Back current Correct Score at 1-0 / 0-1"/>
    <n v="73"/>
    <x v="5"/>
    <s v="0-1"/>
    <s v="0-0"/>
    <n v="4.2"/>
    <b v="0"/>
    <n v="-1"/>
    <s v="Internacional"/>
    <s v="AFC Champions League"/>
    <s v="2026-03-10 14:51:13"/>
  </r>
  <r>
    <x v="30"/>
    <x v="873"/>
    <s v="BACK Underdog Leading"/>
    <s v="Back the underdog when they are leading late"/>
    <n v="73"/>
    <x v="1"/>
    <s v="0-1"/>
    <s v="0-0"/>
    <n v="3.6"/>
    <b v="0"/>
    <n v="-1"/>
    <s v="Internacional"/>
    <s v="AFC Champions League"/>
    <s v="2026-03-10 14:51:13"/>
  </r>
  <r>
    <x v="30"/>
    <x v="873"/>
    <s v="BACK Longshot Leading"/>
    <s v="Back the pre-match longshot when they are leading late"/>
    <n v="74"/>
    <x v="1"/>
    <s v="0-1"/>
    <s v="0-0"/>
    <n v="3.5"/>
    <b v="0"/>
    <n v="-1"/>
    <s v="Internacional"/>
    <s v="AFC Champions League"/>
    <s v="2026-03-10 14:52:35"/>
  </r>
  <r>
    <x v="30"/>
    <x v="400"/>
    <s v="BACK Draw xG Convergence"/>
    <s v="Back Draw when xG converges in tied match"/>
    <n v="69"/>
    <x v="6"/>
    <s v="1-1"/>
    <s v="1-0"/>
    <n v="3.65"/>
    <b v="0"/>
    <n v="-1"/>
    <s v="Internacional"/>
    <s v="Champions League"/>
    <s v="2026-03-10 20:13:34"/>
  </r>
  <r>
    <x v="30"/>
    <x v="158"/>
    <s v="BACK U3.5 3-Goal Lid"/>
    <s v="Back Under 3.5 when exactly 3 goals and low xG"/>
    <n v="60"/>
    <x v="14"/>
    <s v="2-1"/>
    <s v="2-2"/>
    <n v="2.4"/>
    <b v="0"/>
    <n v="-1"/>
    <s v="Inglaterra"/>
    <s v="League Two"/>
    <s v="2026-03-10 22:02:01"/>
  </r>
  <r>
    <x v="30"/>
    <x v="874"/>
    <s v="BACK Underdog Leading"/>
    <s v="Back the underdog when they are leading late"/>
    <n v="58"/>
    <x v="0"/>
    <s v="1-0"/>
    <s v="1-1"/>
    <n v="1.91"/>
    <b v="0"/>
    <n v="-1"/>
    <s v="Inglaterra"/>
    <s v="Championship"/>
    <s v="2026-03-10 22:05:54"/>
  </r>
  <r>
    <x v="30"/>
    <x v="875"/>
    <s v="BACK Draw 1-1"/>
    <s v="Back Draw when score is exactly 1-1 late"/>
    <n v="70"/>
    <x v="6"/>
    <s v="1-1"/>
    <s v="2-1"/>
    <n v="1.78"/>
    <b v="0"/>
    <n v="-1"/>
    <s v="Inglaterra"/>
    <s v="National League"/>
    <s v="2026-03-10 22:14:31"/>
  </r>
  <r>
    <x v="30"/>
    <x v="874"/>
    <s v="BACK Longshot Leading"/>
    <s v="Back the pre-match longshot when they are leading late"/>
    <n v="70"/>
    <x v="0"/>
    <s v="1-0"/>
    <s v="1-1"/>
    <n v="1.76"/>
    <b v="0"/>
    <n v="-1"/>
    <s v="Inglaterra"/>
    <s v="Championship"/>
    <s v="2026-03-10 22:17:51"/>
  </r>
  <r>
    <x v="30"/>
    <x v="874"/>
    <s v="BACK CS One-Goal"/>
    <s v="Back current Correct Score at 1-0 / 0-1"/>
    <n v="70"/>
    <x v="3"/>
    <s v="1-0"/>
    <s v="1-1"/>
    <n v="2.4"/>
    <b v="0"/>
    <n v="-1"/>
    <s v="Inglaterra"/>
    <s v="Championship"/>
    <s v="2026-03-10 22:17:51"/>
  </r>
  <r>
    <x v="30"/>
    <x v="612"/>
    <s v="BACK CS 2-0/0-2"/>
    <s v="Back current Correct Score at 2-0 / 0-2"/>
    <n v="75"/>
    <x v="9"/>
    <s v="0-2"/>
    <s v="1-2"/>
    <n v="1.83"/>
    <b v="0"/>
    <n v="-1"/>
    <s v="Inglaterra"/>
    <s v="Championship"/>
    <s v="2026-03-10 22:17:51"/>
  </r>
  <r>
    <x v="7"/>
    <x v="876"/>
    <s v="BACK Underdog Leading"/>
    <s v="Back the underdog when they are leading late"/>
    <n v="58"/>
    <x v="1"/>
    <s v="0-1"/>
    <s v="2-1"/>
    <n v="1.76"/>
    <b v="0"/>
    <n v="-1"/>
    <s v="Internacional"/>
    <s v="AFC Champions League"/>
    <s v="2026-03-11 12:15:30"/>
  </r>
  <r>
    <x v="7"/>
    <x v="877"/>
    <s v="BACK Draw xG Convergence"/>
    <s v="Back Draw when xG converges in tied match"/>
    <n v="65"/>
    <x v="6"/>
    <s v="0-0"/>
    <s v="1-0"/>
    <n v="2.5"/>
    <b v="0"/>
    <n v="-1"/>
    <s v="Internacional"/>
    <s v="AFC Champions League"/>
    <s v="2026-03-11 12:22:53"/>
  </r>
  <r>
    <x v="7"/>
    <x v="876"/>
    <s v="BACK CS One-Goal"/>
    <s v="Back current Correct Score at 1-0 / 0-1"/>
    <n v="71"/>
    <x v="5"/>
    <s v="0-1"/>
    <s v="2-1"/>
    <n v="2.08"/>
    <b v="0"/>
    <n v="-1"/>
    <s v="Internacional"/>
    <s v="AFC Champions League"/>
    <s v="2026-03-11 12:28:54"/>
  </r>
  <r>
    <x v="7"/>
    <x v="876"/>
    <s v="BACK Draw 1-1"/>
    <s v="Back Draw when score is exactly 1-1 late"/>
    <n v="77"/>
    <x v="6"/>
    <s v="1-1"/>
    <s v="2-1"/>
    <n v="1.48"/>
    <b v="0"/>
    <n v="-1"/>
    <s v="Internacional"/>
    <s v="AFC Champions League"/>
    <s v="2026-03-11 12:34:57"/>
  </r>
  <r>
    <x v="7"/>
    <x v="93"/>
    <s v="BACK Underdog Leading"/>
    <s v="Back the underdog when they are leading late"/>
    <n v="58"/>
    <x v="0"/>
    <s v="1-0"/>
    <s v="1-1"/>
    <n v="1.9"/>
    <b v="0"/>
    <n v="-1"/>
    <s v="Internacional"/>
    <s v="Champions League"/>
    <s v="2026-03-11 20:02:12"/>
  </r>
  <r>
    <x v="7"/>
    <x v="93"/>
    <s v="BACK Longshot Leading"/>
    <s v="Back the pre-match longshot when they are leading late"/>
    <n v="70"/>
    <x v="0"/>
    <s v="1-0"/>
    <s v="1-1"/>
    <n v="1.51"/>
    <b v="0"/>
    <n v="-1"/>
    <s v="Internacional"/>
    <s v="Champions League"/>
    <s v="2026-03-11 20:14:47"/>
  </r>
  <r>
    <x v="7"/>
    <x v="93"/>
    <s v="BACK CS One-Goal"/>
    <s v="Back current Correct Score at 1-0 / 0-1"/>
    <n v="70"/>
    <x v="3"/>
    <s v="1-0"/>
    <s v="1-1"/>
    <n v="2.14"/>
    <b v="0"/>
    <n v="-1"/>
    <s v="Internacional"/>
    <s v="Champions League"/>
    <s v="2026-03-11 20:14:47"/>
  </r>
  <r>
    <x v="7"/>
    <x v="878"/>
    <s v="BACK Underdog Leading"/>
    <s v="Back the underdog when they are leading late"/>
    <n v="58"/>
    <x v="1"/>
    <s v="0-1"/>
    <s v="2-1"/>
    <n v="1.67"/>
    <b v="0"/>
    <n v="-1"/>
    <s v="Inglaterra"/>
    <s v="Championship"/>
    <s v="2026-03-11 22:01:32"/>
  </r>
  <r>
    <x v="7"/>
    <x v="879"/>
    <s v="BACK Underdog Leading"/>
    <s v="Back the underdog when they are leading late"/>
    <n v="58"/>
    <x v="0"/>
    <s v="1-0"/>
    <s v="1-1"/>
    <n v="1.63"/>
    <b v="0"/>
    <n v="-1"/>
    <s v="Inglaterra"/>
    <s v="Championship"/>
    <s v="2026-03-11 22:08:27"/>
  </r>
  <r>
    <x v="7"/>
    <x v="880"/>
    <s v="BACK U3.5 3-Goal Lid"/>
    <s v="Back Under 3.5 when exactly 3 goals and low xG"/>
    <n v="66"/>
    <x v="14"/>
    <s v="2-1"/>
    <s v="4-1"/>
    <n v="2.5"/>
    <b v="0"/>
    <n v="-1"/>
    <s v="Inglaterra"/>
    <s v="League One"/>
    <s v="2026-03-11 22:08:27"/>
  </r>
  <r>
    <x v="7"/>
    <x v="878"/>
    <s v="BACK Draw 1-1"/>
    <s v="Back Draw when score is exactly 1-1 late"/>
    <n v="71"/>
    <x v="6"/>
    <s v="1-1"/>
    <s v="2-1"/>
    <n v="1.9"/>
    <b v="0"/>
    <n v="-1"/>
    <s v="Inglaterra"/>
    <s v="Championship"/>
    <s v="2026-03-11 22:14:02"/>
  </r>
  <r>
    <x v="7"/>
    <x v="879"/>
    <s v="BACK CS One-Goal"/>
    <s v="Back current Correct Score at 1-0 / 0-1"/>
    <n v="70"/>
    <x v="3"/>
    <s v="1-0"/>
    <s v="1-1"/>
    <n v="2.2000000000000002"/>
    <b v="0"/>
    <n v="-1"/>
    <s v="Inglaterra"/>
    <s v="Championship"/>
    <s v="2026-03-11 22:21:11"/>
  </r>
  <r>
    <x v="7"/>
    <x v="881"/>
    <s v="BACK Draw 2-2 Late"/>
    <s v="Back Draw when score is exactly 2-2 late in the game"/>
    <n v="72"/>
    <x v="6"/>
    <s v="2-2"/>
    <s v="5-2"/>
    <n v="1.81"/>
    <b v="0"/>
    <n v="-1"/>
    <s v="Internacional"/>
    <s v="Champions League"/>
    <s v="2026-03-11 22:33:05"/>
  </r>
  <r>
    <x v="7"/>
    <x v="594"/>
    <s v="BACK CS 2-0/0-2"/>
    <s v="Back current Correct Score at 2-0 / 0-2"/>
    <n v="75"/>
    <x v="9"/>
    <s v="0-2"/>
    <s v="1-2"/>
    <n v="1.81"/>
    <b v="0"/>
    <n v="-1"/>
    <s v="Argentina"/>
    <s v="Liga Argentina"/>
    <s v="2026-03-11 23:07:44"/>
  </r>
  <r>
    <x v="12"/>
    <x v="190"/>
    <s v="BACK Over 3.5 Early Goals"/>
    <s v="Back Over 3.5 when exactly 3 goals scored before min 65: market underprices 4th goal"/>
    <n v="51"/>
    <x v="12"/>
    <s v="1-2"/>
    <s v="1-2"/>
    <n v="2"/>
    <b v="0"/>
    <n v="-1"/>
    <s v="Internacional"/>
    <s v="Copa Libertadores"/>
    <s v="2026-03-12 00:10:16"/>
  </r>
  <r>
    <x v="12"/>
    <x v="882"/>
    <s v="BACK Underdog Leading"/>
    <s v="Back the underdog when they are leading late"/>
    <n v="58"/>
    <x v="1"/>
    <s v="1-2"/>
    <s v="3-2"/>
    <n v="5.0999999999999996"/>
    <b v="0"/>
    <n v="-1"/>
    <s v="Brasil"/>
    <s v="Copa do Brasil"/>
    <s v="2026-03-12 00:50:22"/>
  </r>
  <r>
    <x v="12"/>
    <x v="185"/>
    <s v="BACK CS One-Goal"/>
    <s v="Back current Correct Score at 1-0 / 0-1"/>
    <n v="70"/>
    <x v="3"/>
    <s v="1-0"/>
    <s v="2-0"/>
    <n v="1.85"/>
    <b v="0"/>
    <n v="-1"/>
    <s v="Brasil"/>
    <s v="Copa do Brasil"/>
    <s v="2026-03-12 01:04:26"/>
  </r>
  <r>
    <x v="12"/>
    <x v="882"/>
    <s v="BACK Draw 2-2 Late"/>
    <s v="Back Draw when score is exactly 2-2 late in the game"/>
    <n v="72"/>
    <x v="6"/>
    <s v="2-2"/>
    <s v="3-2"/>
    <n v="1.77"/>
    <b v="0"/>
    <n v="-1"/>
    <s v="Brasil"/>
    <s v="Copa do Brasil"/>
    <s v="2026-03-12 01:04:26"/>
  </r>
  <r>
    <x v="12"/>
    <x v="883"/>
    <s v="BACK CS One-Goal"/>
    <s v="Back current Correct Score at 1-0 / 0-1"/>
    <n v="70"/>
    <x v="3"/>
    <s v="1-0"/>
    <s v="2-0"/>
    <n v="1.95"/>
    <b v="0"/>
    <n v="-1"/>
    <s v="Internacional"/>
    <s v="Copa Libertadores"/>
    <s v="2026-03-12 03:01:20"/>
  </r>
  <r>
    <x v="12"/>
    <x v="884"/>
    <s v="BACK CS 2-0/0-2"/>
    <s v="Back current Correct Score at 2-0 / 0-2"/>
    <n v="77"/>
    <x v="9"/>
    <s v="0-2"/>
    <s v="1-2"/>
    <n v="1.76"/>
    <b v="0"/>
    <n v="-1"/>
    <s v="Argentina"/>
    <s v="Liga Argentina"/>
    <s v="2026-03-12 03:42:14"/>
  </r>
  <r>
    <x v="12"/>
    <x v="85"/>
    <s v="BACK U3.5 3-Goal Lid"/>
    <s v="Back Under 3.5 when exactly 3 goals and low xG"/>
    <n v="60"/>
    <x v="14"/>
    <s v="1-2"/>
    <s v="2-2"/>
    <n v="3.7"/>
    <b v="0"/>
    <n v="-1"/>
    <s v="Internacional"/>
    <s v="AFC Champions League 2"/>
    <s v="2026-03-12 14:35:41"/>
  </r>
  <r>
    <x v="12"/>
    <x v="85"/>
    <s v="BACK CS Close"/>
    <s v="Back current Correct Score at close game (2-1 / 1-2)"/>
    <n v="65"/>
    <x v="2"/>
    <s v="1-2"/>
    <s v="2-2"/>
    <n v="3.05"/>
    <b v="0"/>
    <n v="-1"/>
    <s v="Internacional"/>
    <s v="AFC Champions League 2"/>
    <s v="2026-03-12 14:40:42"/>
  </r>
  <r>
    <x v="12"/>
    <x v="152"/>
    <s v="BACK CS Close"/>
    <s v="Back current Correct Score at close game (2-1 / 1-2)"/>
    <n v="65"/>
    <x v="2"/>
    <s v="1-2"/>
    <s v="2-2"/>
    <n v="3.15"/>
    <b v="0"/>
    <n v="-1"/>
    <s v="Desconocido"/>
    <s v="Desconocida"/>
    <s v="2026-03-12 15:55:13"/>
  </r>
  <r>
    <x v="12"/>
    <x v="152"/>
    <s v="BACK U3.5 Late"/>
    <s v="Back Under 3.5 when exactly 3 goals scored and xG is low"/>
    <n v="70"/>
    <x v="14"/>
    <s v="1-2"/>
    <s v="2-2"/>
    <n v="2.44"/>
    <b v="0"/>
    <n v="-1"/>
    <s v="Desconocido"/>
    <s v="Desconocida"/>
    <s v="2026-03-12 15:59:59"/>
  </r>
  <r>
    <x v="12"/>
    <x v="152"/>
    <s v="BACK Longshot Leading"/>
    <s v="Back the pre-match longshot when they are leading late"/>
    <n v="70"/>
    <x v="1"/>
    <s v="1-2"/>
    <s v="2-2"/>
    <n v="1.73"/>
    <b v="0"/>
    <n v="-1"/>
    <s v="Desconocido"/>
    <s v="Desconocida"/>
    <s v="2026-03-12 15:59:59"/>
  </r>
  <r>
    <x v="12"/>
    <x v="152"/>
    <s v="BACK Underdog Leading"/>
    <s v="Back the underdog when they are leading late"/>
    <n v="70"/>
    <x v="1"/>
    <s v="1-2"/>
    <s v="2-2"/>
    <n v="1.73"/>
    <b v="0"/>
    <n v="-1"/>
    <s v="Desconocido"/>
    <s v="Desconocida"/>
    <s v="2026-03-12 15:59:59"/>
  </r>
  <r>
    <x v="12"/>
    <x v="655"/>
    <s v="BACK U3.5 3-Goal Lid"/>
    <s v="Back Under 3.5 when exactly 3 goals and low xG"/>
    <n v="60"/>
    <x v="14"/>
    <s v="1-2"/>
    <s v="1-3"/>
    <n v="2.34"/>
    <b v="0"/>
    <n v="-1"/>
    <s v="Internacional"/>
    <s v="Conference League"/>
    <s v="2026-03-12 20:09:55"/>
  </r>
  <r>
    <x v="12"/>
    <x v="885"/>
    <s v="BACK Draw xG Convergence"/>
    <s v="Back Draw when xG converges in tied match"/>
    <n v="66"/>
    <x v="6"/>
    <s v="0-0"/>
    <s v="1-0"/>
    <n v="2.2599999999999998"/>
    <b v="0"/>
    <n v="-1"/>
    <s v="Internacional"/>
    <s v="Europa League"/>
    <s v="2026-03-12 20:11:13"/>
  </r>
  <r>
    <x v="12"/>
    <x v="24"/>
    <s v="BACK CS Close"/>
    <s v="Back current Correct Score at close game (2-1 / 1-2)"/>
    <n v="69"/>
    <x v="2"/>
    <s v="1-2"/>
    <s v="1-3"/>
    <n v="4.9000000000000004"/>
    <b v="0"/>
    <n v="-1"/>
    <s v="Internacional"/>
    <s v="Conference League"/>
    <s v="2026-03-12 20:14:30"/>
  </r>
  <r>
    <x v="12"/>
    <x v="886"/>
    <s v="BACK Draw 1-1"/>
    <s v="Back Draw when score is exactly 1-1 late"/>
    <n v="72"/>
    <x v="6"/>
    <s v="1-1"/>
    <s v="2-1"/>
    <n v="1.91"/>
    <b v="0"/>
    <n v="-1"/>
    <s v="Internacional"/>
    <s v="Conference League"/>
    <s v="2026-03-12 20:14:30"/>
  </r>
  <r>
    <x v="12"/>
    <x v="180"/>
    <s v="BACK Draw xG Convergence"/>
    <s v="Back Draw when xG converges in tied match"/>
    <n v="69"/>
    <x v="6"/>
    <s v="2-2"/>
    <s v="1-2"/>
    <n v="3.7"/>
    <b v="0"/>
    <n v="-1"/>
    <s v="Internacional"/>
    <s v="Europa League"/>
    <s v="2026-03-12 20:19:04"/>
  </r>
  <r>
    <x v="12"/>
    <x v="24"/>
    <s v="BACK U3.5 Late"/>
    <s v="Back Under 3.5 when exactly 3 goals scored and xG is low"/>
    <n v="73"/>
    <x v="14"/>
    <s v="1-2"/>
    <s v="1-3"/>
    <n v="1.7"/>
    <b v="0"/>
    <n v="-1"/>
    <s v="Internacional"/>
    <s v="Conference League"/>
    <s v="2026-03-12 20:19:04"/>
  </r>
  <r>
    <x v="12"/>
    <x v="887"/>
    <s v="BACK Draw 1-1"/>
    <s v="Back Draw when score is exactly 1-1 late"/>
    <n v="71"/>
    <x v="6"/>
    <s v="1-1"/>
    <s v="2-1"/>
    <n v="1.86"/>
    <b v="0"/>
    <n v="-1"/>
    <s v="Arabia Saudita"/>
    <s v="Saudi Pro League"/>
    <s v="2026-03-12 21:28:23"/>
  </r>
  <r>
    <x v="12"/>
    <x v="238"/>
    <s v="BACK Draw 1-1"/>
    <s v="Back Draw when score is exactly 1-1 late"/>
    <n v="70"/>
    <x v="6"/>
    <s v="1-1"/>
    <s v="1-3"/>
    <n v="1.83"/>
    <b v="0"/>
    <n v="-1"/>
    <s v="Arabia Saudita"/>
    <s v="Saudi Pro League"/>
    <s v="2026-03-12 21:30:56"/>
  </r>
  <r>
    <x v="12"/>
    <x v="238"/>
    <s v="BACK CS Close"/>
    <s v="Back current Correct Score at close game (2-1 / 1-2)"/>
    <n v="77"/>
    <x v="2"/>
    <s v="1-2"/>
    <s v="1-3"/>
    <n v="3.7"/>
    <b v="0"/>
    <n v="-1"/>
    <s v="Arabia Saudita"/>
    <s v="Saudi Pro League"/>
    <s v="2026-03-12 21:37:25"/>
  </r>
  <r>
    <x v="12"/>
    <x v="103"/>
    <s v="BACK U3.5 3-Goal Lid"/>
    <s v="Back Under 3.5 when exactly 3 goals and low xG"/>
    <n v="78"/>
    <x v="14"/>
    <s v="2-1"/>
    <s v="2-2"/>
    <n v="1.65"/>
    <b v="0"/>
    <n v="-1"/>
    <s v="Arabia Saudita"/>
    <s v="Saudi Pro League"/>
    <s v="2026-03-12 21:40:13"/>
  </r>
  <r>
    <x v="12"/>
    <x v="352"/>
    <s v="BACK CS Close"/>
    <s v="Back current Correct Score at close game (2-1 / 1-2)"/>
    <n v="73"/>
    <x v="7"/>
    <s v="2-1"/>
    <s v="2-2"/>
    <n v="6.4"/>
    <b v="0"/>
    <n v="-1"/>
    <s v="Desconocido"/>
    <s v="Desconocida"/>
    <s v="2026-03-12 22:07:57"/>
  </r>
  <r>
    <x v="12"/>
    <x v="352"/>
    <s v="BACK Longshot Leading"/>
    <s v="Back the pre-match longshot when they are leading late"/>
    <n v="75"/>
    <x v="0"/>
    <s v="2-1"/>
    <s v="2-2"/>
    <n v="1.57"/>
    <b v="0"/>
    <n v="-1"/>
    <s v="Desconocido"/>
    <s v="Desconocida"/>
    <s v="2026-03-12 22:11:08"/>
  </r>
  <r>
    <x v="12"/>
    <x v="114"/>
    <s v="Odds Drift Contrarian"/>
    <s v="Back drifting team: cfg params (drift_min_pct, goal_diff_min, max_odds)"/>
    <n v="55"/>
    <x v="0"/>
    <s v="1-0"/>
    <s v="1-1"/>
    <n v="1.93"/>
    <b v="0"/>
    <n v="-1"/>
    <s v="Internacional"/>
    <s v="Europa League"/>
    <s v="2026-03-12 22:12:16"/>
  </r>
  <r>
    <x v="12"/>
    <x v="114"/>
    <s v="BACK Home Fav Leading"/>
    <s v="Back home favourite when leading late"/>
    <n v="60"/>
    <x v="0"/>
    <s v="1-0"/>
    <s v="1-1"/>
    <n v="1.8"/>
    <b v="0"/>
    <n v="-1"/>
    <s v="Internacional"/>
    <s v="Europa League"/>
    <s v="2026-03-12 22:18:05"/>
  </r>
  <r>
    <x v="12"/>
    <x v="114"/>
    <s v="BACK CS One-Goal"/>
    <s v="Back current Correct Score at 1-0 / 0-1"/>
    <n v="70"/>
    <x v="3"/>
    <s v="1-0"/>
    <s v="1-1"/>
    <n v="2.08"/>
    <b v="0"/>
    <n v="-1"/>
    <s v="Internacional"/>
    <s v="Europa League"/>
    <s v="2026-03-12 22:28:40"/>
  </r>
  <r>
    <x v="12"/>
    <x v="660"/>
    <s v="BACK CS One-Goal"/>
    <s v="Back current Correct Score at 1-0 / 0-1"/>
    <n v="70"/>
    <x v="3"/>
    <s v="1-0"/>
    <s v="1-1"/>
    <n v="1.8"/>
    <b v="0"/>
    <n v="-1"/>
    <s v="Argentina"/>
    <s v="Liga Argentina"/>
    <s v="2026-03-12 22:30:02"/>
  </r>
  <r>
    <x v="12"/>
    <x v="888"/>
    <s v="BACK Draw 1-1"/>
    <s v="Back Draw when score is exactly 1-1 late"/>
    <n v="70"/>
    <x v="6"/>
    <s v="1-1"/>
    <s v="2-1"/>
    <n v="1.76"/>
    <b v="0"/>
    <n v="-1"/>
    <s v="Internacional"/>
    <s v="Conference League"/>
    <s v="2026-03-12 22:30:02"/>
  </r>
  <r>
    <x v="12"/>
    <x v="660"/>
    <s v="BACK Home Fav Leading"/>
    <s v="Back home favourite when leading late"/>
    <n v="73"/>
    <x v="0"/>
    <s v="1-0"/>
    <s v="1-1"/>
    <n v="1.4"/>
    <b v="0"/>
    <n v="-1"/>
    <s v="Argentina"/>
    <s v="Liga Argentina"/>
    <s v="2026-03-12 22:33:41"/>
  </r>
  <r>
    <x v="24"/>
    <x v="889"/>
    <s v="BACK CS One-Goal"/>
    <s v="Back current Correct Score at 1-0 / 0-1"/>
    <n v="74"/>
    <x v="3"/>
    <s v="1-0"/>
    <s v="2-0"/>
    <n v="1.18"/>
    <b v="0"/>
    <n v="-1"/>
    <s v="Argentina"/>
    <s v="Liga Argentina"/>
    <s v="2026-03-13 00:54:58"/>
  </r>
  <r>
    <x v="24"/>
    <x v="101"/>
    <s v="BACK Draw 1-1"/>
    <s v="Back Draw when score is exactly 1-1 late"/>
    <n v="70"/>
    <x v="6"/>
    <s v="1-1"/>
    <s v="2-1"/>
    <n v="1.8"/>
    <b v="0"/>
    <n v="-1"/>
    <s v="Brasil"/>
    <s v="Série A"/>
    <s v="2026-03-13 01:03:26"/>
  </r>
  <r>
    <x v="24"/>
    <x v="890"/>
    <s v="BACK Draw 1-1"/>
    <s v="Back Draw when score is exactly 1-1 late"/>
    <n v="71"/>
    <x v="6"/>
    <s v="1-1"/>
    <s v="2-1"/>
    <n v="1.5"/>
    <b v="0"/>
    <n v="-1"/>
    <s v="Internacional"/>
    <s v="Copa Libertadores"/>
    <s v="2026-03-13 03:03:16"/>
  </r>
  <r>
    <x v="24"/>
    <x v="891"/>
    <s v="BACK CS One-Goal"/>
    <s v="Back current Correct Score at 1-0 / 0-1"/>
    <n v="70"/>
    <x v="5"/>
    <s v="0-1"/>
    <s v="0-2"/>
    <n v="1.83"/>
    <b v="0"/>
    <n v="-1"/>
    <s v="Desconocido"/>
    <s v="Desconocida"/>
    <s v="2026-03-13 12:29:38"/>
  </r>
  <r>
    <x v="24"/>
    <x v="892"/>
    <s v="BACK CS Big Lead"/>
    <s v="Back current Correct Score at big lead (3-0/0-3/3-1/1-3)"/>
    <n v="70"/>
    <x v="10"/>
    <s v="3-1"/>
    <s v="4-1"/>
    <n v="2.42"/>
    <b v="0"/>
    <n v="-1"/>
    <s v="China"/>
    <s v="Superliga"/>
    <s v="2026-03-13 14:09:57"/>
  </r>
  <r>
    <x v="24"/>
    <x v="170"/>
    <s v="BACK Underdog Leading"/>
    <s v="Back the underdog when they are leading late"/>
    <n v="59"/>
    <x v="1"/>
    <s v="0-1"/>
    <s v="1-1"/>
    <n v="1.8"/>
    <b v="0"/>
    <n v="-1"/>
    <s v="Bulgaria"/>
    <s v="Liga A"/>
    <s v="2026-03-13 19:17:30"/>
  </r>
  <r>
    <x v="24"/>
    <x v="601"/>
    <s v="BACK CS One-Goal"/>
    <s v="Back current Correct Score at 1-0 / 0-1"/>
    <n v="70"/>
    <x v="3"/>
    <s v="1-0"/>
    <s v="2-0"/>
    <n v="2.06"/>
    <b v="0"/>
    <n v="-1"/>
    <s v="Desconocido"/>
    <s v="Desconocida"/>
    <s v="2026-03-13 19:31:24"/>
  </r>
  <r>
    <x v="24"/>
    <x v="893"/>
    <s v="BACK CS Big Lead"/>
    <s v="Back current Correct Score at big lead (3-0/0-3/3-1/1-3)"/>
    <n v="79"/>
    <x v="13"/>
    <s v="0-3"/>
    <s v="1-4"/>
    <n v="1.8"/>
    <b v="0"/>
    <n v="-1"/>
    <s v="Turquía"/>
    <s v="Süper Lig"/>
    <s v="2026-03-13 19:44:20"/>
  </r>
  <r>
    <x v="24"/>
    <x v="455"/>
    <s v="BACK CS One-Goal"/>
    <s v="Back current Correct Score at 1-0 / 0-1"/>
    <n v="71"/>
    <x v="3"/>
    <s v="1-0"/>
    <s v="2-0"/>
    <n v="2.72"/>
    <b v="0"/>
    <n v="-1"/>
    <s v="Alemania"/>
    <s v="Bundesliga"/>
    <s v="2026-03-13 20:02:19"/>
  </r>
  <r>
    <x v="24"/>
    <x v="554"/>
    <s v="BACK CS One-Goal"/>
    <s v="Back current Correct Score at 1-0 / 0-1"/>
    <n v="70"/>
    <x v="3"/>
    <s v="1-0"/>
    <s v="2-0"/>
    <n v="2.4"/>
    <b v="0"/>
    <n v="-1"/>
    <s v="Dinamarca"/>
    <s v="1st Division"/>
    <s v="2026-03-13 20:31:31"/>
  </r>
  <r>
    <x v="24"/>
    <x v="687"/>
    <s v="BACK CS One-Goal"/>
    <s v="Back current Correct Score at 1-0 / 0-1"/>
    <n v="71"/>
    <x v="5"/>
    <s v="0-1"/>
    <s v="0-3"/>
    <n v="2.06"/>
    <b v="0"/>
    <n v="-1"/>
    <s v="Desconocido"/>
    <s v="Desconocida"/>
    <s v="2026-03-13 21:06:10"/>
  </r>
  <r>
    <x v="24"/>
    <x v="687"/>
    <s v="BACK CS 2-0/0-2"/>
    <s v="Back current Correct Score at 2-0 / 0-2"/>
    <n v="76"/>
    <x v="9"/>
    <s v="0-2"/>
    <s v="0-3"/>
    <n v="3.9"/>
    <b v="0"/>
    <n v="-1"/>
    <s v="Desconocido"/>
    <s v="Desconocida"/>
    <s v="2026-03-13 21:11:13"/>
  </r>
  <r>
    <x v="24"/>
    <x v="894"/>
    <s v="BACK U3.5 3-Goal Lid"/>
    <s v="Back Under 3.5 when exactly 3 goals and low xG"/>
    <n v="66"/>
    <x v="14"/>
    <s v="1-2"/>
    <s v="3-2"/>
    <n v="2.4"/>
    <b v="0"/>
    <n v="-1"/>
    <s v="Arabia Saudita"/>
    <s v="Saudi Pro League"/>
    <s v="2026-03-13 21:32:32"/>
  </r>
  <r>
    <x v="24"/>
    <x v="313"/>
    <s v="BACK Draw xG Convergence"/>
    <s v="Back Draw when xG converges in tied match"/>
    <n v="67"/>
    <x v="6"/>
    <s v="0-0"/>
    <s v="1-0"/>
    <n v="2.36"/>
    <b v="0"/>
    <n v="-1"/>
    <s v="Francia"/>
    <s v="Ligue 1"/>
    <s v="2026-03-13 22:11:07"/>
  </r>
  <r>
    <x v="24"/>
    <x v="895"/>
    <s v="BACK Underdog Leading"/>
    <s v="Back the underdog when they are leading late"/>
    <n v="59"/>
    <x v="0"/>
    <s v="1-0"/>
    <s v="1-1"/>
    <n v="1.62"/>
    <b v="0"/>
    <n v="-1"/>
    <s v="España"/>
    <s v="La Liga"/>
    <s v="2026-03-13 22:16:57"/>
  </r>
  <r>
    <x v="24"/>
    <x v="896"/>
    <s v="BACK CS Big Lead"/>
    <s v="Back current Correct Score at big lead (3-0/0-3/3-1/1-3)"/>
    <n v="71"/>
    <x v="10"/>
    <s v="3-1"/>
    <s v="4-1"/>
    <n v="1.7"/>
    <b v="0"/>
    <n v="-1"/>
    <s v="Italia"/>
    <s v="Serie A"/>
    <s v="2026-03-13 22:20:14"/>
  </r>
  <r>
    <x v="24"/>
    <x v="895"/>
    <s v="BACK CS One-Goal"/>
    <s v="Back current Correct Score at 1-0 / 0-1"/>
    <n v="71"/>
    <x v="3"/>
    <s v="1-0"/>
    <s v="1-1"/>
    <n v="2.1800000000000002"/>
    <b v="0"/>
    <n v="-1"/>
    <s v="España"/>
    <s v="La Liga"/>
    <s v="2026-03-13 22:29:24"/>
  </r>
  <r>
    <x v="14"/>
    <x v="138"/>
    <s v="BACK Underdog Leading"/>
    <s v="Back the underdog when they are leading late"/>
    <n v="58"/>
    <x v="1"/>
    <s v="0-1"/>
    <s v="1-1"/>
    <n v="1.61"/>
    <b v="0"/>
    <n v="-1"/>
    <s v="Ecuador"/>
    <s v="Serie A"/>
    <s v="2026-03-14 02:24:45"/>
  </r>
  <r>
    <x v="14"/>
    <x v="897"/>
    <s v="BACK CS One-Goal"/>
    <s v="Back current Correct Score at 1-0 / 0-1"/>
    <n v="71"/>
    <x v="3"/>
    <s v="1-0"/>
    <s v="2-0"/>
    <n v="2.04"/>
    <b v="0"/>
    <n v="-1"/>
    <s v="Japón"/>
    <s v="J-League"/>
    <s v="2026-03-14 06:34:25"/>
  </r>
  <r>
    <x v="14"/>
    <x v="898"/>
    <s v="BACK CS One-Goal"/>
    <s v="Back current Correct Score at 1-0 / 0-1"/>
    <n v="70"/>
    <x v="3"/>
    <s v="1-0"/>
    <s v="1-2"/>
    <n v="1.93"/>
    <b v="0"/>
    <n v="-1"/>
    <s v="Turquía"/>
    <s v="Süper Lig"/>
    <s v="2026-03-14 13:02:26"/>
  </r>
  <r>
    <x v="14"/>
    <x v="899"/>
    <s v="BACK Underdog Leading"/>
    <s v="Back the underdog when they are leading late"/>
    <n v="58"/>
    <x v="0"/>
    <s v="1-0"/>
    <s v="1-2"/>
    <n v="1.71"/>
    <b v="0"/>
    <n v="-1"/>
    <s v="Bulgaria"/>
    <s v="Liga A"/>
    <s v="2026-03-14 13:03:24"/>
  </r>
  <r>
    <x v="14"/>
    <x v="899"/>
    <s v="BACK Draw 1-1"/>
    <s v="Back Draw when score is exactly 1-1 late"/>
    <n v="70"/>
    <x v="6"/>
    <s v="1-1"/>
    <s v="1-2"/>
    <n v="1.81"/>
    <b v="0"/>
    <n v="-1"/>
    <s v="Bulgaria"/>
    <s v="Liga A"/>
    <s v="2026-03-14 13:13:34"/>
  </r>
  <r>
    <x v="14"/>
    <x v="898"/>
    <s v="BACK Draw 1-1"/>
    <s v="Back Draw when score is exactly 1-1 late"/>
    <n v="86"/>
    <x v="6"/>
    <s v="1-1"/>
    <s v="1-2"/>
    <n v="7.4"/>
    <b v="0"/>
    <n v="-1"/>
    <s v="Turquía"/>
    <s v="Süper Lig"/>
    <s v="2026-03-14 13:17:53"/>
  </r>
  <r>
    <x v="14"/>
    <x v="900"/>
    <s v="BACK U3.5 Late"/>
    <s v="Back Under 3.5 when exactly 3 goals scored and xG is low"/>
    <n v="65"/>
    <x v="14"/>
    <s v="1-2"/>
    <s v="2-2"/>
    <n v="2.7"/>
    <b v="0"/>
    <n v="-1"/>
    <s v="Alemania"/>
    <s v="Bundesliga"/>
    <s v="2026-03-14 14:37:19"/>
  </r>
  <r>
    <x v="14"/>
    <x v="900"/>
    <s v="BACK Away Fav Leading"/>
    <s v="Back away favourite when leading late"/>
    <n v="68"/>
    <x v="1"/>
    <s v="1-2"/>
    <s v="2-2"/>
    <n v="1.4"/>
    <b v="0"/>
    <n v="-1"/>
    <s v="Alemania"/>
    <s v="Bundesliga"/>
    <s v="2026-03-14 14:39:52"/>
  </r>
  <r>
    <x v="14"/>
    <x v="115"/>
    <s v="BACK Underdog Leading"/>
    <s v="Back the underdog when they are leading late"/>
    <n v="59"/>
    <x v="0"/>
    <s v="2-1"/>
    <s v="2-2"/>
    <n v="1.8"/>
    <b v="0"/>
    <n v="-1"/>
    <s v="Inglaterra"/>
    <s v="League One"/>
    <s v="2026-03-14 14:53:22"/>
  </r>
  <r>
    <x v="14"/>
    <x v="115"/>
    <s v="BACK U3.5 3-Goal Lid"/>
    <s v="Back Under 3.5 when exactly 3 goals and low xG"/>
    <n v="60"/>
    <x v="14"/>
    <s v="2-1"/>
    <s v="2-2"/>
    <n v="3.15"/>
    <b v="0"/>
    <n v="-1"/>
    <s v="Inglaterra"/>
    <s v="League One"/>
    <s v="2026-03-14 14:55:04"/>
  </r>
  <r>
    <x v="14"/>
    <x v="901"/>
    <s v="BACK Draw xG Convergence"/>
    <s v="Back Draw when xG converges in tied match"/>
    <n v="68"/>
    <x v="6"/>
    <s v="1-1"/>
    <s v="3-1"/>
    <n v="4"/>
    <b v="0"/>
    <n v="-1"/>
    <s v="Inglaterra"/>
    <s v="League One"/>
    <s v="2026-03-14 14:55:04"/>
  </r>
  <r>
    <x v="14"/>
    <x v="902"/>
    <s v="BACK Draw xG Convergence"/>
    <s v="Back Draw when xG converges in tied match"/>
    <n v="65"/>
    <x v="6"/>
    <s v="2-2"/>
    <s v="2-3"/>
    <n v="2.2599999999999998"/>
    <b v="0"/>
    <n v="-1"/>
    <s v="Inglaterra"/>
    <s v="League Two"/>
    <s v="2026-03-14 14:56:55"/>
  </r>
  <r>
    <x v="14"/>
    <x v="546"/>
    <s v="BACK CS One-Goal"/>
    <s v="Back current Correct Score at 1-0 / 0-1"/>
    <n v="70"/>
    <x v="5"/>
    <s v="0-1"/>
    <s v="1-2"/>
    <n v="2.52"/>
    <b v="0"/>
    <n v="-1"/>
    <s v="Inglaterra"/>
    <s v="Championship"/>
    <s v="2026-03-14 14:58:46"/>
  </r>
  <r>
    <x v="14"/>
    <x v="903"/>
    <s v="BACK CS One-Goal"/>
    <s v="Back current Correct Score at 1-0 / 0-1"/>
    <n v="70"/>
    <x v="3"/>
    <s v="1-0"/>
    <s v="1-1"/>
    <n v="1.77"/>
    <b v="0"/>
    <n v="-1"/>
    <s v="Inglaterra"/>
    <s v="Championship"/>
    <s v="2026-03-14 14:58:46"/>
  </r>
  <r>
    <x v="14"/>
    <x v="904"/>
    <s v="BACK CS One-Goal"/>
    <s v="Back current Correct Score at 1-0 / 0-1"/>
    <n v="72"/>
    <x v="3"/>
    <s v="1-0"/>
    <s v="1-1"/>
    <n v="2.1800000000000002"/>
    <b v="0"/>
    <n v="-1"/>
    <s v="Inglaterra"/>
    <s v="Championship"/>
    <s v="2026-03-14 14:58:46"/>
  </r>
  <r>
    <x v="14"/>
    <x v="115"/>
    <s v="BACK Longshot Leading"/>
    <s v="Back the pre-match longshot when they are leading late"/>
    <n v="70"/>
    <x v="0"/>
    <s v="2-1"/>
    <s v="2-2"/>
    <n v="1.57"/>
    <b v="0"/>
    <n v="-1"/>
    <s v="Inglaterra"/>
    <s v="League One"/>
    <s v="2026-03-14 15:05:05"/>
  </r>
  <r>
    <x v="14"/>
    <x v="546"/>
    <s v="BACK CS 2-0/0-2"/>
    <s v="Back current Correct Score at 2-0 / 0-2"/>
    <n v="86"/>
    <x v="9"/>
    <s v="0-2"/>
    <s v="1-2"/>
    <n v="1.02"/>
    <b v="0"/>
    <n v="-1"/>
    <s v="Inglaterra"/>
    <s v="Championship"/>
    <s v="2026-03-14 15:13:27"/>
  </r>
  <r>
    <x v="14"/>
    <x v="905"/>
    <s v="BACK CS One-Goal"/>
    <s v="Back current Correct Score at 1-0 / 0-1"/>
    <n v="72"/>
    <x v="3"/>
    <s v="1-0"/>
    <s v="3-0"/>
    <n v="2.2200000000000002"/>
    <b v="0"/>
    <n v="-1"/>
    <s v="España"/>
    <s v="La Liga"/>
    <s v="2026-03-14 15:30:36"/>
  </r>
  <r>
    <x v="14"/>
    <x v="905"/>
    <s v="BACK CS 2-0/0-2"/>
    <s v="Back current Correct Score at 2-0 / 0-2"/>
    <n v="77"/>
    <x v="4"/>
    <s v="2-0"/>
    <s v="3-0"/>
    <n v="6.6"/>
    <b v="0"/>
    <n v="-1"/>
    <s v="España"/>
    <s v="La Liga"/>
    <s v="2026-03-14 15:36:05"/>
  </r>
  <r>
    <x v="14"/>
    <x v="29"/>
    <s v="BACK CS One-Goal"/>
    <s v="Back current Correct Score at 1-0 / 0-1"/>
    <n v="71"/>
    <x v="3"/>
    <s v="1-0"/>
    <s v="1-1"/>
    <n v="1.46"/>
    <b v="0"/>
    <n v="-1"/>
    <s v="Italia"/>
    <s v="Serie A"/>
    <s v="2026-03-14 16:31:53"/>
  </r>
  <r>
    <x v="14"/>
    <x v="161"/>
    <s v="BACK Underdog Leading"/>
    <s v="Back the underdog when they are leading late"/>
    <n v="63"/>
    <x v="1"/>
    <s v="0-1"/>
    <s v="1-1"/>
    <n v="8.6"/>
    <b v="0"/>
    <n v="-1"/>
    <s v="Alemania"/>
    <s v="Bundesliga"/>
    <s v="2026-03-14 16:54:52"/>
  </r>
  <r>
    <x v="14"/>
    <x v="213"/>
    <s v="BACK Draw xG Convergence"/>
    <s v="Back Draw when xG converges in tied match"/>
    <n v="67"/>
    <x v="6"/>
    <s v="1-1"/>
    <s v="1-0"/>
    <n v="4.8"/>
    <b v="0"/>
    <n v="-1"/>
    <s v="Alemania"/>
    <s v="Bundesliga"/>
    <s v="2026-03-14 16:56:29"/>
  </r>
  <r>
    <x v="14"/>
    <x v="161"/>
    <s v="BACK Longshot Leading"/>
    <s v="Back the pre-match longshot when they are leading late"/>
    <n v="70"/>
    <x v="1"/>
    <s v="0-1"/>
    <s v="1-1"/>
    <n v="1.92"/>
    <b v="0"/>
    <n v="-1"/>
    <s v="Alemania"/>
    <s v="Bundesliga"/>
    <s v="2026-03-14 17:01:48"/>
  </r>
  <r>
    <x v="14"/>
    <x v="161"/>
    <s v="BACK CS One-Goal"/>
    <s v="Back current Correct Score at 1-0 / 0-1"/>
    <n v="70"/>
    <x v="5"/>
    <s v="0-1"/>
    <s v="1-1"/>
    <n v="2.84"/>
    <b v="0"/>
    <n v="-1"/>
    <s v="Alemania"/>
    <s v="Bundesliga"/>
    <s v="2026-03-14 17:01:48"/>
  </r>
  <r>
    <x v="14"/>
    <x v="647"/>
    <s v="BACK Draw xG Convergence"/>
    <s v="Back Draw when xG converges in tied match"/>
    <n v="65"/>
    <x v="6"/>
    <s v="1-1"/>
    <s v="3-1"/>
    <n v="2.2000000000000002"/>
    <b v="0"/>
    <n v="-1"/>
    <s v="Escocia"/>
    <s v="Premiership"/>
    <s v="2026-03-14 17:26:03"/>
  </r>
  <r>
    <x v="14"/>
    <x v="647"/>
    <s v="BACK U3.5 Late"/>
    <s v="Back Under 3.5 when exactly 3 goals scored and xG is low"/>
    <n v="74"/>
    <x v="14"/>
    <s v="2-1"/>
    <s v="3-1"/>
    <n v="2.2799999999999998"/>
    <b v="0"/>
    <n v="-1"/>
    <s v="Escocia"/>
    <s v="Premiership"/>
    <s v="2026-03-14 17:34:30"/>
  </r>
  <r>
    <x v="14"/>
    <x v="88"/>
    <s v="BACK CS One-Goal"/>
    <s v="Back current Correct Score at 1-0 / 0-1"/>
    <n v="76"/>
    <x v="3"/>
    <s v="1-0"/>
    <s v="1-1"/>
    <n v="1.49"/>
    <b v="0"/>
    <n v="-1"/>
    <s v="Escocia"/>
    <s v="Premiership"/>
    <s v="2026-03-14 17:34:30"/>
  </r>
  <r>
    <x v="14"/>
    <x v="906"/>
    <s v="BACK CS One-Goal"/>
    <s v="Back current Correct Score at 1-0 / 0-1"/>
    <n v="70"/>
    <x v="3"/>
    <s v="1-0"/>
    <s v="1-1"/>
    <n v="2.2999999999999998"/>
    <b v="0"/>
    <n v="-1"/>
    <s v="USA"/>
    <s v="MLS"/>
    <s v="2026-03-14 19:39:31"/>
  </r>
  <r>
    <x v="14"/>
    <x v="632"/>
    <s v="BACK CS One-Goal"/>
    <s v="Back current Correct Score at 1-0 / 0-1"/>
    <n v="70"/>
    <x v="3"/>
    <s v="1-0"/>
    <s v="2-0"/>
    <n v="2.12"/>
    <b v="0"/>
    <n v="-1"/>
    <s v="Bélgica"/>
    <s v="Jupiler Pro League"/>
    <s v="2026-03-14 19:45:49"/>
  </r>
  <r>
    <x v="14"/>
    <x v="907"/>
    <s v="BACK Draw xG Convergence"/>
    <s v="Back Draw when xG converges in tied match"/>
    <n v="65"/>
    <x v="6"/>
    <s v="1-1"/>
    <s v="3-2"/>
    <n v="4.9000000000000004"/>
    <b v="0"/>
    <n v="-1"/>
    <s v="España"/>
    <s v="Segunda División"/>
    <s v="2026-03-14 19:55:53"/>
  </r>
  <r>
    <x v="14"/>
    <x v="908"/>
    <s v="BACK Draw xG Convergence"/>
    <s v="Back Draw when xG converges in tied match"/>
    <n v="67"/>
    <x v="6"/>
    <s v="0-0"/>
    <s v="2-0"/>
    <n v="2.36"/>
    <b v="0"/>
    <n v="-1"/>
    <s v="Inglaterra"/>
    <s v="Premier League"/>
    <s v="2026-03-14 19:58:02"/>
  </r>
  <r>
    <x v="14"/>
    <x v="457"/>
    <s v="BACK CS 2-0/0-2"/>
    <s v="Back current Correct Score at 2-0 / 0-2"/>
    <n v="76"/>
    <x v="4"/>
    <s v="2-0"/>
    <s v="1-0"/>
    <n v="6"/>
    <b v="0"/>
    <n v="-1"/>
    <s v="España"/>
    <s v="La Liga"/>
    <s v="2026-03-14 20:06:08"/>
  </r>
  <r>
    <x v="14"/>
    <x v="692"/>
    <s v="BACK CS One-Goal"/>
    <s v="Back current Correct Score at 1-0 / 0-1"/>
    <n v="73"/>
    <x v="5"/>
    <s v="0-1"/>
    <s v="0-2"/>
    <n v="1.82"/>
    <b v="0"/>
    <n v="-1"/>
    <s v="Francia"/>
    <s v="Ligue 1"/>
    <s v="2026-03-14 20:35:32"/>
  </r>
  <r>
    <x v="14"/>
    <x v="909"/>
    <s v="Odds Drift Contrarian"/>
    <s v="Back drifting team: cfg params (drift_min_pct, goal_diff_min, max_odds)"/>
    <n v="17"/>
    <x v="0"/>
    <s v="1-0"/>
    <s v="1-2"/>
    <n v="4.5999999999999996"/>
    <b v="0"/>
    <n v="-1"/>
    <s v="Portugal"/>
    <s v="Primeira Liga"/>
    <s v="2026-03-14 21:49:07"/>
  </r>
  <r>
    <x v="14"/>
    <x v="910"/>
    <s v="BACK U3.5 3-Goal Lid"/>
    <s v="Back Under 3.5 when exactly 3 goals and low xG"/>
    <n v="71"/>
    <x v="14"/>
    <s v="3-0"/>
    <s v="3-1"/>
    <n v="2"/>
    <b v="0"/>
    <n v="-1"/>
    <s v="USA"/>
    <s v="MLS"/>
    <s v="2026-03-14 21:59:49"/>
  </r>
  <r>
    <x v="14"/>
    <x v="910"/>
    <s v="BACK CS Big Lead"/>
    <s v="Back current Correct Score at big lead (3-0/0-3/3-1/1-3)"/>
    <n v="72"/>
    <x v="15"/>
    <s v="3-0"/>
    <s v="3-1"/>
    <n v="2.12"/>
    <b v="0"/>
    <n v="-1"/>
    <s v="USA"/>
    <s v="MLS"/>
    <s v="2026-03-14 22:02:16"/>
  </r>
  <r>
    <x v="14"/>
    <x v="44"/>
    <s v="BACK CS One-Goal"/>
    <s v="Back current Correct Score at 1-0 / 0-1"/>
    <n v="70"/>
    <x v="3"/>
    <s v="1-0"/>
    <s v="1-1"/>
    <n v="2.2000000000000002"/>
    <b v="0"/>
    <n v="-1"/>
    <s v="Alemania"/>
    <s v="Bundesliga"/>
    <s v="2026-03-14 22:03:15"/>
  </r>
  <r>
    <x v="14"/>
    <x v="911"/>
    <s v="BACK U3.5 Late"/>
    <s v="Back Under 3.5 when exactly 3 goals scored and xG is low"/>
    <n v="69"/>
    <x v="14"/>
    <s v="3-0"/>
    <s v="4-1"/>
    <n v="2.3199999999999998"/>
    <b v="0"/>
    <n v="-1"/>
    <s v="España"/>
    <s v="La Liga"/>
    <s v="2026-03-14 22:33:45"/>
  </r>
  <r>
    <x v="14"/>
    <x v="911"/>
    <s v="BACK U4.5 3-Goals Low xG"/>
    <s v="Back Under 4.5 when exactly 3 goals and xG &lt; threshold"/>
    <n v="69"/>
    <x v="18"/>
    <s v="3-0"/>
    <s v="4-1"/>
    <n v="1.22"/>
    <b v="0"/>
    <n v="-1"/>
    <s v="España"/>
    <s v="La Liga"/>
    <s v="2026-03-14 22:33:45"/>
  </r>
  <r>
    <x v="14"/>
    <x v="912"/>
    <s v="BACK Draw 1-1"/>
    <s v="Back Draw when score is exactly 1-1 late"/>
    <n v="70"/>
    <x v="6"/>
    <s v="1-1"/>
    <s v="1-2"/>
    <n v="1.65"/>
    <b v="0"/>
    <n v="-1"/>
    <s v="España"/>
    <s v="Segunda División"/>
    <s v="2026-03-14 22:33:45"/>
  </r>
  <r>
    <x v="14"/>
    <x v="627"/>
    <s v="BACK CS One-Goal"/>
    <s v="Back current Correct Score at 1-0 / 0-1"/>
    <n v="70"/>
    <x v="3"/>
    <s v="1-0"/>
    <s v="2-0"/>
    <n v="2.1800000000000002"/>
    <b v="0"/>
    <n v="-1"/>
    <s v="Francia"/>
    <s v="Ligue 1"/>
    <s v="2026-03-14 22:35:28"/>
  </r>
  <r>
    <x v="14"/>
    <x v="911"/>
    <s v="BACK CS Big Lead"/>
    <s v="Back current Correct Score at big lead (3-0/0-3/3-1/1-3)"/>
    <n v="71"/>
    <x v="15"/>
    <s v="3-0"/>
    <s v="4-1"/>
    <n v="2.2799999999999998"/>
    <b v="0"/>
    <n v="-1"/>
    <s v="España"/>
    <s v="La Liga"/>
    <s v="2026-03-14 22:35:28"/>
  </r>
  <r>
    <x v="14"/>
    <x v="909"/>
    <s v="BACK Draw xG Convergence"/>
    <s v="Back Draw when xG converges in tied match"/>
    <n v="66"/>
    <x v="6"/>
    <s v="1-1"/>
    <s v="1-2"/>
    <n v="2.86"/>
    <b v="0"/>
    <n v="-1"/>
    <s v="Portugal"/>
    <s v="Primeira Liga"/>
    <s v="2026-03-14 22:59:54"/>
  </r>
  <r>
    <x v="8"/>
    <x v="113"/>
    <s v="BACK CS One-Goal"/>
    <s v="Back current Correct Score at 1-0 / 0-1"/>
    <n v="76"/>
    <x v="3"/>
    <s v="1-0"/>
    <s v="1-1"/>
    <n v="2.04"/>
    <b v="0"/>
    <n v="-1"/>
    <s v="México"/>
    <s v="Liga MX"/>
    <s v="2026-03-15 01:41:12"/>
  </r>
  <r>
    <x v="8"/>
    <x v="913"/>
    <s v="BACK CS 2-0/0-2"/>
    <s v="Back current Correct Score at 2-0 / 0-2"/>
    <n v="75"/>
    <x v="4"/>
    <s v="2-0"/>
    <s v="3-0"/>
    <n v="2.2799999999999998"/>
    <b v="0"/>
    <n v="-1"/>
    <s v="México"/>
    <s v="Liga MX"/>
    <s v="2026-03-15 01:46:02"/>
  </r>
  <r>
    <x v="8"/>
    <x v="914"/>
    <s v="BACK Underdog Leading"/>
    <s v="Back the underdog when they are leading late"/>
    <n v="58"/>
    <x v="1"/>
    <s v="0-1"/>
    <s v="2-1"/>
    <n v="1.95"/>
    <b v="0"/>
    <n v="-1"/>
    <s v="Argentina"/>
    <s v="Liga Argentina"/>
    <s v="2026-03-15 02:22:34"/>
  </r>
  <r>
    <x v="8"/>
    <x v="914"/>
    <s v="BACK Draw 1-1"/>
    <s v="Back Draw when score is exactly 1-1 late"/>
    <n v="71"/>
    <x v="6"/>
    <s v="1-1"/>
    <s v="2-1"/>
    <n v="1.81"/>
    <b v="0"/>
    <n v="-1"/>
    <s v="Argentina"/>
    <s v="Liga Argentina"/>
    <s v="2026-03-15 02:35:25"/>
  </r>
  <r>
    <x v="8"/>
    <x v="915"/>
    <s v="BACK CS 1-1 Late"/>
    <s v="Back CS 1-1 late in the game"/>
    <n v="70"/>
    <x v="11"/>
    <s v="1-1"/>
    <s v="3-2"/>
    <n v="2.2999999999999998"/>
    <b v="0"/>
    <n v="-1"/>
    <s v="USA"/>
    <s v="MLS"/>
    <s v="2026-03-15 03:15:13"/>
  </r>
  <r>
    <x v="8"/>
    <x v="916"/>
    <s v="BACK CS One-Goal"/>
    <s v="Back current Correct Score at 1-0 / 0-1"/>
    <n v="80"/>
    <x v="3"/>
    <s v="1-0"/>
    <s v="1-2"/>
    <n v="4.5"/>
    <b v="0"/>
    <n v="-1"/>
    <s v="USA"/>
    <s v="MLS"/>
    <s v="2026-03-15 03:24:31"/>
  </r>
  <r>
    <x v="8"/>
    <x v="916"/>
    <s v="BACK Home Fav Leading"/>
    <s v="Back home favourite when leading late"/>
    <n v="80"/>
    <x v="0"/>
    <s v="1-0"/>
    <s v="1-2"/>
    <n v="3.7"/>
    <b v="0"/>
    <n v="-1"/>
    <s v="USA"/>
    <s v="MLS"/>
    <s v="2026-03-15 03:24:31"/>
  </r>
  <r>
    <x v="8"/>
    <x v="916"/>
    <s v="BACK Draw 1-1"/>
    <s v="Back Draw when score is exactly 1-1 late"/>
    <n v="83"/>
    <x v="6"/>
    <s v="1-1"/>
    <s v="1-2"/>
    <n v="5.8"/>
    <b v="0"/>
    <n v="-1"/>
    <s v="USA"/>
    <s v="MLS"/>
    <s v="2026-03-15 03:27:32"/>
  </r>
  <r>
    <x v="8"/>
    <x v="418"/>
    <s v="BACK CS One-Goal"/>
    <s v="Back current Correct Score at 1-0 / 0-1"/>
    <n v="71"/>
    <x v="5"/>
    <s v="0-1"/>
    <s v="1-2"/>
    <n v="2.36"/>
    <b v="0"/>
    <n v="-1"/>
    <s v="USA"/>
    <s v="MLS"/>
    <s v="2026-03-15 04:09:58"/>
  </r>
  <r>
    <x v="8"/>
    <x v="917"/>
    <s v="BACK Draw 1-1"/>
    <s v="Back Draw when score is exactly 1-1 late"/>
    <n v="70"/>
    <x v="6"/>
    <s v="1-1"/>
    <s v="2-1"/>
    <n v="1.99"/>
    <b v="0"/>
    <n v="-1"/>
    <s v="USA"/>
    <s v="MLS"/>
    <s v="2026-03-15 04:11:01"/>
  </r>
  <r>
    <x v="8"/>
    <x v="418"/>
    <s v="BACK CS 2-0/0-2"/>
    <s v="Back current Correct Score at 2-0 / 0-2"/>
    <n v="75"/>
    <x v="9"/>
    <s v="0-2"/>
    <s v="1-2"/>
    <n v="1.88"/>
    <b v="0"/>
    <n v="-1"/>
    <s v="USA"/>
    <s v="MLS"/>
    <s v="2026-03-15 04:14:44"/>
  </r>
  <r>
    <x v="8"/>
    <x v="693"/>
    <s v="BACK CS One-Goal"/>
    <s v="Back current Correct Score at 1-0 / 0-1"/>
    <n v="71"/>
    <x v="5"/>
    <s v="0-1"/>
    <s v="0-2"/>
    <n v="1.74"/>
    <b v="0"/>
    <n v="-1"/>
    <s v="Italia"/>
    <s v="Serie A"/>
    <s v="2026-03-15 14:02:54"/>
  </r>
  <r>
    <x v="8"/>
    <x v="472"/>
    <s v="BACK U3.5 3-Goal Lid"/>
    <s v="Back Under 3.5 when exactly 3 goals and low xG"/>
    <n v="73"/>
    <x v="14"/>
    <s v="2-1"/>
    <s v="2-2"/>
    <n v="1.77"/>
    <b v="0"/>
    <n v="-1"/>
    <s v="Italia"/>
    <s v="Serie C"/>
    <s v="2026-03-15 14:11:02"/>
  </r>
  <r>
    <x v="8"/>
    <x v="918"/>
    <s v="BACK CS One-Goal"/>
    <s v="Back current Correct Score at 1-0 / 0-1"/>
    <n v="70"/>
    <x v="3"/>
    <s v="1-0"/>
    <s v="2-0"/>
    <n v="1.92"/>
    <b v="0"/>
    <n v="-1"/>
    <s v="Desconocido"/>
    <s v="Desconocida"/>
    <s v="2026-03-15 14:26:35"/>
  </r>
  <r>
    <x v="8"/>
    <x v="919"/>
    <s v="BACK CS One-Goal"/>
    <s v="Back current Correct Score at 1-0 / 0-1"/>
    <n v="70"/>
    <x v="5"/>
    <s v="0-1"/>
    <s v="0-2"/>
    <n v="2.2400000000000002"/>
    <b v="0"/>
    <n v="-1"/>
    <s v="Desconocido"/>
    <s v="Desconocida"/>
    <s v="2026-03-15 14:27:57"/>
  </r>
  <r>
    <x v="8"/>
    <x v="45"/>
    <s v="BACK CS One-Goal"/>
    <s v="Back current Correct Score at 1-0 / 0-1"/>
    <n v="70"/>
    <x v="5"/>
    <s v="0-1"/>
    <s v="1-2"/>
    <n v="2.2599999999999998"/>
    <b v="0"/>
    <n v="-1"/>
    <s v="Desconocido"/>
    <s v="Desconocida"/>
    <s v="2026-03-15 14:27:57"/>
  </r>
  <r>
    <x v="8"/>
    <x v="45"/>
    <s v="BACK Draw 1-1"/>
    <s v="Back Draw when score is exactly 1-1 late"/>
    <n v="75"/>
    <x v="6"/>
    <s v="1-1"/>
    <s v="1-2"/>
    <n v="1.55"/>
    <b v="0"/>
    <n v="-1"/>
    <s v="Desconocido"/>
    <s v="Desconocida"/>
    <s v="2026-03-15 14:32:49"/>
  </r>
  <r>
    <x v="8"/>
    <x v="920"/>
    <s v="BACK CS 2-0/0-2"/>
    <s v="Back current Correct Score at 2-0 / 0-2"/>
    <n v="76"/>
    <x v="4"/>
    <s v="2-0"/>
    <s v="3-0"/>
    <n v="2.3199999999999998"/>
    <b v="0"/>
    <n v="-1"/>
    <s v="Alemania"/>
    <s v="Bundesliga"/>
    <s v="2026-03-15 15:05:36"/>
  </r>
  <r>
    <x v="8"/>
    <x v="921"/>
    <s v="BACK CS 2-0/0-2"/>
    <s v="Back current Correct Score at 2-0 / 0-2"/>
    <n v="76"/>
    <x v="4"/>
    <s v="2-0"/>
    <s v="2-2"/>
    <n v="1.87"/>
    <b v="0"/>
    <n v="-1"/>
    <s v="Alemania"/>
    <s v="Bundesliga"/>
    <s v="2026-03-15 15:08:19"/>
  </r>
  <r>
    <x v="8"/>
    <x v="922"/>
    <s v="Odds Drift Contrarian"/>
    <s v="Back drifting team: cfg params (drift_min_pct, goal_diff_min, max_odds)"/>
    <n v="54"/>
    <x v="1"/>
    <s v="0-1"/>
    <s v="2-1"/>
    <n v="1.91"/>
    <b v="0"/>
    <n v="-1"/>
    <s v="España"/>
    <s v="La Liga"/>
    <s v="2026-03-15 15:13:42"/>
  </r>
  <r>
    <x v="8"/>
    <x v="922"/>
    <s v="BACK Underdog Leading"/>
    <s v="Back the underdog when they are leading late"/>
    <n v="58"/>
    <x v="1"/>
    <s v="0-1"/>
    <s v="2-1"/>
    <n v="2.08"/>
    <b v="0"/>
    <n v="-1"/>
    <s v="España"/>
    <s v="La Liga"/>
    <s v="2026-03-15 15:18:41"/>
  </r>
  <r>
    <x v="8"/>
    <x v="922"/>
    <s v="BACK Draw 1-1"/>
    <s v="Back Draw when score is exactly 1-1 late"/>
    <n v="71"/>
    <x v="6"/>
    <s v="1-1"/>
    <s v="2-1"/>
    <n v="1.59"/>
    <b v="0"/>
    <n v="-1"/>
    <s v="España"/>
    <s v="La Liga"/>
    <s v="2026-03-15 15:31:58"/>
  </r>
  <r>
    <x v="8"/>
    <x v="97"/>
    <s v="BACK Draw xG Convergence"/>
    <s v="Back Draw when xG converges in tied match"/>
    <n v="67"/>
    <x v="6"/>
    <s v="1-1"/>
    <s v="3-1"/>
    <n v="2.2000000000000002"/>
    <b v="0"/>
    <n v="-1"/>
    <s v="Inglaterra"/>
    <s v="Premier League"/>
    <s v="2026-03-15 16:26:14"/>
  </r>
  <r>
    <x v="8"/>
    <x v="97"/>
    <s v="BACK U3.5 Late"/>
    <s v="Back Under 3.5 when exactly 3 goals scored and xG is low"/>
    <n v="75"/>
    <x v="14"/>
    <s v="2-1"/>
    <s v="3-1"/>
    <n v="2.1800000000000002"/>
    <b v="0"/>
    <n v="-1"/>
    <s v="Inglaterra"/>
    <s v="Premier League"/>
    <s v="2026-03-15 16:33:44"/>
  </r>
  <r>
    <x v="8"/>
    <x v="139"/>
    <s v="BACK CS One-Goal"/>
    <s v="Back current Correct Score at 1-0 / 0-1"/>
    <n v="81"/>
    <x v="3"/>
    <s v="1-0"/>
    <s v="1-1"/>
    <n v="1.4"/>
    <b v="0"/>
    <n v="-1"/>
    <s v="Bélgica"/>
    <s v="Jupiler Pro League"/>
    <s v="2026-03-15 17:45:31"/>
  </r>
  <r>
    <x v="8"/>
    <x v="13"/>
    <s v="BACK CS One-Goal"/>
    <s v="Back current Correct Score at 1-0 / 0-1"/>
    <n v="70"/>
    <x v="3"/>
    <s v="1-0"/>
    <s v="1-1"/>
    <n v="2.66"/>
    <b v="0"/>
    <n v="-1"/>
    <s v="Inglaterra"/>
    <s v="Premier League"/>
    <s v="2026-03-15 18:59:41"/>
  </r>
  <r>
    <x v="8"/>
    <x v="666"/>
    <s v="BACK Draw Equalizer Late"/>
    <s v="Back Draw after underdog equalizes against pre-match favourite"/>
    <n v="87"/>
    <x v="6"/>
    <s v="3-3"/>
    <s v="3-4"/>
    <n v="6.2"/>
    <b v="0"/>
    <n v="-1"/>
    <s v="Francia"/>
    <s v="Ligue 1"/>
    <s v="2026-03-15 19:02:37"/>
  </r>
  <r>
    <x v="8"/>
    <x v="173"/>
    <s v="BACK Draw xG Convergence"/>
    <s v="Back Draw when xG converges in tied match"/>
    <n v="67"/>
    <x v="6"/>
    <s v="1-1"/>
    <s v="2-1"/>
    <n v="2.1"/>
    <b v="0"/>
    <n v="-1"/>
    <s v="Italia"/>
    <s v="Serie A"/>
    <s v="2026-03-15 19:29:18"/>
  </r>
  <r>
    <x v="8"/>
    <x v="923"/>
    <s v="BACK Draw 1-1"/>
    <s v="Back Draw when score is exactly 1-1 late"/>
    <n v="70"/>
    <x v="6"/>
    <s v="1-1"/>
    <s v="2-1"/>
    <n v="1.8"/>
    <b v="0"/>
    <n v="-1"/>
    <s v="Turquía"/>
    <s v="Süper Lig"/>
    <s v="2026-03-15 19:34:06"/>
  </r>
  <r>
    <x v="8"/>
    <x v="924"/>
    <s v="BACK CS Big Lead"/>
    <s v="Back current Correct Score at big lead (3-0/0-3/3-1/1-3)"/>
    <n v="71"/>
    <x v="10"/>
    <s v="3-1"/>
    <s v="5-3"/>
    <n v="1.8"/>
    <b v="0"/>
    <n v="-1"/>
    <s v="España"/>
    <s v="Segunda División"/>
    <s v="2026-03-15 20:06:26"/>
  </r>
  <r>
    <x v="8"/>
    <x v="925"/>
    <s v="BACK U3.5 3-Goal Lid"/>
    <s v="Back Under 3.5 when exactly 3 goals and low xG"/>
    <n v="61"/>
    <x v="14"/>
    <s v="2-1"/>
    <s v="3-2"/>
    <n v="2.7"/>
    <b v="0"/>
    <n v="-1"/>
    <s v="Brasil"/>
    <s v="Série A"/>
    <s v="2026-03-15 21:27:24"/>
  </r>
  <r>
    <x v="8"/>
    <x v="291"/>
    <s v="BACK Draw 1-1"/>
    <s v="Back Draw when score is exactly 1-1 late"/>
    <n v="76"/>
    <x v="6"/>
    <s v="1-1"/>
    <s v="0-1"/>
    <n v="3.15"/>
    <b v="0"/>
    <n v="-1"/>
    <s v="Brasil"/>
    <s v="Série A"/>
    <s v="2026-03-15 21:41:13"/>
  </r>
  <r>
    <x v="8"/>
    <x v="925"/>
    <s v="BACK Draw 2-2 Late"/>
    <s v="Back Draw when score is exactly 2-2 late in the game"/>
    <n v="83"/>
    <x v="6"/>
    <s v="2-2"/>
    <s v="3-2"/>
    <n v="1.59"/>
    <b v="0"/>
    <n v="-1"/>
    <s v="Brasil"/>
    <s v="Série A"/>
    <s v="2026-03-15 21:50:32"/>
  </r>
  <r>
    <x v="8"/>
    <x v="926"/>
    <s v="BACK CS Big Lead"/>
    <s v="Back current Correct Score at big lead (3-0/0-3/3-1/1-3)"/>
    <n v="70"/>
    <x v="15"/>
    <s v="3-0"/>
    <s v="3-1"/>
    <n v="2.06"/>
    <b v="0"/>
    <n v="-1"/>
    <s v="España"/>
    <s v="La Liga"/>
    <s v="2026-03-15 22:34:19"/>
  </r>
  <r>
    <x v="8"/>
    <x v="926"/>
    <s v="BACK U3.5 Late"/>
    <s v="Back Under 3.5 when exactly 3 goals scored and xG is low"/>
    <n v="74"/>
    <x v="14"/>
    <s v="3-0"/>
    <s v="3-1"/>
    <n v="1.92"/>
    <b v="0"/>
    <n v="-1"/>
    <s v="España"/>
    <s v="La Liga"/>
    <s v="2026-03-15 22:38:23"/>
  </r>
  <r>
    <x v="8"/>
    <x v="519"/>
    <s v="BACK CS Big Lead"/>
    <s v="Back current Correct Score at big lead (3-0/0-3/3-1/1-3)"/>
    <n v="75"/>
    <x v="10"/>
    <s v="3-1"/>
    <s v="4-1"/>
    <n v="3.6"/>
    <b v="0"/>
    <n v="-1"/>
    <s v="España"/>
    <s v="Segunda División"/>
    <s v="2026-03-15 22:41:38"/>
  </r>
  <r>
    <x v="8"/>
    <x v="652"/>
    <s v="BACK CS 2-0/0-2"/>
    <s v="Back current Correct Score at 2-0 / 0-2"/>
    <n v="76"/>
    <x v="4"/>
    <s v="2-0"/>
    <s v="3-0"/>
    <n v="1.97"/>
    <b v="0"/>
    <n v="-1"/>
    <s v="Portugal"/>
    <s v="Primeira Liga"/>
    <s v="2026-03-15 23:03:32"/>
  </r>
  <r>
    <x v="9"/>
    <x v="927"/>
    <s v="BACK Draw 1-1"/>
    <s v="Back Draw when score is exactly 1-1 late"/>
    <n v="72"/>
    <x v="6"/>
    <s v="1-1"/>
    <s v="2-1"/>
    <n v="1.82"/>
    <b v="0"/>
    <n v="-1"/>
    <s v="Desconocido"/>
    <s v="Desconocida"/>
    <s v="2026-03-16 01:31:12"/>
  </r>
  <r>
    <x v="9"/>
    <x v="412"/>
    <s v="BACK U3.5 3-Goal Lid"/>
    <s v="Back Under 3.5 when exactly 3 goals and low xG"/>
    <n v="62"/>
    <x v="14"/>
    <s v="1-2"/>
    <s v="3-3"/>
    <n v="2.86"/>
    <b v="0"/>
    <n v="-1"/>
    <s v="Brasil"/>
    <s v="Série A"/>
    <s v="2026-03-16 01:56:24"/>
  </r>
  <r>
    <x v="9"/>
    <x v="412"/>
    <s v="BACK U4.5 3-Goals Low xG"/>
    <s v="Back Under 4.5 when exactly 3 goals and xG &lt; threshold"/>
    <n v="62"/>
    <x v="18"/>
    <s v="1-2"/>
    <s v="3-3"/>
    <n v="1.36"/>
    <b v="0"/>
    <n v="-1"/>
    <s v="Brasil"/>
    <s v="Série A"/>
    <s v="2026-03-16 01:56:24"/>
  </r>
  <r>
    <x v="9"/>
    <x v="186"/>
    <s v="BACK U3.5 Late"/>
    <s v="Back Under 3.5 when exactly 3 goals scored and xG is low"/>
    <n v="68"/>
    <x v="14"/>
    <s v="1-2"/>
    <s v="2-2"/>
    <n v="2.2799999999999998"/>
    <b v="0"/>
    <n v="-1"/>
    <s v="Chile"/>
    <s v="Primera División"/>
    <s v="2026-03-16 02:04:45"/>
  </r>
  <r>
    <x v="9"/>
    <x v="649"/>
    <s v="BACK CS One-Goal"/>
    <s v="Back current Correct Score at 1-0 / 0-1"/>
    <n v="70"/>
    <x v="3"/>
    <s v="1-0"/>
    <s v="2-0"/>
    <n v="2.66"/>
    <b v="0"/>
    <n v="-1"/>
    <s v="México"/>
    <s v="Liga MX"/>
    <s v="2026-03-16 03:34:00"/>
  </r>
  <r>
    <x v="9"/>
    <x v="20"/>
    <s v="BACK CS One-Goal"/>
    <s v="Back current Correct Score at 1-0 / 0-1"/>
    <n v="70"/>
    <x v="3"/>
    <s v="1-0"/>
    <s v="1-1"/>
    <n v="2.08"/>
    <b v="0"/>
    <n v="-1"/>
    <s v="Desconocido"/>
    <s v="Desconocida"/>
    <s v="2026-03-16 12:30:33"/>
  </r>
  <r>
    <x v="9"/>
    <x v="684"/>
    <s v="BACK CS One-Goal"/>
    <s v="Back current Correct Score at 1-0 / 0-1"/>
    <n v="71"/>
    <x v="5"/>
    <s v="0-1"/>
    <s v="1-2"/>
    <n v="1.7"/>
    <b v="0"/>
    <n v="-1"/>
    <s v="Desconocido"/>
    <s v="Desconocida"/>
    <s v="2026-03-16 17:32:24"/>
  </r>
  <r>
    <x v="9"/>
    <x v="928"/>
    <s v="BACK Underdog Leading"/>
    <s v="Back the underdog when they are leading late"/>
    <n v="59"/>
    <x v="1"/>
    <s v="0-1"/>
    <s v="2-1"/>
    <n v="1.6"/>
    <b v="0"/>
    <n v="-1"/>
    <s v="Desconocido"/>
    <s v="Desconocida"/>
    <s v="2026-03-16 20:15:52"/>
  </r>
  <r>
    <x v="9"/>
    <x v="928"/>
    <s v="BACK Draw xG Convergence"/>
    <s v="Back Draw when xG converges in tied match"/>
    <n v="67"/>
    <x v="6"/>
    <s v="1-1"/>
    <s v="2-1"/>
    <n v="3.4"/>
    <b v="0"/>
    <n v="-1"/>
    <s v="Desconocido"/>
    <s v="Desconocida"/>
    <s v="2026-03-16 20:25:13"/>
  </r>
  <r>
    <x v="9"/>
    <x v="642"/>
    <s v="BACK CS One-Goal"/>
    <s v="Back current Correct Score at 1-0 / 0-1"/>
    <n v="71"/>
    <x v="5"/>
    <s v="0-1"/>
    <s v="1-1"/>
    <n v="2.12"/>
    <b v="0"/>
    <n v="-1"/>
    <s v="Dinamarca"/>
    <s v="Superligaen"/>
    <s v="2026-03-16 20:29:03"/>
  </r>
  <r>
    <x v="9"/>
    <x v="575"/>
    <s v="BACK Draw Equalizer Late"/>
    <s v="Back Draw after underdog equalizes against pre-match favourite"/>
    <n v="69"/>
    <x v="6"/>
    <s v="1-1"/>
    <s v="2-1"/>
    <n v="4"/>
    <b v="0"/>
    <n v="-1"/>
    <s v="Argentina"/>
    <s v="Liga Argentina"/>
    <s v="2026-03-16 20:58:42"/>
  </r>
  <r>
    <x v="9"/>
    <x v="929"/>
    <s v="BACK CS One-Goal"/>
    <s v="Back current Correct Score at 1-0 / 0-1"/>
    <n v="70"/>
    <x v="5"/>
    <s v="0-1"/>
    <s v="2-1"/>
    <n v="1.97"/>
    <b v="0"/>
    <n v="-1"/>
    <s v="España"/>
    <s v="Segunda División"/>
    <s v="2026-03-16 22:02:05"/>
  </r>
  <r>
    <x v="9"/>
    <x v="929"/>
    <s v="BACK Away Fav Leading"/>
    <s v="Back away favourite when leading late"/>
    <n v="70"/>
    <x v="1"/>
    <s v="0-1"/>
    <s v="2-1"/>
    <n v="1.31"/>
    <b v="0"/>
    <n v="-1"/>
    <s v="España"/>
    <s v="Segunda División"/>
    <s v="2026-03-16 22:02:05"/>
  </r>
  <r>
    <x v="9"/>
    <x v="930"/>
    <s v="BACK Draw 1-1"/>
    <s v="Back Draw when score is exactly 1-1 late"/>
    <n v="70"/>
    <x v="6"/>
    <s v="1-1"/>
    <s v="1-2"/>
    <n v="1.77"/>
    <b v="0"/>
    <n v="-1"/>
    <s v="Francia"/>
    <s v="Ligue 2"/>
    <s v="2026-03-16 22:16:32"/>
  </r>
  <r>
    <x v="9"/>
    <x v="931"/>
    <s v="BACK U3.5 3-Goal Lid"/>
    <s v="Back Under 3.5 when exactly 3 goals and low xG"/>
    <n v="61"/>
    <x v="14"/>
    <s v="2-1"/>
    <s v="4-1"/>
    <n v="2.52"/>
    <b v="0"/>
    <n v="-1"/>
    <s v="Uruguay"/>
    <s v="Liga Uruguaya"/>
    <s v="2026-03-16 22:19:12"/>
  </r>
  <r>
    <x v="9"/>
    <x v="51"/>
    <s v="BACK U3.5 3-Goal Lid"/>
    <s v="Back Under 3.5 when exactly 3 goals and low xG"/>
    <n v="60"/>
    <x v="14"/>
    <s v="2-1"/>
    <s v="2-2"/>
    <n v="3.45"/>
    <b v="0"/>
    <n v="-1"/>
    <s v="Inglaterra"/>
    <s v="Premier League"/>
    <s v="2026-03-16 22:20:23"/>
  </r>
  <r>
    <x v="9"/>
    <x v="931"/>
    <s v="BACK CS Big Lead"/>
    <s v="Back current Correct Score at big lead (3-0/0-3/3-1/1-3)"/>
    <n v="73"/>
    <x v="10"/>
    <s v="3-1"/>
    <s v="4-1"/>
    <n v="5"/>
    <b v="0"/>
    <n v="-1"/>
    <s v="Uruguay"/>
    <s v="Liga Uruguaya"/>
    <s v="2026-03-16 22:32:01"/>
  </r>
  <r>
    <x v="9"/>
    <x v="932"/>
    <s v="BACK CS One-Goal"/>
    <s v="Back current Correct Score at 1-0 / 0-1"/>
    <n v="70"/>
    <x v="5"/>
    <s v="0-1"/>
    <s v="1-1"/>
    <n v="2.2200000000000002"/>
    <b v="0"/>
    <n v="-1"/>
    <s v="España"/>
    <s v="La Liga"/>
    <s v="2026-03-16 22:33:57"/>
  </r>
  <r>
    <x v="9"/>
    <x v="933"/>
    <s v="BACK U4.5 3-Goals Low xG"/>
    <s v="Back Under 4.5 when exactly 3 goals and xG &lt; threshold"/>
    <n v="59"/>
    <x v="18"/>
    <s v="0-3"/>
    <s v="3-3"/>
    <n v="1.34"/>
    <b v="0"/>
    <n v="-1"/>
    <s v="Chile"/>
    <s v="Primera División"/>
    <s v="2026-03-16 23:24:38"/>
  </r>
  <r>
    <x v="9"/>
    <x v="933"/>
    <s v="BACK U3.5 3-Goal Lid"/>
    <s v="Back Under 3.5 when exactly 3 goals and low xG"/>
    <n v="60"/>
    <x v="14"/>
    <s v="0-3"/>
    <s v="3-3"/>
    <n v="2.72"/>
    <b v="0"/>
    <n v="-1"/>
    <s v="Chile"/>
    <s v="Primera División"/>
    <s v="2026-03-16 23:25:54"/>
  </r>
  <r>
    <x v="9"/>
    <x v="933"/>
    <s v="BACK CS Big Lead"/>
    <s v="Back current Correct Score at big lead (3-0/0-3/3-1/1-3)"/>
    <n v="70"/>
    <x v="13"/>
    <s v="0-3"/>
    <s v="3-3"/>
    <n v="2.14"/>
    <b v="0"/>
    <n v="-1"/>
    <s v="Chile"/>
    <s v="Primera División"/>
    <s v="2026-03-16 23:36:31"/>
  </r>
  <r>
    <x v="29"/>
    <x v="934"/>
    <s v="BACK CS Big Lead"/>
    <s v="Back current Correct Score at big lead (3-0/0-3/3-1/1-3)"/>
    <n v="72"/>
    <x v="8"/>
    <s v="1-3"/>
    <s v="2-5"/>
    <n v="1.82"/>
    <b v="0"/>
    <n v="-1"/>
    <s v="Argentina"/>
    <s v="Liga Argentina"/>
    <s v="2026-03-17 00:01:42"/>
  </r>
  <r>
    <x v="29"/>
    <x v="935"/>
    <s v="BACK CS One-Goal"/>
    <s v="Back current Correct Score at 1-0 / 0-1"/>
    <n v="70"/>
    <x v="3"/>
    <s v="1-0"/>
    <s v="2-0"/>
    <n v="1.98"/>
    <b v="0"/>
    <n v="-1"/>
    <s v="Argentina"/>
    <s v="Liga Argentina"/>
    <s v="2026-03-17 01:32:00"/>
  </r>
  <r>
    <x v="29"/>
    <x v="696"/>
    <s v="BACK CS One-Goal"/>
    <s v="Back current Correct Score at 1-0 / 0-1"/>
    <n v="70"/>
    <x v="3"/>
    <s v="1-0"/>
    <s v="2-0"/>
    <n v="1.96"/>
    <b v="0"/>
    <n v="-1"/>
    <s v="Chile"/>
    <s v="Primera División"/>
    <s v="2026-03-17 02:08:28"/>
  </r>
  <r>
    <x v="29"/>
    <x v="125"/>
    <s v="BACK CS One-Goal"/>
    <s v="Back current Correct Score at 1-0 / 0-1"/>
    <n v="71"/>
    <x v="5"/>
    <s v="0-1"/>
    <s v="1-1"/>
    <n v="2.08"/>
    <b v="0"/>
    <n v="-1"/>
    <s v="Desconocido"/>
    <s v="Desconocida"/>
    <s v="2026-03-17 04:00:52"/>
  </r>
  <r>
    <x v="29"/>
    <x v="936"/>
    <s v="BACK CS One-Goal"/>
    <s v="Back current Correct Score at 1-0 / 0-1"/>
    <n v="71"/>
    <x v="5"/>
    <s v="0-1"/>
    <s v="1-1"/>
    <n v="1.78"/>
    <b v="0"/>
    <n v="-1"/>
    <s v="Corea del Sur"/>
    <s v="K1 League"/>
    <s v="2026-03-17 13:04: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BA66B-DAA0-47D5-94F7-6134B64E955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99" firstHeaderRow="1" firstDataRow="1" firstDataCol="1"/>
  <pivotFields count="14">
    <pivotField axis="axisRow" showAll="0">
      <items count="35">
        <item x="26"/>
        <item x="27"/>
        <item x="2"/>
        <item x="3"/>
        <item x="4"/>
        <item x="5"/>
        <item x="20"/>
        <item x="21"/>
        <item x="18"/>
        <item x="23"/>
        <item x="6"/>
        <item x="0"/>
        <item x="15"/>
        <item x="31"/>
        <item x="28"/>
        <item x="17"/>
        <item x="25"/>
        <item x="11"/>
        <item x="16"/>
        <item x="33"/>
        <item x="19"/>
        <item x="32"/>
        <item x="10"/>
        <item x="13"/>
        <item x="1"/>
        <item x="22"/>
        <item x="30"/>
        <item x="7"/>
        <item x="12"/>
        <item x="24"/>
        <item x="14"/>
        <item x="8"/>
        <item x="9"/>
        <item x="29"/>
        <item t="default"/>
      </items>
    </pivotField>
    <pivotField axis="axisRow" showAll="0">
      <items count="938">
        <item x="92"/>
        <item x="803"/>
        <item x="265"/>
        <item x="88"/>
        <item x="385"/>
        <item x="585"/>
        <item x="10"/>
        <item x="537"/>
        <item x="912"/>
        <item x="750"/>
        <item x="880"/>
        <item x="219"/>
        <item x="804"/>
        <item x="794"/>
        <item x="305"/>
        <item x="838"/>
        <item x="743"/>
        <item x="334"/>
        <item x="747"/>
        <item x="671"/>
        <item x="810"/>
        <item x="538"/>
        <item x="182"/>
        <item x="800"/>
        <item x="674"/>
        <item x="887"/>
        <item x="191"/>
        <item x="27"/>
        <item x="47"/>
        <item x="300"/>
        <item x="790"/>
        <item x="482"/>
        <item x="433"/>
        <item x="744"/>
        <item x="811"/>
        <item x="238"/>
        <item x="323"/>
        <item x="894"/>
        <item x="308"/>
        <item x="292"/>
        <item x="789"/>
        <item x="534"/>
        <item x="255"/>
        <item x="729"/>
        <item x="567"/>
        <item x="895"/>
        <item x="929"/>
        <item x="657"/>
        <item x="741"/>
        <item x="84"/>
        <item x="289"/>
        <item x="504"/>
        <item x="635"/>
        <item x="625"/>
        <item x="835"/>
        <item x="61"/>
        <item x="139"/>
        <item x="256"/>
        <item x="361"/>
        <item x="37"/>
        <item x="299"/>
        <item x="95"/>
        <item x="371"/>
        <item x="162"/>
        <item x="378"/>
        <item x="692"/>
        <item x="749"/>
        <item x="930"/>
        <item x="346"/>
        <item x="893"/>
        <item x="598"/>
        <item x="734"/>
        <item x="573"/>
        <item x="822"/>
        <item x="900"/>
        <item x="909"/>
        <item x="273"/>
        <item x="908"/>
        <item x="596"/>
        <item x="715"/>
        <item x="241"/>
        <item x="777"/>
        <item x="164"/>
        <item x="185"/>
        <item x="751"/>
        <item x="691"/>
        <item x="429"/>
        <item x="726"/>
        <item x="662"/>
        <item x="910"/>
        <item x="764"/>
        <item x="855"/>
        <item x="386"/>
        <item x="398"/>
        <item x="786"/>
        <item x="294"/>
        <item x="202"/>
        <item x="609"/>
        <item x="432"/>
        <item x="113"/>
        <item x="738"/>
        <item x="243"/>
        <item x="379"/>
        <item x="12"/>
        <item x="80"/>
        <item x="550"/>
        <item x="239"/>
        <item x="520"/>
        <item x="409"/>
        <item x="791"/>
        <item x="284"/>
        <item x="886"/>
        <item x="783"/>
        <item x="695"/>
        <item x="554"/>
        <item x="707"/>
        <item x="597"/>
        <item x="229"/>
        <item x="813"/>
        <item x="594"/>
        <item x="607"/>
        <item x="491"/>
        <item x="591"/>
        <item x="331"/>
        <item x="562"/>
        <item x="354"/>
        <item x="327"/>
        <item x="110"/>
        <item x="575"/>
        <item x="302"/>
        <item x="604"/>
        <item x="443"/>
        <item x="664"/>
        <item x="512"/>
        <item x="839"/>
        <item x="793"/>
        <item x="687"/>
        <item x="307"/>
        <item x="66"/>
        <item x="215"/>
        <item x="251"/>
        <item x="435"/>
        <item x="175"/>
        <item x="474"/>
        <item x="43"/>
        <item x="46"/>
        <item x="593"/>
        <item x="382"/>
        <item x="295"/>
        <item x="225"/>
        <item x="428"/>
        <item x="431"/>
        <item x="40"/>
        <item x="234"/>
        <item x="124"/>
        <item x="257"/>
        <item x="720"/>
        <item x="119"/>
        <item x="218"/>
        <item x="535"/>
        <item x="456"/>
        <item x="690"/>
        <item x="826"/>
        <item x="484"/>
        <item x="21"/>
        <item x="853"/>
        <item x="159"/>
        <item x="171"/>
        <item x="748"/>
        <item x="465"/>
        <item x="375"/>
        <item x="410"/>
        <item x="126"/>
        <item x="341"/>
        <item x="540"/>
        <item x="83"/>
        <item x="51"/>
        <item x="523"/>
        <item x="603"/>
        <item x="52"/>
        <item x="133"/>
        <item x="503"/>
        <item x="193"/>
        <item x="873"/>
        <item x="127"/>
        <item x="329"/>
        <item x="708"/>
        <item x="395"/>
        <item x="397"/>
        <item x="829"/>
        <item x="543"/>
        <item x="32"/>
        <item x="611"/>
        <item x="488"/>
        <item x="266"/>
        <item x="415"/>
        <item x="580"/>
        <item x="718"/>
        <item x="568"/>
        <item x="809"/>
        <item x="72"/>
        <item x="653"/>
        <item x="114"/>
        <item x="298"/>
        <item x="840"/>
        <item x="780"/>
        <item x="647"/>
        <item x="745"/>
        <item x="615"/>
        <item x="644"/>
        <item x="91"/>
        <item x="649"/>
        <item x="495"/>
        <item x="820"/>
        <item x="854"/>
        <item x="86"/>
        <item x="31"/>
        <item x="235"/>
        <item x="36"/>
        <item x="355"/>
        <item x="349"/>
        <item x="716"/>
        <item x="595"/>
        <item x="916"/>
        <item x="622"/>
        <item x="374"/>
        <item x="801"/>
        <item x="130"/>
        <item x="389"/>
        <item x="515"/>
        <item x="174"/>
        <item x="247"/>
        <item x="58"/>
        <item x="53"/>
        <item x="696"/>
        <item x="310"/>
        <item x="856"/>
        <item x="129"/>
        <item x="173"/>
        <item x="477"/>
        <item x="825"/>
        <item x="441"/>
        <item x="89"/>
        <item x="278"/>
        <item x="740"/>
        <item x="208"/>
        <item x="546"/>
        <item x="41"/>
        <item x="805"/>
        <item x="419"/>
        <item x="404"/>
        <item x="62"/>
        <item x="675"/>
        <item x="412"/>
        <item x="279"/>
        <item x="775"/>
        <item x="240"/>
        <item x="681"/>
        <item x="773"/>
        <item x="466"/>
        <item x="828"/>
        <item x="931"/>
        <item x="79"/>
        <item x="421"/>
        <item x="712"/>
        <item x="498"/>
        <item x="396"/>
        <item x="752"/>
        <item x="660"/>
        <item x="581"/>
        <item x="461"/>
        <item x="254"/>
        <item x="60"/>
        <item x="35"/>
        <item x="138"/>
        <item x="638"/>
        <item x="517"/>
        <item x="821"/>
        <item x="610"/>
        <item x="927"/>
        <item x="802"/>
        <item x="152"/>
        <item x="231"/>
        <item x="564"/>
        <item x="407"/>
        <item x="516"/>
        <item x="376"/>
        <item x="548"/>
        <item x="799"/>
        <item x="875"/>
        <item x="458"/>
        <item x="587"/>
        <item x="137"/>
        <item x="630"/>
        <item x="213"/>
        <item x="107"/>
        <item x="20"/>
        <item x="628"/>
        <item x="22"/>
        <item x="272"/>
        <item x="120"/>
        <item x="499"/>
        <item x="616"/>
        <item x="33"/>
        <item x="370"/>
        <item x="659"/>
        <item x="353"/>
        <item x="670"/>
        <item x="724"/>
        <item x="442"/>
        <item x="425"/>
        <item x="697"/>
        <item x="403"/>
        <item x="362"/>
        <item x="420"/>
        <item x="663"/>
        <item x="677"/>
        <item x="268"/>
        <item x="149"/>
        <item x="390"/>
        <item x="163"/>
        <item x="42"/>
        <item x="819"/>
        <item x="646"/>
        <item x="768"/>
        <item x="206"/>
        <item x="731"/>
        <item x="732"/>
        <item x="221"/>
        <item x="500"/>
        <item x="96"/>
        <item x="511"/>
        <item x="411"/>
        <item x="48"/>
        <item x="116"/>
        <item x="249"/>
        <item x="658"/>
        <item x="156"/>
        <item x="391"/>
        <item x="582"/>
        <item x="847"/>
        <item x="282"/>
        <item x="297"/>
        <item x="865"/>
        <item x="468"/>
        <item x="145"/>
        <item x="167"/>
        <item x="888"/>
        <item x="490"/>
        <item x="788"/>
        <item x="363"/>
        <item x="706"/>
        <item x="166"/>
        <item x="158"/>
        <item x="925"/>
        <item x="470"/>
        <item x="472"/>
        <item x="832"/>
        <item x="589"/>
        <item x="343"/>
        <item x="75"/>
        <item x="778"/>
        <item x="459"/>
        <item x="462"/>
        <item x="858"/>
        <item x="168"/>
        <item x="147"/>
        <item x="400"/>
        <item x="70"/>
        <item x="861"/>
        <item x="451"/>
        <item x="228"/>
        <item x="364"/>
        <item x="132"/>
        <item x="236"/>
        <item x="383"/>
        <item x="574"/>
        <item x="365"/>
        <item x="641"/>
        <item x="772"/>
        <item x="483"/>
        <item x="684"/>
        <item x="246"/>
        <item x="936"/>
        <item x="617"/>
        <item x="505"/>
        <item x="905"/>
        <item x="422"/>
        <item x="713"/>
        <item x="531"/>
        <item x="502"/>
        <item x="194"/>
        <item x="759"/>
        <item x="672"/>
        <item x="258"/>
        <item x="380"/>
        <item x="524"/>
        <item x="108"/>
        <item x="233"/>
        <item x="455"/>
        <item x="196"/>
        <item x="467"/>
        <item x="260"/>
        <item x="913"/>
        <item x="620"/>
        <item x="67"/>
        <item x="843"/>
        <item x="427"/>
        <item x="547"/>
        <item x="226"/>
        <item x="112"/>
        <item x="643"/>
        <item x="1"/>
        <item x="530"/>
        <item x="492"/>
        <item x="276"/>
        <item x="281"/>
        <item x="650"/>
        <item x="287"/>
        <item x="808"/>
        <item x="277"/>
        <item x="452"/>
        <item x="44"/>
        <item x="680"/>
        <item x="816"/>
        <item x="358"/>
        <item x="877"/>
        <item x="384"/>
        <item x="551"/>
        <item x="730"/>
        <item x="161"/>
        <item x="576"/>
        <item x="915"/>
        <item x="698"/>
        <item x="665"/>
        <item x="890"/>
        <item x="522"/>
        <item x="884"/>
        <item x="216"/>
        <item x="558"/>
        <item x="753"/>
        <item x="275"/>
        <item x="286"/>
        <item x="29"/>
        <item x="187"/>
        <item x="571"/>
        <item x="291"/>
        <item x="105"/>
        <item x="763"/>
        <item x="134"/>
        <item x="648"/>
        <item x="480"/>
        <item x="434"/>
        <item x="184"/>
        <item x="195"/>
        <item x="223"/>
        <item x="570"/>
        <item x="651"/>
        <item x="150"/>
        <item x="614"/>
        <item x="579"/>
        <item x="852"/>
        <item x="332"/>
        <item x="599"/>
        <item x="920"/>
        <item x="121"/>
        <item x="402"/>
        <item x="694"/>
        <item x="859"/>
        <item x="245"/>
        <item x="77"/>
        <item x="438"/>
        <item x="621"/>
        <item x="710"/>
        <item x="183"/>
        <item x="352"/>
        <item x="755"/>
        <item x="667"/>
        <item x="736"/>
        <item x="269"/>
        <item x="876"/>
        <item x="689"/>
        <item x="17"/>
        <item x="898"/>
        <item x="157"/>
        <item x="836"/>
        <item x="702"/>
        <item x="774"/>
        <item x="771"/>
        <item x="141"/>
        <item x="418"/>
        <item x="446"/>
        <item x="761"/>
        <item x="328"/>
        <item x="319"/>
        <item x="188"/>
        <item x="342"/>
        <item x="525"/>
        <item x="872"/>
        <item x="321"/>
        <item x="812"/>
        <item x="301"/>
        <item x="578"/>
        <item x="756"/>
        <item x="262"/>
        <item x="637"/>
        <item x="24"/>
        <item x="700"/>
        <item x="479"/>
        <item x="314"/>
        <item x="14"/>
        <item x="189"/>
        <item x="154"/>
        <item x="214"/>
        <item x="315"/>
        <item x="846"/>
        <item x="304"/>
        <item x="93"/>
        <item x="87"/>
        <item x="360"/>
        <item x="8"/>
        <item x="704"/>
        <item x="373"/>
        <item x="261"/>
        <item x="862"/>
        <item x="123"/>
        <item x="901"/>
        <item x="109"/>
        <item x="918"/>
        <item x="2"/>
        <item x="56"/>
        <item x="13"/>
        <item x="203"/>
        <item x="485"/>
        <item x="634"/>
        <item x="478"/>
        <item x="55"/>
        <item x="417"/>
        <item x="170"/>
        <item x="631"/>
        <item x="919"/>
        <item x="82"/>
        <item x="489"/>
        <item x="769"/>
        <item x="413"/>
        <item x="781"/>
        <item x="735"/>
        <item x="57"/>
        <item x="198"/>
        <item x="782"/>
        <item x="850"/>
        <item x="309"/>
        <item x="834"/>
        <item x="867"/>
        <item x="316"/>
        <item x="668"/>
        <item x="444"/>
        <item x="337"/>
        <item x="924"/>
        <item x="5"/>
        <item x="922"/>
        <item x="683"/>
        <item x="626"/>
        <item x="117"/>
        <item x="76"/>
        <item x="97"/>
        <item x="590"/>
        <item x="169"/>
        <item x="436"/>
        <item x="882"/>
        <item x="313"/>
        <item x="541"/>
        <item x="679"/>
        <item x="673"/>
        <item x="26"/>
        <item x="666"/>
        <item x="845"/>
        <item x="904"/>
        <item x="11"/>
        <item x="317"/>
        <item x="205"/>
        <item x="408"/>
        <item x="469"/>
        <item x="25"/>
        <item x="7"/>
        <item x="527"/>
        <item x="280"/>
        <item x="104"/>
        <item x="501"/>
        <item x="627"/>
        <item x="178"/>
        <item x="148"/>
        <item x="460"/>
        <item x="757"/>
        <item x="701"/>
        <item x="721"/>
        <item x="602"/>
        <item x="368"/>
        <item x="211"/>
        <item x="536"/>
        <item x="405"/>
        <item x="271"/>
        <item x="450"/>
        <item x="135"/>
        <item x="767"/>
        <item x="103"/>
        <item x="165"/>
        <item x="199"/>
        <item x="851"/>
        <item x="831"/>
        <item x="448"/>
        <item x="682"/>
        <item x="624"/>
        <item x="739"/>
        <item x="556"/>
        <item x="553"/>
        <item x="878"/>
        <item x="303"/>
        <item x="714"/>
        <item x="902"/>
        <item x="785"/>
        <item x="186"/>
        <item x="823"/>
        <item x="78"/>
        <item x="776"/>
        <item x="414"/>
        <item x="267"/>
        <item x="9"/>
        <item x="563"/>
        <item x="144"/>
        <item x="508"/>
        <item x="652"/>
        <item x="288"/>
        <item x="50"/>
        <item x="172"/>
        <item x="824"/>
        <item x="766"/>
        <item x="377"/>
        <item x="521"/>
        <item x="15"/>
        <item x="457"/>
        <item x="440"/>
        <item x="903"/>
        <item x="177"/>
        <item x="844"/>
        <item x="814"/>
        <item x="59"/>
        <item x="885"/>
        <item x="140"/>
        <item x="335"/>
        <item x="394"/>
        <item x="153"/>
        <item x="837"/>
        <item x="656"/>
        <item x="497"/>
        <item x="333"/>
        <item x="542"/>
        <item x="181"/>
        <item x="356"/>
        <item x="661"/>
        <item x="94"/>
        <item x="560"/>
        <item x="131"/>
        <item x="496"/>
        <item x="270"/>
        <item x="719"/>
        <item x="507"/>
        <item x="928"/>
        <item x="518"/>
        <item x="39"/>
        <item x="827"/>
        <item x="6"/>
        <item x="513"/>
        <item x="351"/>
        <item x="49"/>
        <item x="770"/>
        <item x="857"/>
        <item x="526"/>
        <item x="393"/>
        <item x="424"/>
        <item x="559"/>
        <item x="787"/>
        <item x="762"/>
        <item x="350"/>
        <item x="860"/>
        <item x="881"/>
        <item x="549"/>
        <item x="544"/>
        <item x="849"/>
        <item x="151"/>
        <item x="727"/>
        <item x="347"/>
        <item x="555"/>
        <item x="430"/>
        <item x="830"/>
        <item x="864"/>
        <item x="340"/>
        <item x="557"/>
        <item x="935"/>
        <item x="688"/>
        <item x="366"/>
        <item x="98"/>
        <item x="815"/>
        <item x="711"/>
        <item x="463"/>
        <item x="476"/>
        <item x="106"/>
        <item x="932"/>
        <item x="381"/>
        <item x="529"/>
        <item x="344"/>
        <item x="253"/>
        <item x="728"/>
        <item x="795"/>
        <item x="911"/>
        <item x="264"/>
        <item x="210"/>
        <item x="566"/>
        <item x="917"/>
        <item x="345"/>
        <item x="926"/>
        <item x="118"/>
        <item x="90"/>
        <item x="54"/>
        <item x="437"/>
        <item x="619"/>
        <item x="565"/>
        <item x="539"/>
        <item x="220"/>
        <item x="122"/>
        <item x="796"/>
        <item x="81"/>
        <item x="252"/>
        <item x="285"/>
        <item x="494"/>
        <item x="160"/>
        <item x="481"/>
        <item x="722"/>
        <item x="676"/>
        <item x="577"/>
        <item x="914"/>
        <item x="471"/>
        <item x="115"/>
        <item x="629"/>
        <item x="869"/>
        <item x="63"/>
        <item x="201"/>
        <item x="207"/>
        <item x="588"/>
        <item x="797"/>
        <item x="923"/>
        <item x="655"/>
        <item x="705"/>
        <item x="155"/>
        <item x="263"/>
        <item x="934"/>
        <item x="723"/>
        <item x="699"/>
        <item x="891"/>
        <item x="545"/>
        <item x="30"/>
        <item x="533"/>
        <item x="584"/>
        <item x="293"/>
        <item x="464"/>
        <item x="486"/>
        <item x="230"/>
        <item x="242"/>
        <item x="348"/>
        <item x="717"/>
        <item x="633"/>
        <item x="128"/>
        <item x="921"/>
        <item x="765"/>
        <item x="200"/>
        <item x="244"/>
        <item x="392"/>
        <item x="439"/>
        <item x="0"/>
        <item x="28"/>
        <item x="367"/>
        <item x="592"/>
        <item x="848"/>
        <item x="510"/>
        <item x="532"/>
        <item x="388"/>
        <item x="645"/>
        <item x="136"/>
        <item x="192"/>
        <item x="227"/>
        <item x="874"/>
        <item x="842"/>
        <item x="639"/>
        <item x="416"/>
        <item x="338"/>
        <item x="528"/>
        <item x="779"/>
        <item x="642"/>
        <item x="866"/>
        <item x="737"/>
        <item x="320"/>
        <item x="65"/>
        <item x="248"/>
        <item x="746"/>
        <item x="586"/>
        <item x="600"/>
        <item x="817"/>
        <item x="74"/>
        <item x="608"/>
        <item x="19"/>
        <item x="654"/>
        <item x="899"/>
        <item x="487"/>
        <item x="493"/>
        <item x="190"/>
        <item x="324"/>
        <item x="519"/>
        <item x="224"/>
        <item x="259"/>
        <item x="325"/>
        <item x="18"/>
        <item x="806"/>
        <item x="618"/>
        <item x="758"/>
        <item x="237"/>
        <item x="514"/>
        <item x="447"/>
        <item x="561"/>
        <item x="146"/>
        <item x="322"/>
        <item x="306"/>
        <item x="16"/>
        <item x="217"/>
        <item x="369"/>
        <item x="318"/>
        <item x="180"/>
        <item x="232"/>
        <item x="818"/>
        <item x="179"/>
        <item x="792"/>
        <item x="454"/>
        <item x="889"/>
        <item x="85"/>
        <item x="473"/>
        <item x="142"/>
        <item x="725"/>
        <item x="100"/>
        <item x="3"/>
        <item x="833"/>
        <item x="606"/>
        <item x="742"/>
        <item x="569"/>
        <item x="605"/>
        <item x="754"/>
        <item x="445"/>
        <item x="423"/>
        <item x="111"/>
        <item x="733"/>
        <item x="64"/>
        <item x="71"/>
        <item x="290"/>
        <item x="798"/>
        <item x="883"/>
        <item x="870"/>
        <item x="73"/>
        <item x="143"/>
        <item x="896"/>
        <item x="906"/>
        <item x="359"/>
        <item x="23"/>
        <item x="209"/>
        <item x="709"/>
        <item x="45"/>
        <item x="678"/>
        <item x="69"/>
        <item x="449"/>
        <item x="296"/>
        <item x="703"/>
        <item x="509"/>
        <item x="250"/>
        <item x="125"/>
        <item x="863"/>
        <item x="933"/>
        <item x="506"/>
        <item x="583"/>
        <item x="760"/>
        <item x="632"/>
        <item x="312"/>
        <item x="357"/>
        <item x="336"/>
        <item x="387"/>
        <item x="102"/>
        <item x="197"/>
        <item x="640"/>
        <item x="399"/>
        <item x="38"/>
        <item x="868"/>
        <item x="907"/>
        <item x="311"/>
        <item x="176"/>
        <item x="601"/>
        <item x="406"/>
        <item x="101"/>
        <item x="686"/>
        <item x="453"/>
        <item x="693"/>
        <item x="807"/>
        <item x="4"/>
        <item x="339"/>
        <item x="613"/>
        <item x="326"/>
        <item x="212"/>
        <item x="685"/>
        <item x="669"/>
        <item x="99"/>
        <item x="330"/>
        <item x="34"/>
        <item x="879"/>
        <item x="871"/>
        <item x="274"/>
        <item x="784"/>
        <item x="222"/>
        <item x="68"/>
        <item x="401"/>
        <item x="372"/>
        <item x="204"/>
        <item x="552"/>
        <item x="841"/>
        <item x="623"/>
        <item x="612"/>
        <item x="283"/>
        <item x="892"/>
        <item x="426"/>
        <item x="897"/>
        <item x="636"/>
        <item x="475"/>
        <item x="572"/>
        <item t="default"/>
      </items>
    </pivotField>
    <pivotField showAll="0"/>
    <pivotField showAll="0"/>
    <pivotField showAll="0"/>
    <pivotField axis="axisRow" showAll="0">
      <items count="20">
        <item x="1"/>
        <item x="5"/>
        <item x="9"/>
        <item x="13"/>
        <item x="3"/>
        <item x="11"/>
        <item x="2"/>
        <item x="8"/>
        <item x="4"/>
        <item x="7"/>
        <item x="15"/>
        <item x="10"/>
        <item x="6"/>
        <item x="0"/>
        <item x="16"/>
        <item x="17"/>
        <item x="12"/>
        <item x="14"/>
        <item x="1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0"/>
    <field x="1"/>
    <field x="5"/>
  </rowFields>
  <rowItems count="2496">
    <i>
      <x/>
    </i>
    <i r="1">
      <x v="175"/>
    </i>
    <i r="2">
      <x/>
    </i>
    <i r="2">
      <x v="1"/>
    </i>
    <i r="2">
      <x v="12"/>
    </i>
    <i r="1">
      <x v="845"/>
    </i>
    <i r="2">
      <x v="9"/>
    </i>
    <i r="2">
      <x v="11"/>
    </i>
    <i r="2">
      <x v="17"/>
    </i>
    <i r="2">
      <x v="18"/>
    </i>
    <i>
      <x v="1"/>
    </i>
    <i r="1">
      <x v="87"/>
    </i>
    <i r="2">
      <x v="12"/>
    </i>
    <i r="1">
      <x v="242"/>
    </i>
    <i r="2">
      <x v="4"/>
    </i>
    <i r="2">
      <x v="8"/>
    </i>
    <i r="1">
      <x v="355"/>
    </i>
    <i r="2">
      <x v="4"/>
    </i>
    <i r="2">
      <x v="13"/>
    </i>
    <i r="1">
      <x v="812"/>
    </i>
    <i r="2">
      <x v="9"/>
    </i>
    <i r="2">
      <x v="12"/>
    </i>
    <i>
      <x v="2"/>
    </i>
    <i r="1">
      <x v="43"/>
    </i>
    <i r="2">
      <x v="4"/>
    </i>
    <i r="1">
      <x v="59"/>
    </i>
    <i r="2">
      <x v="4"/>
    </i>
    <i r="2">
      <x v="13"/>
    </i>
    <i r="1">
      <x v="123"/>
    </i>
    <i r="2">
      <x v="12"/>
    </i>
    <i r="1">
      <x v="125"/>
    </i>
    <i r="2">
      <x/>
    </i>
    <i r="2">
      <x v="12"/>
    </i>
    <i r="1">
      <x v="172"/>
    </i>
    <i r="2">
      <x v="9"/>
    </i>
    <i r="2">
      <x v="12"/>
    </i>
    <i r="2">
      <x v="16"/>
    </i>
    <i r="1">
      <x v="237"/>
    </i>
    <i r="2">
      <x/>
    </i>
    <i r="2">
      <x v="2"/>
    </i>
    <i r="2">
      <x v="6"/>
    </i>
    <i r="2">
      <x v="17"/>
    </i>
    <i r="1">
      <x v="257"/>
    </i>
    <i r="2">
      <x/>
    </i>
    <i r="2">
      <x v="1"/>
    </i>
    <i r="1">
      <x v="293"/>
    </i>
    <i r="2">
      <x v="17"/>
    </i>
    <i r="1">
      <x v="300"/>
    </i>
    <i r="2">
      <x/>
    </i>
    <i r="2">
      <x v="6"/>
    </i>
    <i r="2">
      <x v="12"/>
    </i>
    <i r="1">
      <x v="326"/>
    </i>
    <i r="2">
      <x v="4"/>
    </i>
    <i r="2">
      <x v="12"/>
    </i>
    <i r="1">
      <x v="373"/>
    </i>
    <i r="2">
      <x v="12"/>
    </i>
    <i r="1">
      <x v="391"/>
    </i>
    <i r="2">
      <x v="13"/>
    </i>
    <i r="1">
      <x v="411"/>
    </i>
    <i r="2">
      <x v="13"/>
    </i>
    <i r="1">
      <x v="423"/>
    </i>
    <i r="2">
      <x/>
    </i>
    <i r="1">
      <x v="429"/>
    </i>
    <i r="2">
      <x v="8"/>
    </i>
    <i r="1">
      <x v="445"/>
    </i>
    <i r="2">
      <x v="5"/>
    </i>
    <i r="2">
      <x v="17"/>
    </i>
    <i r="1">
      <x v="514"/>
    </i>
    <i r="2">
      <x v="4"/>
    </i>
    <i r="2">
      <x v="12"/>
    </i>
    <i r="1">
      <x v="527"/>
    </i>
    <i r="2">
      <x v="10"/>
    </i>
    <i r="2">
      <x v="17"/>
    </i>
    <i r="1">
      <x v="529"/>
    </i>
    <i r="2">
      <x v="6"/>
    </i>
    <i r="1">
      <x v="650"/>
    </i>
    <i r="2">
      <x v="3"/>
    </i>
    <i r="2">
      <x v="18"/>
    </i>
    <i r="1">
      <x v="690"/>
    </i>
    <i r="2">
      <x v="12"/>
    </i>
    <i r="2">
      <x v="13"/>
    </i>
    <i r="1">
      <x v="712"/>
    </i>
    <i r="2">
      <x v="9"/>
    </i>
    <i r="1">
      <x v="717"/>
    </i>
    <i r="2">
      <x v="15"/>
    </i>
    <i r="1">
      <x v="783"/>
    </i>
    <i r="2">
      <x v="12"/>
    </i>
    <i r="1">
      <x v="828"/>
    </i>
    <i r="2">
      <x v="5"/>
    </i>
    <i r="2">
      <x v="13"/>
    </i>
    <i>
      <x v="3"/>
    </i>
    <i r="1">
      <x v="47"/>
    </i>
    <i r="2">
      <x v="4"/>
    </i>
    <i r="2">
      <x v="12"/>
    </i>
    <i r="1">
      <x v="57"/>
    </i>
    <i r="2">
      <x/>
    </i>
    <i r="2">
      <x v="2"/>
    </i>
    <i r="1">
      <x v="71"/>
    </i>
    <i r="2">
      <x v="16"/>
    </i>
    <i r="1">
      <x v="103"/>
    </i>
    <i r="2">
      <x v="4"/>
    </i>
    <i r="2">
      <x v="12"/>
    </i>
    <i r="1">
      <x v="107"/>
    </i>
    <i r="2">
      <x v="4"/>
    </i>
    <i r="2">
      <x v="13"/>
    </i>
    <i r="1">
      <x v="132"/>
    </i>
    <i r="2">
      <x/>
    </i>
    <i r="2">
      <x v="17"/>
    </i>
    <i r="1">
      <x v="145"/>
    </i>
    <i r="2">
      <x/>
    </i>
    <i r="2">
      <x v="12"/>
    </i>
    <i r="1">
      <x v="216"/>
    </i>
    <i r="2">
      <x v="8"/>
    </i>
    <i r="2">
      <x v="13"/>
    </i>
    <i r="2">
      <x v="17"/>
    </i>
    <i r="1">
      <x v="225"/>
    </i>
    <i r="2">
      <x v="14"/>
    </i>
    <i r="2">
      <x v="17"/>
    </i>
    <i r="1">
      <x v="278"/>
    </i>
    <i r="2">
      <x v="12"/>
    </i>
    <i r="1">
      <x v="292"/>
    </i>
    <i r="2">
      <x/>
    </i>
    <i r="2">
      <x v="6"/>
    </i>
    <i r="2">
      <x v="16"/>
    </i>
    <i r="1">
      <x v="325"/>
    </i>
    <i r="2">
      <x v="13"/>
    </i>
    <i r="1">
      <x v="327"/>
    </i>
    <i r="2">
      <x v="12"/>
    </i>
    <i r="1">
      <x v="334"/>
    </i>
    <i r="2">
      <x v="6"/>
    </i>
    <i r="2">
      <x v="16"/>
    </i>
    <i r="1">
      <x v="359"/>
    </i>
    <i r="2">
      <x v="12"/>
    </i>
    <i r="1">
      <x v="415"/>
    </i>
    <i r="2">
      <x v="13"/>
    </i>
    <i r="1">
      <x v="462"/>
    </i>
    <i r="2">
      <x/>
    </i>
    <i r="2">
      <x v="13"/>
    </i>
    <i r="1">
      <x v="465"/>
    </i>
    <i r="2">
      <x/>
    </i>
    <i r="2">
      <x v="16"/>
    </i>
    <i r="1">
      <x v="477"/>
    </i>
    <i r="2">
      <x/>
    </i>
    <i r="2">
      <x v="15"/>
    </i>
    <i r="2">
      <x v="16"/>
    </i>
    <i r="1">
      <x v="478"/>
    </i>
    <i r="2">
      <x v="12"/>
    </i>
    <i r="2">
      <x v="13"/>
    </i>
    <i r="1">
      <x v="482"/>
    </i>
    <i r="2">
      <x v="13"/>
    </i>
    <i r="1">
      <x v="486"/>
    </i>
    <i r="2">
      <x/>
    </i>
    <i r="2">
      <x v="6"/>
    </i>
    <i r="2">
      <x v="18"/>
    </i>
    <i r="1">
      <x v="501"/>
    </i>
    <i r="2">
      <x v="12"/>
    </i>
    <i r="2">
      <x v="13"/>
    </i>
    <i r="2">
      <x v="16"/>
    </i>
    <i r="1">
      <x v="510"/>
    </i>
    <i r="2">
      <x v="9"/>
    </i>
    <i r="2">
      <x v="13"/>
    </i>
    <i r="1">
      <x v="536"/>
    </i>
    <i r="2">
      <x v="1"/>
    </i>
    <i r="2">
      <x v="12"/>
    </i>
    <i r="1">
      <x v="541"/>
    </i>
    <i r="2">
      <x v="8"/>
    </i>
    <i r="2">
      <x v="13"/>
    </i>
    <i r="1">
      <x v="546"/>
    </i>
    <i r="2">
      <x v="12"/>
    </i>
    <i r="1">
      <x v="559"/>
    </i>
    <i r="2">
      <x/>
    </i>
    <i r="2">
      <x v="6"/>
    </i>
    <i r="1">
      <x v="573"/>
    </i>
    <i r="2">
      <x/>
    </i>
    <i r="2">
      <x v="1"/>
    </i>
    <i r="1">
      <x v="583"/>
    </i>
    <i r="2">
      <x v="4"/>
    </i>
    <i r="1">
      <x v="623"/>
    </i>
    <i r="2">
      <x/>
    </i>
    <i r="1">
      <x v="627"/>
    </i>
    <i r="2">
      <x v="8"/>
    </i>
    <i r="2">
      <x v="13"/>
    </i>
    <i r="1">
      <x v="639"/>
    </i>
    <i r="2">
      <x/>
    </i>
    <i r="2">
      <x v="6"/>
    </i>
    <i r="1">
      <x v="651"/>
    </i>
    <i r="2">
      <x v="12"/>
    </i>
    <i r="2">
      <x v="13"/>
    </i>
    <i r="1">
      <x v="657"/>
    </i>
    <i r="2">
      <x v="13"/>
    </i>
    <i r="2">
      <x v="15"/>
    </i>
    <i r="2">
      <x v="17"/>
    </i>
    <i r="2">
      <x v="18"/>
    </i>
    <i r="1">
      <x v="710"/>
    </i>
    <i r="2">
      <x/>
    </i>
    <i r="2">
      <x v="12"/>
    </i>
    <i r="2">
      <x v="17"/>
    </i>
    <i r="1">
      <x v="729"/>
    </i>
    <i r="2">
      <x v="8"/>
    </i>
    <i r="2">
      <x v="13"/>
    </i>
    <i r="1">
      <x v="770"/>
    </i>
    <i r="2">
      <x v="12"/>
    </i>
    <i r="2">
      <x v="13"/>
    </i>
    <i r="1">
      <x v="799"/>
    </i>
    <i r="2">
      <x/>
    </i>
    <i r="2">
      <x v="12"/>
    </i>
    <i r="1">
      <x v="818"/>
    </i>
    <i r="2">
      <x v="4"/>
    </i>
    <i r="1">
      <x v="820"/>
    </i>
    <i r="2">
      <x/>
    </i>
    <i r="2">
      <x v="1"/>
    </i>
    <i r="2">
      <x v="2"/>
    </i>
    <i r="2">
      <x v="6"/>
    </i>
    <i r="1">
      <x v="831"/>
    </i>
    <i r="2">
      <x/>
    </i>
    <i r="2">
      <x v="6"/>
    </i>
    <i r="2">
      <x v="12"/>
    </i>
    <i r="2">
      <x v="17"/>
    </i>
    <i r="1">
      <x v="844"/>
    </i>
    <i r="2">
      <x v="13"/>
    </i>
    <i r="2">
      <x v="16"/>
    </i>
    <i r="1">
      <x v="847"/>
    </i>
    <i r="2">
      <x v="4"/>
    </i>
    <i r="2">
      <x v="13"/>
    </i>
    <i r="1">
      <x v="857"/>
    </i>
    <i r="2">
      <x v="12"/>
    </i>
    <i r="1">
      <x v="858"/>
    </i>
    <i r="2">
      <x/>
    </i>
    <i r="2">
      <x v="1"/>
    </i>
    <i r="1">
      <x v="859"/>
    </i>
    <i r="2">
      <x v="13"/>
    </i>
    <i r="2">
      <x v="16"/>
    </i>
    <i r="1">
      <x v="865"/>
    </i>
    <i r="2">
      <x/>
    </i>
    <i r="1">
      <x v="869"/>
    </i>
    <i r="2">
      <x v="4"/>
    </i>
    <i r="2">
      <x v="12"/>
    </i>
    <i r="1">
      <x v="879"/>
    </i>
    <i r="2">
      <x v="12"/>
    </i>
    <i r="2">
      <x v="16"/>
    </i>
    <i r="2">
      <x v="17"/>
    </i>
    <i r="2">
      <x v="18"/>
    </i>
    <i r="1">
      <x v="891"/>
    </i>
    <i r="2">
      <x v="9"/>
    </i>
    <i r="2">
      <x v="17"/>
    </i>
    <i r="1">
      <x v="907"/>
    </i>
    <i r="2">
      <x v="4"/>
    </i>
    <i>
      <x v="4"/>
    </i>
    <i r="1">
      <x v="27"/>
    </i>
    <i r="2">
      <x v="9"/>
    </i>
    <i r="2">
      <x v="12"/>
    </i>
    <i r="2">
      <x v="13"/>
    </i>
    <i r="2">
      <x v="17"/>
    </i>
    <i r="1">
      <x v="41"/>
    </i>
    <i r="2">
      <x/>
    </i>
    <i r="2">
      <x v="1"/>
    </i>
    <i r="2">
      <x v="12"/>
    </i>
    <i r="2">
      <x v="14"/>
    </i>
    <i r="1">
      <x v="100"/>
    </i>
    <i r="2">
      <x v="12"/>
    </i>
    <i r="1">
      <x v="191"/>
    </i>
    <i r="2">
      <x/>
    </i>
    <i r="2">
      <x v="1"/>
    </i>
    <i r="2">
      <x v="2"/>
    </i>
    <i r="1">
      <x v="235"/>
    </i>
    <i r="2">
      <x v="12"/>
    </i>
    <i r="1">
      <x v="244"/>
    </i>
    <i r="2">
      <x v="9"/>
    </i>
    <i r="2">
      <x v="17"/>
    </i>
    <i r="1">
      <x v="302"/>
    </i>
    <i r="2">
      <x/>
    </i>
    <i r="2">
      <x v="12"/>
    </i>
    <i r="2">
      <x v="17"/>
    </i>
    <i r="1">
      <x v="388"/>
    </i>
    <i r="2">
      <x v="12"/>
    </i>
    <i r="2">
      <x v="14"/>
    </i>
    <i r="1">
      <x v="421"/>
    </i>
    <i r="2">
      <x/>
    </i>
    <i r="2">
      <x v="1"/>
    </i>
    <i r="1">
      <x v="554"/>
    </i>
    <i r="2">
      <x v="1"/>
    </i>
    <i r="2">
      <x v="12"/>
    </i>
    <i r="1">
      <x v="584"/>
    </i>
    <i r="2">
      <x/>
    </i>
    <i r="2">
      <x v="6"/>
    </i>
    <i r="2">
      <x v="17"/>
    </i>
    <i r="1">
      <x v="587"/>
    </i>
    <i r="2">
      <x v="1"/>
    </i>
    <i r="2">
      <x v="12"/>
    </i>
    <i r="1">
      <x v="613"/>
    </i>
    <i r="2">
      <x v="12"/>
    </i>
    <i r="1">
      <x v="671"/>
    </i>
    <i r="2">
      <x v="6"/>
    </i>
    <i r="2">
      <x v="15"/>
    </i>
    <i r="2">
      <x v="16"/>
    </i>
    <i r="2">
      <x v="17"/>
    </i>
    <i r="1">
      <x v="722"/>
    </i>
    <i r="2">
      <x v="8"/>
    </i>
    <i r="2">
      <x v="13"/>
    </i>
    <i r="1">
      <x v="732"/>
    </i>
    <i r="2">
      <x/>
    </i>
    <i r="2">
      <x v="16"/>
    </i>
    <i r="2">
      <x v="17"/>
    </i>
    <i r="2">
      <x v="18"/>
    </i>
    <i r="1">
      <x v="764"/>
    </i>
    <i r="2">
      <x v="1"/>
    </i>
    <i r="1">
      <x v="775"/>
    </i>
    <i r="2">
      <x/>
    </i>
    <i r="2">
      <x v="1"/>
    </i>
    <i r="2">
      <x v="12"/>
    </i>
    <i r="1">
      <x v="780"/>
    </i>
    <i r="2">
      <x v="4"/>
    </i>
    <i r="2">
      <x v="13"/>
    </i>
    <i r="1">
      <x v="807"/>
    </i>
    <i r="2">
      <x v="9"/>
    </i>
    <i r="2">
      <x v="13"/>
    </i>
    <i r="2">
      <x v="17"/>
    </i>
    <i r="1">
      <x v="809"/>
    </i>
    <i r="2">
      <x/>
    </i>
    <i r="2">
      <x v="1"/>
    </i>
    <i r="2">
      <x v="9"/>
    </i>
    <i r="2">
      <x v="12"/>
    </i>
    <i r="2">
      <x v="13"/>
    </i>
    <i r="2">
      <x v="17"/>
    </i>
    <i>
      <x v="5"/>
    </i>
    <i r="1">
      <x v="22"/>
    </i>
    <i r="2">
      <x/>
    </i>
    <i r="1">
      <x v="28"/>
    </i>
    <i r="2">
      <x v="12"/>
    </i>
    <i r="2">
      <x v="16"/>
    </i>
    <i r="2">
      <x v="17"/>
    </i>
    <i r="2">
      <x v="18"/>
    </i>
    <i r="1">
      <x v="39"/>
    </i>
    <i r="2">
      <x/>
    </i>
    <i r="1">
      <x v="48"/>
    </i>
    <i r="2">
      <x v="4"/>
    </i>
    <i r="1">
      <x v="51"/>
    </i>
    <i r="2">
      <x v="12"/>
    </i>
    <i r="1">
      <x v="124"/>
    </i>
    <i r="2">
      <x/>
    </i>
    <i r="2">
      <x v="17"/>
    </i>
    <i r="2">
      <x v="18"/>
    </i>
    <i r="1">
      <x v="127"/>
    </i>
    <i r="2">
      <x v="9"/>
    </i>
    <i r="2">
      <x v="17"/>
    </i>
    <i r="2">
      <x v="18"/>
    </i>
    <i r="1">
      <x v="131"/>
    </i>
    <i r="2">
      <x/>
    </i>
    <i r="2">
      <x v="1"/>
    </i>
    <i r="1">
      <x v="139"/>
    </i>
    <i r="2">
      <x/>
    </i>
    <i r="2">
      <x v="1"/>
    </i>
    <i r="1">
      <x v="150"/>
    </i>
    <i r="2">
      <x v="4"/>
    </i>
    <i r="1">
      <x v="159"/>
    </i>
    <i r="2">
      <x v="8"/>
    </i>
    <i r="1">
      <x v="170"/>
    </i>
    <i r="2">
      <x v="4"/>
    </i>
    <i r="1">
      <x v="179"/>
    </i>
    <i r="2">
      <x/>
    </i>
    <i r="2">
      <x v="6"/>
    </i>
    <i r="2">
      <x v="12"/>
    </i>
    <i r="2">
      <x v="17"/>
    </i>
    <i r="1">
      <x v="181"/>
    </i>
    <i r="2">
      <x v="12"/>
    </i>
    <i r="1">
      <x v="184"/>
    </i>
    <i r="2">
      <x v="13"/>
    </i>
    <i r="2">
      <x v="17"/>
    </i>
    <i r="1">
      <x v="187"/>
    </i>
    <i r="2">
      <x v="4"/>
    </i>
    <i r="1">
      <x v="192"/>
    </i>
    <i r="2">
      <x v="12"/>
    </i>
    <i r="1">
      <x v="194"/>
    </i>
    <i r="2">
      <x v="11"/>
    </i>
    <i r="2">
      <x v="13"/>
    </i>
    <i r="2">
      <x v="16"/>
    </i>
    <i r="1">
      <x v="215"/>
    </i>
    <i r="2">
      <x/>
    </i>
    <i r="2">
      <x v="7"/>
    </i>
    <i r="2">
      <x v="17"/>
    </i>
    <i r="2">
      <x v="18"/>
    </i>
    <i r="1">
      <x v="220"/>
    </i>
    <i r="2">
      <x v="4"/>
    </i>
    <i r="1">
      <x v="247"/>
    </i>
    <i r="2">
      <x/>
    </i>
    <i r="2">
      <x v="1"/>
    </i>
    <i r="1">
      <x v="286"/>
    </i>
    <i r="2">
      <x v="4"/>
    </i>
    <i r="1">
      <x v="314"/>
    </i>
    <i r="2">
      <x/>
    </i>
    <i r="2">
      <x v="1"/>
    </i>
    <i r="1">
      <x v="328"/>
    </i>
    <i r="2">
      <x v="16"/>
    </i>
    <i r="1">
      <x v="366"/>
    </i>
    <i r="2">
      <x v="13"/>
    </i>
    <i r="2">
      <x v="16"/>
    </i>
    <i r="1">
      <x v="454"/>
    </i>
    <i r="2">
      <x v="4"/>
    </i>
    <i r="2">
      <x v="12"/>
    </i>
    <i r="2">
      <x v="13"/>
    </i>
    <i r="1">
      <x v="520"/>
    </i>
    <i r="2">
      <x/>
    </i>
    <i r="2">
      <x v="7"/>
    </i>
    <i r="2">
      <x v="17"/>
    </i>
    <i r="2">
      <x v="18"/>
    </i>
    <i r="1">
      <x v="525"/>
    </i>
    <i r="2">
      <x v="10"/>
    </i>
    <i r="2">
      <x v="13"/>
    </i>
    <i r="2">
      <x v="17"/>
    </i>
    <i r="2">
      <x v="18"/>
    </i>
    <i r="1">
      <x v="628"/>
    </i>
    <i r="2">
      <x v="8"/>
    </i>
    <i r="1">
      <x v="711"/>
    </i>
    <i r="2">
      <x v="4"/>
    </i>
    <i r="2">
      <x v="13"/>
    </i>
    <i r="1">
      <x v="747"/>
    </i>
    <i r="2">
      <x/>
    </i>
    <i r="2">
      <x v="3"/>
    </i>
    <i r="2">
      <x v="15"/>
    </i>
    <i r="2">
      <x v="17"/>
    </i>
    <i r="2">
      <x v="18"/>
    </i>
    <i r="1">
      <x v="793"/>
    </i>
    <i r="2">
      <x v="4"/>
    </i>
    <i r="1">
      <x v="829"/>
    </i>
    <i r="2">
      <x v="16"/>
    </i>
    <i r="2">
      <x v="17"/>
    </i>
    <i r="2">
      <x v="18"/>
    </i>
    <i r="1">
      <x v="876"/>
    </i>
    <i r="2">
      <x/>
    </i>
    <i r="2">
      <x v="1"/>
    </i>
    <i>
      <x v="6"/>
    </i>
    <i r="1">
      <x v="4"/>
    </i>
    <i r="2">
      <x v="5"/>
    </i>
    <i r="1">
      <x v="36"/>
    </i>
    <i r="2">
      <x v="4"/>
    </i>
    <i r="1">
      <x v="155"/>
    </i>
    <i r="2">
      <x v="11"/>
    </i>
    <i r="2">
      <x v="13"/>
    </i>
    <i r="2">
      <x v="18"/>
    </i>
    <i r="1">
      <x v="193"/>
    </i>
    <i r="2">
      <x v="4"/>
    </i>
    <i r="1">
      <x v="227"/>
    </i>
    <i r="2">
      <x/>
    </i>
    <i r="2">
      <x v="1"/>
    </i>
    <i r="2">
      <x v="12"/>
    </i>
    <i r="1">
      <x v="229"/>
    </i>
    <i r="2">
      <x v="12"/>
    </i>
    <i r="1">
      <x v="402"/>
    </i>
    <i r="2">
      <x/>
    </i>
    <i r="2">
      <x v="12"/>
    </i>
    <i r="2">
      <x v="17"/>
    </i>
    <i r="1">
      <x v="516"/>
    </i>
    <i r="2">
      <x/>
    </i>
    <i r="2">
      <x v="1"/>
    </i>
    <i r="1">
      <x v="530"/>
    </i>
    <i r="2">
      <x v="6"/>
    </i>
    <i r="2">
      <x v="12"/>
    </i>
    <i r="1">
      <x v="629"/>
    </i>
    <i r="2">
      <x v="2"/>
    </i>
    <i r="2">
      <x v="14"/>
    </i>
    <i r="1">
      <x v="655"/>
    </i>
    <i r="2">
      <x v="4"/>
    </i>
    <i r="1">
      <x v="843"/>
    </i>
    <i r="2">
      <x v="11"/>
    </i>
    <i r="2">
      <x v="15"/>
    </i>
    <i r="2">
      <x v="17"/>
    </i>
    <i r="1">
      <x v="850"/>
    </i>
    <i r="2">
      <x v="4"/>
    </i>
    <i r="1">
      <x v="922"/>
    </i>
    <i r="2">
      <x v="4"/>
    </i>
    <i r="2">
      <x v="13"/>
    </i>
    <i r="1">
      <x v="925"/>
    </i>
    <i r="2">
      <x v="15"/>
    </i>
    <i r="2">
      <x v="16"/>
    </i>
    <i r="2">
      <x v="17"/>
    </i>
    <i r="2">
      <x v="18"/>
    </i>
    <i>
      <x v="7"/>
    </i>
    <i r="1">
      <x v="16"/>
    </i>
    <i r="2">
      <x v="9"/>
    </i>
    <i r="2">
      <x v="17"/>
    </i>
    <i r="1">
      <x v="17"/>
    </i>
    <i r="2">
      <x v="4"/>
    </i>
    <i r="1">
      <x v="31"/>
    </i>
    <i r="2">
      <x v="2"/>
    </i>
    <i r="1">
      <x v="33"/>
    </i>
    <i r="2">
      <x v="4"/>
    </i>
    <i r="1">
      <x v="171"/>
    </i>
    <i r="2">
      <x/>
    </i>
    <i r="2">
      <x v="1"/>
    </i>
    <i r="1">
      <x v="207"/>
    </i>
    <i r="2">
      <x v="7"/>
    </i>
    <i r="1">
      <x v="283"/>
    </i>
    <i r="2">
      <x/>
    </i>
    <i r="2">
      <x v="6"/>
    </i>
    <i r="1">
      <x v="290"/>
    </i>
    <i r="2">
      <x v="4"/>
    </i>
    <i r="2">
      <x v="12"/>
    </i>
    <i r="2">
      <x v="13"/>
    </i>
    <i r="1">
      <x v="332"/>
    </i>
    <i r="2">
      <x v="4"/>
    </i>
    <i r="2">
      <x v="13"/>
    </i>
    <i r="1">
      <x v="342"/>
    </i>
    <i r="2">
      <x v="3"/>
    </i>
    <i r="2">
      <x v="16"/>
    </i>
    <i r="1">
      <x v="450"/>
    </i>
    <i r="2">
      <x v="2"/>
    </i>
    <i r="2">
      <x v="3"/>
    </i>
    <i r="1">
      <x v="474"/>
    </i>
    <i r="2">
      <x/>
    </i>
    <i r="2">
      <x v="12"/>
    </i>
    <i r="2">
      <x v="16"/>
    </i>
    <i r="1">
      <x v="523"/>
    </i>
    <i r="2">
      <x/>
    </i>
    <i r="2">
      <x v="1"/>
    </i>
    <i r="1">
      <x v="547"/>
    </i>
    <i r="2">
      <x v="9"/>
    </i>
    <i r="2">
      <x v="14"/>
    </i>
    <i r="2">
      <x v="17"/>
    </i>
    <i r="1">
      <x v="625"/>
    </i>
    <i r="2">
      <x v="4"/>
    </i>
    <i r="1">
      <x v="648"/>
    </i>
    <i r="2">
      <x v="16"/>
    </i>
    <i r="2">
      <x v="17"/>
    </i>
    <i r="2">
      <x v="18"/>
    </i>
    <i r="1">
      <x v="660"/>
    </i>
    <i r="2">
      <x v="4"/>
    </i>
    <i r="2">
      <x v="12"/>
    </i>
    <i r="1">
      <x v="792"/>
    </i>
    <i r="2">
      <x v="1"/>
    </i>
    <i r="1">
      <x v="795"/>
    </i>
    <i r="2">
      <x/>
    </i>
    <i r="2">
      <x v="12"/>
    </i>
    <i r="1">
      <x v="935"/>
    </i>
    <i r="2">
      <x v="12"/>
    </i>
    <i>
      <x v="8"/>
    </i>
    <i r="1">
      <x v="9"/>
    </i>
    <i r="2">
      <x v="12"/>
    </i>
    <i r="1">
      <x v="18"/>
    </i>
    <i r="2">
      <x v="7"/>
    </i>
    <i r="2">
      <x v="17"/>
    </i>
    <i r="1">
      <x v="66"/>
    </i>
    <i r="2">
      <x v="8"/>
    </i>
    <i r="1">
      <x v="84"/>
    </i>
    <i r="2">
      <x v="12"/>
    </i>
    <i r="1">
      <x v="86"/>
    </i>
    <i r="2">
      <x v="1"/>
    </i>
    <i r="1">
      <x v="154"/>
    </i>
    <i r="2">
      <x v="12"/>
    </i>
    <i r="1">
      <x v="168"/>
    </i>
    <i r="2">
      <x v="1"/>
    </i>
    <i r="1">
      <x v="219"/>
    </i>
    <i r="2">
      <x v="12"/>
    </i>
    <i r="1">
      <x v="232"/>
    </i>
    <i r="2">
      <x/>
    </i>
    <i r="2">
      <x v="1"/>
    </i>
    <i r="2">
      <x v="2"/>
    </i>
    <i r="1">
      <x v="267"/>
    </i>
    <i r="2">
      <x/>
    </i>
    <i r="2">
      <x v="1"/>
    </i>
    <i r="1">
      <x v="287"/>
    </i>
    <i r="2">
      <x v="12"/>
    </i>
    <i r="2">
      <x v="14"/>
    </i>
    <i r="1">
      <x v="310"/>
    </i>
    <i r="2">
      <x v="4"/>
    </i>
    <i r="1">
      <x v="333"/>
    </i>
    <i r="2">
      <x v="12"/>
    </i>
    <i r="1">
      <x v="362"/>
    </i>
    <i r="2">
      <x v="12"/>
    </i>
    <i r="1">
      <x v="398"/>
    </i>
    <i r="2">
      <x v="13"/>
    </i>
    <i r="2">
      <x v="17"/>
    </i>
    <i r="2">
      <x v="18"/>
    </i>
    <i r="1">
      <x v="417"/>
    </i>
    <i r="2">
      <x v="14"/>
    </i>
    <i r="1">
      <x v="556"/>
    </i>
    <i r="2">
      <x v="12"/>
    </i>
    <i r="1">
      <x v="638"/>
    </i>
    <i r="2">
      <x/>
    </i>
    <i r="2">
      <x v="12"/>
    </i>
    <i r="1">
      <x v="737"/>
    </i>
    <i r="2">
      <x v="4"/>
    </i>
    <i r="1">
      <x v="803"/>
    </i>
    <i r="2">
      <x v="3"/>
    </i>
    <i r="2">
      <x v="17"/>
    </i>
    <i>
      <x v="9"/>
    </i>
    <i r="1">
      <x v="14"/>
    </i>
    <i r="2">
      <x v="12"/>
    </i>
    <i r="1">
      <x v="26"/>
    </i>
    <i r="2">
      <x v="12"/>
    </i>
    <i r="1">
      <x v="52"/>
    </i>
    <i r="2">
      <x v="14"/>
    </i>
    <i r="1">
      <x v="92"/>
    </i>
    <i r="2">
      <x v="11"/>
    </i>
    <i r="2">
      <x v="16"/>
    </i>
    <i r="1">
      <x v="137"/>
    </i>
    <i r="2">
      <x v="10"/>
    </i>
    <i r="1">
      <x v="195"/>
    </i>
    <i r="2">
      <x/>
    </i>
    <i r="2">
      <x v="1"/>
    </i>
    <i r="1">
      <x v="200"/>
    </i>
    <i r="2">
      <x v="9"/>
    </i>
    <i r="2">
      <x v="17"/>
    </i>
    <i r="1">
      <x v="210"/>
    </i>
    <i r="2">
      <x v="12"/>
    </i>
    <i r="1">
      <x v="230"/>
    </i>
    <i r="2">
      <x v="9"/>
    </i>
    <i r="2">
      <x v="13"/>
    </i>
    <i r="2">
      <x v="14"/>
    </i>
    <i r="1">
      <x v="263"/>
    </i>
    <i r="2">
      <x v="12"/>
    </i>
    <i r="1">
      <x v="270"/>
    </i>
    <i r="2">
      <x v="4"/>
    </i>
    <i r="1">
      <x v="272"/>
    </i>
    <i r="2">
      <x v="12"/>
    </i>
    <i r="1">
      <x v="285"/>
    </i>
    <i r="2">
      <x v="4"/>
    </i>
    <i r="1">
      <x v="297"/>
    </i>
    <i r="2">
      <x v="11"/>
    </i>
    <i r="2">
      <x v="17"/>
    </i>
    <i r="2">
      <x v="18"/>
    </i>
    <i r="1">
      <x v="385"/>
    </i>
    <i r="2">
      <x v="1"/>
    </i>
    <i r="1">
      <x v="392"/>
    </i>
    <i r="2">
      <x v="2"/>
    </i>
    <i r="1">
      <x v="438"/>
    </i>
    <i r="2">
      <x v="12"/>
    </i>
    <i r="2">
      <x v="15"/>
    </i>
    <i r="2">
      <x v="17"/>
    </i>
    <i r="1">
      <x v="440"/>
    </i>
    <i r="2">
      <x v="12"/>
    </i>
    <i r="1">
      <x v="469"/>
    </i>
    <i r="2">
      <x v="8"/>
    </i>
    <i r="1">
      <x v="476"/>
    </i>
    <i r="2">
      <x/>
    </i>
    <i r="2">
      <x v="1"/>
    </i>
    <i r="2">
      <x v="12"/>
    </i>
    <i r="1">
      <x v="492"/>
    </i>
    <i r="2">
      <x v="4"/>
    </i>
    <i r="1">
      <x v="503"/>
    </i>
    <i r="2">
      <x v="1"/>
    </i>
    <i r="2">
      <x v="12"/>
    </i>
    <i r="1">
      <x v="534"/>
    </i>
    <i r="2">
      <x v="12"/>
    </i>
    <i r="1">
      <x v="563"/>
    </i>
    <i r="2">
      <x v="9"/>
    </i>
    <i r="2">
      <x v="15"/>
    </i>
    <i r="2">
      <x v="17"/>
    </i>
    <i r="2">
      <x v="18"/>
    </i>
    <i r="1">
      <x v="591"/>
    </i>
    <i r="2">
      <x v="3"/>
    </i>
    <i r="2">
      <x v="14"/>
    </i>
    <i r="2">
      <x v="17"/>
    </i>
    <i r="1">
      <x v="593"/>
    </i>
    <i r="2">
      <x v="12"/>
    </i>
    <i r="1">
      <x v="597"/>
    </i>
    <i r="2">
      <x v="1"/>
    </i>
    <i r="1">
      <x v="626"/>
    </i>
    <i r="2">
      <x v="1"/>
    </i>
    <i r="1">
      <x v="637"/>
    </i>
    <i r="2">
      <x v="12"/>
    </i>
    <i r="2">
      <x v="13"/>
    </i>
    <i r="1">
      <x v="663"/>
    </i>
    <i r="2">
      <x v="4"/>
    </i>
    <i r="1">
      <x v="665"/>
    </i>
    <i r="2">
      <x v="14"/>
    </i>
    <i r="1">
      <x v="686"/>
    </i>
    <i r="2">
      <x v="8"/>
    </i>
    <i r="2">
      <x v="10"/>
    </i>
    <i r="2">
      <x v="17"/>
    </i>
    <i r="1">
      <x v="689"/>
    </i>
    <i r="2">
      <x v="9"/>
    </i>
    <i r="2">
      <x v="11"/>
    </i>
    <i r="1">
      <x v="703"/>
    </i>
    <i r="2">
      <x v="8"/>
    </i>
    <i r="2">
      <x v="14"/>
    </i>
    <i r="1">
      <x v="705"/>
    </i>
    <i r="2">
      <x v="4"/>
    </i>
    <i r="1">
      <x v="709"/>
    </i>
    <i r="2">
      <x v="9"/>
    </i>
    <i r="2">
      <x v="17"/>
    </i>
    <i r="2">
      <x v="18"/>
    </i>
    <i r="1">
      <x v="741"/>
    </i>
    <i r="2">
      <x/>
    </i>
    <i r="2">
      <x v="1"/>
    </i>
    <i r="1">
      <x v="746"/>
    </i>
    <i r="2">
      <x v="15"/>
    </i>
    <i r="2">
      <x v="17"/>
    </i>
    <i r="2">
      <x v="18"/>
    </i>
    <i r="1">
      <x v="822"/>
    </i>
    <i r="2">
      <x v="4"/>
    </i>
    <i r="2">
      <x v="12"/>
    </i>
    <i r="1">
      <x v="823"/>
    </i>
    <i r="2">
      <x v="18"/>
    </i>
    <i r="1">
      <x v="853"/>
    </i>
    <i r="2">
      <x v="4"/>
    </i>
    <i r="2">
      <x v="12"/>
    </i>
    <i r="2">
      <x v="13"/>
    </i>
    <i r="1">
      <x v="874"/>
    </i>
    <i r="2">
      <x/>
    </i>
    <i r="2">
      <x v="1"/>
    </i>
    <i r="2">
      <x v="12"/>
    </i>
    <i r="1">
      <x v="885"/>
    </i>
    <i r="2">
      <x v="6"/>
    </i>
    <i r="2">
      <x v="12"/>
    </i>
    <i>
      <x v="10"/>
    </i>
    <i r="1">
      <x v="6"/>
    </i>
    <i r="2">
      <x v="1"/>
    </i>
    <i r="2">
      <x v="12"/>
    </i>
    <i r="1">
      <x v="11"/>
    </i>
    <i r="2">
      <x v="15"/>
    </i>
    <i r="2">
      <x v="16"/>
    </i>
    <i r="1">
      <x v="63"/>
    </i>
    <i r="2">
      <x v="17"/>
    </i>
    <i r="2">
      <x v="18"/>
    </i>
    <i r="1">
      <x v="64"/>
    </i>
    <i r="2">
      <x v="1"/>
    </i>
    <i r="1">
      <x v="81"/>
    </i>
    <i r="2">
      <x v="12"/>
    </i>
    <i r="1">
      <x v="90"/>
    </i>
    <i r="2">
      <x v="12"/>
    </i>
    <i r="1">
      <x v="94"/>
    </i>
    <i r="2">
      <x v="4"/>
    </i>
    <i r="1">
      <x v="96"/>
    </i>
    <i r="2">
      <x v="10"/>
    </i>
    <i r="2">
      <x v="16"/>
    </i>
    <i r="2">
      <x v="17"/>
    </i>
    <i r="2">
      <x v="18"/>
    </i>
    <i r="1">
      <x v="102"/>
    </i>
    <i r="2">
      <x v="4"/>
    </i>
    <i r="1">
      <x v="105"/>
    </i>
    <i r="2">
      <x v="9"/>
    </i>
    <i r="2">
      <x v="12"/>
    </i>
    <i r="2">
      <x v="17"/>
    </i>
    <i r="1">
      <x v="106"/>
    </i>
    <i r="2">
      <x v="3"/>
    </i>
    <i r="2">
      <x v="17"/>
    </i>
    <i r="2">
      <x v="18"/>
    </i>
    <i r="1">
      <x v="112"/>
    </i>
    <i r="2">
      <x v="4"/>
    </i>
    <i r="2">
      <x v="8"/>
    </i>
    <i r="1">
      <x v="120"/>
    </i>
    <i r="2">
      <x v="10"/>
    </i>
    <i r="2">
      <x v="17"/>
    </i>
    <i r="1">
      <x v="121"/>
    </i>
    <i r="2">
      <x v="12"/>
    </i>
    <i r="1">
      <x v="142"/>
    </i>
    <i r="2">
      <x v="10"/>
    </i>
    <i r="2">
      <x v="16"/>
    </i>
    <i r="2">
      <x v="17"/>
    </i>
    <i r="2">
      <x v="18"/>
    </i>
    <i r="1">
      <x v="205"/>
    </i>
    <i r="2">
      <x v="12"/>
    </i>
    <i r="1">
      <x v="251"/>
    </i>
    <i r="2">
      <x v="4"/>
    </i>
    <i r="2">
      <x v="9"/>
    </i>
    <i r="2">
      <x v="12"/>
    </i>
    <i r="1">
      <x v="255"/>
    </i>
    <i r="2">
      <x v="12"/>
    </i>
    <i r="1">
      <x v="258"/>
    </i>
    <i r="2">
      <x v="13"/>
    </i>
    <i r="2">
      <x v="17"/>
    </i>
    <i r="1">
      <x v="266"/>
    </i>
    <i r="2">
      <x v="4"/>
    </i>
    <i r="1">
      <x v="303"/>
    </i>
    <i r="2">
      <x v="9"/>
    </i>
    <i r="2">
      <x v="11"/>
    </i>
    <i r="2">
      <x v="12"/>
    </i>
    <i r="1">
      <x v="305"/>
    </i>
    <i r="2">
      <x v="17"/>
    </i>
    <i r="2">
      <x v="18"/>
    </i>
    <i r="1">
      <x v="320"/>
    </i>
    <i r="2">
      <x v="8"/>
    </i>
    <i r="2">
      <x v="10"/>
    </i>
    <i r="1">
      <x v="321"/>
    </i>
    <i r="2">
      <x v="4"/>
    </i>
    <i r="2">
      <x v="8"/>
    </i>
    <i r="1">
      <x v="324"/>
    </i>
    <i r="2">
      <x v="17"/>
    </i>
    <i r="1">
      <x v="337"/>
    </i>
    <i r="2">
      <x v="14"/>
    </i>
    <i r="2">
      <x v="17"/>
    </i>
    <i r="1">
      <x v="345"/>
    </i>
    <i r="2">
      <x v="9"/>
    </i>
    <i r="2">
      <x v="17"/>
    </i>
    <i r="2">
      <x v="18"/>
    </i>
    <i r="1">
      <x v="361"/>
    </i>
    <i r="2">
      <x v="4"/>
    </i>
    <i r="1">
      <x v="371"/>
    </i>
    <i r="2">
      <x/>
    </i>
    <i r="2">
      <x v="14"/>
    </i>
    <i r="2">
      <x v="17"/>
    </i>
    <i r="2">
      <x v="18"/>
    </i>
    <i r="1">
      <x v="377"/>
    </i>
    <i r="2">
      <x v="3"/>
    </i>
    <i r="2">
      <x v="17"/>
    </i>
    <i r="1">
      <x v="379"/>
    </i>
    <i r="2">
      <x v="8"/>
    </i>
    <i r="1">
      <x v="380"/>
    </i>
    <i r="2">
      <x v="1"/>
    </i>
    <i r="1">
      <x v="416"/>
    </i>
    <i r="2">
      <x v="12"/>
    </i>
    <i r="2">
      <x v="13"/>
    </i>
    <i r="1">
      <x v="431"/>
    </i>
    <i r="2">
      <x v="12"/>
    </i>
    <i r="2">
      <x v="17"/>
    </i>
    <i r="1">
      <x v="447"/>
    </i>
    <i r="2">
      <x v="9"/>
    </i>
    <i r="2">
      <x v="13"/>
    </i>
    <i r="1">
      <x v="448"/>
    </i>
    <i r="2">
      <x v="10"/>
    </i>
    <i r="1">
      <x v="459"/>
    </i>
    <i r="2">
      <x v="12"/>
    </i>
    <i r="2">
      <x v="13"/>
    </i>
    <i r="1">
      <x v="487"/>
    </i>
    <i r="2">
      <x v="17"/>
    </i>
    <i r="1">
      <x v="488"/>
    </i>
    <i r="2">
      <x v="9"/>
    </i>
    <i r="2">
      <x v="11"/>
    </i>
    <i r="2">
      <x v="12"/>
    </i>
    <i r="2">
      <x v="17"/>
    </i>
    <i r="1">
      <x v="491"/>
    </i>
    <i r="2">
      <x v="12"/>
    </i>
    <i r="2">
      <x v="16"/>
    </i>
    <i r="1">
      <x v="512"/>
    </i>
    <i r="2">
      <x v="17"/>
    </i>
    <i r="2">
      <x v="18"/>
    </i>
    <i r="1">
      <x v="532"/>
    </i>
    <i r="2">
      <x v="8"/>
    </i>
    <i r="2">
      <x v="12"/>
    </i>
    <i r="2">
      <x v="13"/>
    </i>
    <i r="1">
      <x v="543"/>
    </i>
    <i r="2">
      <x v="4"/>
    </i>
    <i r="2">
      <x v="8"/>
    </i>
    <i r="1">
      <x v="545"/>
    </i>
    <i r="2">
      <x v="6"/>
    </i>
    <i r="2">
      <x v="12"/>
    </i>
    <i r="1">
      <x v="549"/>
    </i>
    <i r="2">
      <x v="8"/>
    </i>
    <i r="1">
      <x v="555"/>
    </i>
    <i r="2">
      <x v="8"/>
    </i>
    <i r="2">
      <x v="10"/>
    </i>
    <i r="1">
      <x v="557"/>
    </i>
    <i r="2">
      <x v="4"/>
    </i>
    <i r="1">
      <x v="598"/>
    </i>
    <i r="2">
      <x v="11"/>
    </i>
    <i r="2">
      <x v="15"/>
    </i>
    <i r="2">
      <x v="16"/>
    </i>
    <i r="2">
      <x v="17"/>
    </i>
    <i r="2">
      <x v="18"/>
    </i>
    <i r="1">
      <x v="599"/>
    </i>
    <i r="2">
      <x v="8"/>
    </i>
    <i r="1">
      <x v="604"/>
    </i>
    <i r="2">
      <x v="1"/>
    </i>
    <i r="2">
      <x v="2"/>
    </i>
    <i r="1">
      <x v="620"/>
    </i>
    <i r="2">
      <x v="12"/>
    </i>
    <i r="1">
      <x v="624"/>
    </i>
    <i r="2">
      <x v="1"/>
    </i>
    <i r="1">
      <x v="632"/>
    </i>
    <i r="2">
      <x v="4"/>
    </i>
    <i r="1">
      <x v="636"/>
    </i>
    <i r="2">
      <x v="2"/>
    </i>
    <i r="1">
      <x v="649"/>
    </i>
    <i r="2">
      <x v="17"/>
    </i>
    <i r="2">
      <x v="18"/>
    </i>
    <i r="1">
      <x v="674"/>
    </i>
    <i r="2">
      <x v="1"/>
    </i>
    <i r="1">
      <x v="675"/>
    </i>
    <i r="2">
      <x v="12"/>
    </i>
    <i r="1">
      <x v="682"/>
    </i>
    <i r="2">
      <x v="1"/>
    </i>
    <i r="1">
      <x v="697"/>
    </i>
    <i r="2">
      <x v="2"/>
    </i>
    <i r="1">
      <x v="700"/>
    </i>
    <i r="2">
      <x v="4"/>
    </i>
    <i r="1">
      <x v="701"/>
    </i>
    <i r="2">
      <x/>
    </i>
    <i r="1">
      <x v="723"/>
    </i>
    <i r="2">
      <x v="6"/>
    </i>
    <i r="2">
      <x v="17"/>
    </i>
    <i r="1">
      <x v="725"/>
    </i>
    <i r="2">
      <x v="12"/>
    </i>
    <i r="1">
      <x v="739"/>
    </i>
    <i r="2">
      <x v="4"/>
    </i>
    <i r="2">
      <x v="8"/>
    </i>
    <i r="2">
      <x v="13"/>
    </i>
    <i r="1">
      <x v="752"/>
    </i>
    <i r="2">
      <x v="16"/>
    </i>
    <i r="1">
      <x v="753"/>
    </i>
    <i r="2">
      <x v="10"/>
    </i>
    <i r="2">
      <x v="14"/>
    </i>
    <i r="2">
      <x v="16"/>
    </i>
    <i r="2">
      <x v="17"/>
    </i>
    <i r="1">
      <x v="756"/>
    </i>
    <i r="2">
      <x v="4"/>
    </i>
    <i r="2">
      <x v="8"/>
    </i>
    <i r="1">
      <x v="773"/>
    </i>
    <i r="2">
      <x v="8"/>
    </i>
    <i r="1">
      <x v="789"/>
    </i>
    <i r="2">
      <x v="17"/>
    </i>
    <i r="2">
      <x v="18"/>
    </i>
    <i r="1">
      <x v="796"/>
    </i>
    <i r="2">
      <x v="17"/>
    </i>
    <i r="1">
      <x v="801"/>
    </i>
    <i r="2">
      <x v="11"/>
    </i>
    <i r="2">
      <x v="16"/>
    </i>
    <i r="2">
      <x v="17"/>
    </i>
    <i r="2">
      <x v="18"/>
    </i>
    <i r="1">
      <x v="817"/>
    </i>
    <i r="2">
      <x v="6"/>
    </i>
    <i r="2">
      <x v="16"/>
    </i>
    <i r="1">
      <x v="826"/>
    </i>
    <i r="2">
      <x v="17"/>
    </i>
    <i r="1">
      <x v="833"/>
    </i>
    <i r="2">
      <x v="4"/>
    </i>
    <i r="1">
      <x v="854"/>
    </i>
    <i r="2">
      <x v="12"/>
    </i>
    <i r="1">
      <x v="856"/>
    </i>
    <i r="2">
      <x v="6"/>
    </i>
    <i r="2">
      <x v="12"/>
    </i>
    <i r="2">
      <x v="13"/>
    </i>
    <i r="1">
      <x v="870"/>
    </i>
    <i r="2">
      <x v="7"/>
    </i>
    <i r="2">
      <x v="14"/>
    </i>
    <i r="2">
      <x v="16"/>
    </i>
    <i r="1">
      <x v="889"/>
    </i>
    <i r="2">
      <x v="3"/>
    </i>
    <i r="2">
      <x v="17"/>
    </i>
    <i r="2">
      <x v="18"/>
    </i>
    <i r="1">
      <x v="890"/>
    </i>
    <i r="2">
      <x v="11"/>
    </i>
    <i r="1">
      <x v="895"/>
    </i>
    <i r="2">
      <x v="12"/>
    </i>
    <i r="2">
      <x v="17"/>
    </i>
    <i r="1">
      <x v="898"/>
    </i>
    <i r="2">
      <x v="4"/>
    </i>
    <i r="1">
      <x v="901"/>
    </i>
    <i r="2">
      <x/>
    </i>
    <i r="2">
      <x v="1"/>
    </i>
    <i r="1">
      <x v="909"/>
    </i>
    <i r="2">
      <x v="14"/>
    </i>
    <i r="1">
      <x v="914"/>
    </i>
    <i r="2">
      <x/>
    </i>
    <i r="2">
      <x v="12"/>
    </i>
    <i r="1">
      <x v="920"/>
    </i>
    <i r="2">
      <x v="12"/>
    </i>
    <i r="1">
      <x v="932"/>
    </i>
    <i r="2">
      <x v="15"/>
    </i>
    <i r="1">
      <x v="936"/>
    </i>
    <i r="2">
      <x v="7"/>
    </i>
    <i r="2">
      <x v="14"/>
    </i>
    <i>
      <x v="11"/>
    </i>
    <i r="1">
      <x v="40"/>
    </i>
    <i r="2">
      <x v="17"/>
    </i>
    <i r="1">
      <x v="44"/>
    </i>
    <i r="2">
      <x v="12"/>
    </i>
    <i r="1">
      <x v="256"/>
    </i>
    <i r="2">
      <x v="17"/>
    </i>
    <i r="2">
      <x v="18"/>
    </i>
    <i r="1">
      <x v="311"/>
    </i>
    <i r="2">
      <x/>
    </i>
    <i r="1">
      <x v="341"/>
    </i>
    <i r="2">
      <x v="12"/>
    </i>
    <i r="1">
      <x v="349"/>
    </i>
    <i r="2">
      <x/>
    </i>
    <i r="2">
      <x v="12"/>
    </i>
    <i r="1">
      <x v="352"/>
    </i>
    <i r="2">
      <x v="8"/>
    </i>
    <i r="2">
      <x v="10"/>
    </i>
    <i r="1">
      <x v="436"/>
    </i>
    <i r="2">
      <x v="8"/>
    </i>
    <i r="1">
      <x v="463"/>
    </i>
    <i r="2">
      <x v="12"/>
    </i>
    <i r="1">
      <x v="502"/>
    </i>
    <i r="2">
      <x v="12"/>
    </i>
    <i r="1">
      <x v="681"/>
    </i>
    <i r="2">
      <x v="4"/>
    </i>
    <i r="2">
      <x v="13"/>
    </i>
    <i r="1">
      <x v="693"/>
    </i>
    <i r="2">
      <x v="8"/>
    </i>
    <i r="1">
      <x v="778"/>
    </i>
    <i r="2">
      <x v="13"/>
    </i>
    <i r="1">
      <x v="883"/>
    </i>
    <i r="2">
      <x v="4"/>
    </i>
    <i r="1">
      <x v="893"/>
    </i>
    <i r="2">
      <x/>
    </i>
    <i r="2">
      <x v="17"/>
    </i>
    <i r="2">
      <x v="18"/>
    </i>
    <i r="1">
      <x v="904"/>
    </i>
    <i r="2">
      <x v="4"/>
    </i>
    <i r="1">
      <x v="912"/>
    </i>
    <i r="2">
      <x/>
    </i>
    <i>
      <x v="12"/>
    </i>
    <i r="1">
      <x v="24"/>
    </i>
    <i r="2">
      <x v="12"/>
    </i>
    <i r="1">
      <x v="30"/>
    </i>
    <i r="2">
      <x v="12"/>
    </i>
    <i r="2">
      <x v="17"/>
    </i>
    <i r="1">
      <x v="42"/>
    </i>
    <i r="2">
      <x v="12"/>
    </i>
    <i r="1">
      <x v="109"/>
    </i>
    <i r="2">
      <x v="12"/>
    </i>
    <i r="1">
      <x v="149"/>
    </i>
    <i r="2">
      <x v="17"/>
    </i>
    <i r="2">
      <x v="18"/>
    </i>
    <i r="1">
      <x v="188"/>
    </i>
    <i r="2">
      <x v="17"/>
    </i>
    <i r="2">
      <x v="18"/>
    </i>
    <i r="1">
      <x v="413"/>
    </i>
    <i r="2">
      <x v="13"/>
    </i>
    <i r="1">
      <x v="433"/>
    </i>
    <i r="2">
      <x v="12"/>
    </i>
    <i r="2">
      <x v="16"/>
    </i>
    <i r="1">
      <x v="444"/>
    </i>
    <i r="2">
      <x/>
    </i>
    <i r="1">
      <x v="519"/>
    </i>
    <i r="2">
      <x v="12"/>
    </i>
    <i r="1">
      <x v="579"/>
    </i>
    <i r="2">
      <x v="12"/>
    </i>
    <i r="1">
      <x v="610"/>
    </i>
    <i r="2">
      <x v="16"/>
    </i>
    <i r="1">
      <x v="748"/>
    </i>
    <i r="2">
      <x v="12"/>
    </i>
    <i r="2">
      <x v="17"/>
    </i>
    <i r="1">
      <x v="839"/>
    </i>
    <i r="2">
      <x/>
    </i>
    <i r="1">
      <x v="913"/>
    </i>
    <i r="2">
      <x/>
    </i>
    <i r="1">
      <x v="916"/>
    </i>
    <i r="2">
      <x v="12"/>
    </i>
    <i r="1">
      <x v="930"/>
    </i>
    <i r="2">
      <x v="16"/>
    </i>
    <i r="2">
      <x v="17"/>
    </i>
    <i r="2">
      <x v="18"/>
    </i>
    <i>
      <x v="13"/>
    </i>
    <i r="1">
      <x v="7"/>
    </i>
    <i r="2">
      <x v="13"/>
    </i>
    <i r="1">
      <x v="13"/>
    </i>
    <i r="2">
      <x/>
    </i>
    <i r="1">
      <x v="21"/>
    </i>
    <i r="2">
      <x v="12"/>
    </i>
    <i r="1">
      <x v="80"/>
    </i>
    <i r="2">
      <x v="16"/>
    </i>
    <i r="2">
      <x v="17"/>
    </i>
    <i r="1">
      <x v="129"/>
    </i>
    <i r="2">
      <x v="17"/>
    </i>
    <i r="1">
      <x v="135"/>
    </i>
    <i r="2">
      <x v="17"/>
    </i>
    <i r="1">
      <x v="384"/>
    </i>
    <i r="2">
      <x v="12"/>
    </i>
    <i r="2">
      <x v="17"/>
    </i>
    <i r="1">
      <x v="460"/>
    </i>
    <i r="2">
      <x v="13"/>
    </i>
    <i r="2">
      <x v="17"/>
    </i>
    <i r="1">
      <x v="580"/>
    </i>
    <i r="2">
      <x v="16"/>
    </i>
    <i r="2">
      <x v="17"/>
    </i>
    <i r="1">
      <x v="601"/>
    </i>
    <i r="2">
      <x v="16"/>
    </i>
    <i r="2">
      <x v="18"/>
    </i>
    <i r="1">
      <x v="687"/>
    </i>
    <i r="2">
      <x v="17"/>
    </i>
    <i r="1">
      <x v="713"/>
    </i>
    <i r="2">
      <x v="12"/>
    </i>
    <i r="1">
      <x v="757"/>
    </i>
    <i r="2">
      <x/>
    </i>
    <i r="2">
      <x v="12"/>
    </i>
    <i r="1">
      <x v="788"/>
    </i>
    <i r="2">
      <x v="14"/>
    </i>
    <i r="2">
      <x v="17"/>
    </i>
    <i r="1">
      <x v="815"/>
    </i>
    <i r="2">
      <x v="12"/>
    </i>
    <i r="1">
      <x v="832"/>
    </i>
    <i r="2">
      <x v="16"/>
    </i>
    <i r="2">
      <x v="17"/>
    </i>
    <i r="1">
      <x v="923"/>
    </i>
    <i r="2">
      <x v="14"/>
    </i>
    <i>
      <x v="14"/>
    </i>
    <i r="1">
      <x v="19"/>
    </i>
    <i r="2">
      <x/>
    </i>
    <i r="2">
      <x v="12"/>
    </i>
    <i r="1">
      <x v="61"/>
    </i>
    <i r="2">
      <x v="16"/>
    </i>
    <i r="2">
      <x v="17"/>
    </i>
    <i r="1">
      <x v="72"/>
    </i>
    <i r="2">
      <x/>
    </i>
    <i r="1">
      <x v="110"/>
    </i>
    <i r="2">
      <x v="16"/>
    </i>
    <i r="2">
      <x v="17"/>
    </i>
    <i r="1">
      <x v="117"/>
    </i>
    <i r="2">
      <x v="16"/>
    </i>
    <i r="2">
      <x v="17"/>
    </i>
    <i r="1">
      <x v="201"/>
    </i>
    <i r="2">
      <x v="15"/>
    </i>
    <i r="1">
      <x v="203"/>
    </i>
    <i r="2">
      <x v="13"/>
    </i>
    <i r="1">
      <x v="252"/>
    </i>
    <i r="2">
      <x v="12"/>
    </i>
    <i r="1">
      <x v="307"/>
    </i>
    <i r="2">
      <x/>
    </i>
    <i r="1">
      <x v="346"/>
    </i>
    <i r="2">
      <x v="17"/>
    </i>
    <i r="1">
      <x v="374"/>
    </i>
    <i r="2">
      <x v="16"/>
    </i>
    <i r="2">
      <x v="17"/>
    </i>
    <i r="1">
      <x v="389"/>
    </i>
    <i r="2">
      <x/>
    </i>
    <i r="1">
      <x v="395"/>
    </i>
    <i r="2">
      <x v="14"/>
    </i>
    <i r="2">
      <x v="17"/>
    </i>
    <i r="1">
      <x v="495"/>
    </i>
    <i r="2">
      <x/>
    </i>
    <i r="2">
      <x v="17"/>
    </i>
    <i r="1">
      <x v="505"/>
    </i>
    <i r="2">
      <x v="13"/>
    </i>
    <i r="1">
      <x v="611"/>
    </i>
    <i r="2">
      <x/>
    </i>
    <i r="1">
      <x v="617"/>
    </i>
    <i r="2">
      <x v="17"/>
    </i>
    <i r="1">
      <x v="666"/>
    </i>
    <i r="2">
      <x/>
    </i>
    <i r="2">
      <x v="12"/>
    </i>
    <i r="1">
      <x v="699"/>
    </i>
    <i r="2">
      <x v="12"/>
    </i>
    <i r="1">
      <x v="721"/>
    </i>
    <i r="2">
      <x v="12"/>
    </i>
    <i r="2">
      <x v="13"/>
    </i>
    <i r="1">
      <x v="727"/>
    </i>
    <i r="2">
      <x v="12"/>
    </i>
    <i r="1">
      <x v="730"/>
    </i>
    <i r="2">
      <x v="17"/>
    </i>
    <i r="1">
      <x v="749"/>
    </i>
    <i r="2">
      <x v="12"/>
    </i>
    <i r="1">
      <x v="766"/>
    </i>
    <i r="2">
      <x v="16"/>
    </i>
    <i r="1">
      <x v="774"/>
    </i>
    <i r="2">
      <x v="17"/>
    </i>
    <i r="1">
      <x v="781"/>
    </i>
    <i r="2">
      <x/>
    </i>
    <i r="1">
      <x v="834"/>
    </i>
    <i r="2">
      <x/>
    </i>
    <i r="2">
      <x v="12"/>
    </i>
    <i>
      <x v="15"/>
    </i>
    <i r="1">
      <x/>
    </i>
    <i r="2">
      <x v="12"/>
    </i>
    <i r="1">
      <x v="23"/>
    </i>
    <i r="2">
      <x v="17"/>
    </i>
    <i r="1">
      <x v="115"/>
    </i>
    <i r="2">
      <x v="15"/>
    </i>
    <i r="1">
      <x v="178"/>
    </i>
    <i r="2">
      <x v="12"/>
    </i>
    <i r="2">
      <x v="17"/>
    </i>
    <i r="1">
      <x v="226"/>
    </i>
    <i r="2">
      <x v="12"/>
    </i>
    <i r="1">
      <x v="288"/>
    </i>
    <i r="2">
      <x v="17"/>
    </i>
    <i r="1">
      <x v="304"/>
    </i>
    <i r="2">
      <x v="12"/>
    </i>
    <i r="1">
      <x v="351"/>
    </i>
    <i r="2">
      <x v="12"/>
    </i>
    <i r="2">
      <x v="14"/>
    </i>
    <i r="1">
      <x v="358"/>
    </i>
    <i r="2">
      <x v="17"/>
    </i>
    <i r="1">
      <x v="404"/>
    </i>
    <i r="2">
      <x v="12"/>
    </i>
    <i r="2">
      <x v="14"/>
    </i>
    <i r="1">
      <x v="414"/>
    </i>
    <i r="2">
      <x v="12"/>
    </i>
    <i r="2">
      <x v="14"/>
    </i>
    <i r="1">
      <x v="420"/>
    </i>
    <i r="2">
      <x v="16"/>
    </i>
    <i r="1">
      <x v="428"/>
    </i>
    <i r="2">
      <x v="12"/>
    </i>
    <i r="1">
      <x v="630"/>
    </i>
    <i r="2">
      <x v="12"/>
    </i>
    <i r="2">
      <x v="13"/>
    </i>
    <i r="1">
      <x v="669"/>
    </i>
    <i r="2">
      <x v="12"/>
    </i>
    <i r="1">
      <x v="733"/>
    </i>
    <i r="2">
      <x v="16"/>
    </i>
    <i r="1">
      <x v="763"/>
    </i>
    <i r="2">
      <x v="17"/>
    </i>
    <i r="1">
      <x v="827"/>
    </i>
    <i r="2">
      <x v="12"/>
    </i>
    <i r="1">
      <x v="861"/>
    </i>
    <i r="2">
      <x v="13"/>
    </i>
    <i r="1">
      <x v="875"/>
    </i>
    <i r="2">
      <x v="16"/>
    </i>
    <i r="1">
      <x v="926"/>
    </i>
    <i r="2">
      <x v="13"/>
    </i>
    <i>
      <x v="16"/>
    </i>
    <i r="1">
      <x v="1"/>
    </i>
    <i r="2">
      <x v="17"/>
    </i>
    <i r="1">
      <x v="12"/>
    </i>
    <i r="2">
      <x v="17"/>
    </i>
    <i r="1">
      <x v="20"/>
    </i>
    <i r="2">
      <x v="12"/>
    </i>
    <i r="2">
      <x v="13"/>
    </i>
    <i r="1">
      <x v="34"/>
    </i>
    <i r="2">
      <x v="17"/>
    </i>
    <i r="1">
      <x v="38"/>
    </i>
    <i r="2">
      <x v="12"/>
    </i>
    <i r="1">
      <x v="50"/>
    </i>
    <i r="2">
      <x v="16"/>
    </i>
    <i r="2">
      <x v="17"/>
    </i>
    <i r="1">
      <x v="62"/>
    </i>
    <i r="2">
      <x v="16"/>
    </i>
    <i r="1">
      <x v="118"/>
    </i>
    <i r="2">
      <x v="17"/>
    </i>
    <i r="1">
      <x v="151"/>
    </i>
    <i r="2">
      <x v="12"/>
    </i>
    <i r="2">
      <x v="15"/>
    </i>
    <i r="1">
      <x v="161"/>
    </i>
    <i r="2">
      <x/>
    </i>
    <i r="2">
      <x v="12"/>
    </i>
    <i r="2">
      <x v="17"/>
    </i>
    <i r="1">
      <x v="169"/>
    </i>
    <i r="2">
      <x/>
    </i>
    <i r="2">
      <x v="12"/>
    </i>
    <i r="1">
      <x v="180"/>
    </i>
    <i r="2">
      <x v="17"/>
    </i>
    <i r="1">
      <x v="186"/>
    </i>
    <i r="2">
      <x v="15"/>
    </i>
    <i r="1">
      <x v="197"/>
    </i>
    <i r="2">
      <x v="15"/>
    </i>
    <i r="2">
      <x v="17"/>
    </i>
    <i r="1">
      <x v="198"/>
    </i>
    <i r="2">
      <x v="12"/>
    </i>
    <i r="1">
      <x v="199"/>
    </i>
    <i r="2">
      <x v="12"/>
    </i>
    <i r="1">
      <x v="209"/>
    </i>
    <i r="2">
      <x v="12"/>
    </i>
    <i r="1">
      <x v="222"/>
    </i>
    <i r="2">
      <x v="13"/>
    </i>
    <i r="1">
      <x v="239"/>
    </i>
    <i r="2">
      <x/>
    </i>
    <i r="1">
      <x v="248"/>
    </i>
    <i r="2">
      <x/>
    </i>
    <i r="2">
      <x v="12"/>
    </i>
    <i r="1">
      <x v="262"/>
    </i>
    <i r="2">
      <x v="12"/>
    </i>
    <i r="2">
      <x v="16"/>
    </i>
    <i r="2">
      <x v="17"/>
    </i>
    <i r="1">
      <x v="280"/>
    </i>
    <i r="2">
      <x v="12"/>
    </i>
    <i r="2">
      <x v="17"/>
    </i>
    <i r="1">
      <x v="284"/>
    </i>
    <i r="2">
      <x v="17"/>
    </i>
    <i r="1">
      <x v="299"/>
    </i>
    <i r="2">
      <x v="17"/>
    </i>
    <i r="1">
      <x v="400"/>
    </i>
    <i r="2">
      <x v="12"/>
    </i>
    <i r="2">
      <x v="13"/>
    </i>
    <i r="1">
      <x v="405"/>
    </i>
    <i r="2">
      <x v="12"/>
    </i>
    <i r="1">
      <x v="419"/>
    </i>
    <i r="2">
      <x v="17"/>
    </i>
    <i r="1">
      <x v="472"/>
    </i>
    <i r="2">
      <x v="17"/>
    </i>
    <i r="1">
      <x v="481"/>
    </i>
    <i r="2">
      <x/>
    </i>
    <i r="1">
      <x v="500"/>
    </i>
    <i r="2">
      <x v="14"/>
    </i>
    <i r="1">
      <x v="507"/>
    </i>
    <i r="2">
      <x/>
    </i>
    <i r="1">
      <x v="561"/>
    </i>
    <i r="2">
      <x/>
    </i>
    <i r="1">
      <x v="602"/>
    </i>
    <i r="2">
      <x/>
    </i>
    <i r="2">
      <x v="14"/>
    </i>
    <i r="2">
      <x v="17"/>
    </i>
    <i r="1">
      <x v="615"/>
    </i>
    <i r="2">
      <x v="12"/>
    </i>
    <i r="1">
      <x v="706"/>
    </i>
    <i r="2">
      <x v="12"/>
    </i>
    <i r="1">
      <x v="743"/>
    </i>
    <i r="2">
      <x v="13"/>
    </i>
    <i r="1">
      <x v="794"/>
    </i>
    <i r="2">
      <x v="17"/>
    </i>
    <i r="1">
      <x v="819"/>
    </i>
    <i r="2">
      <x/>
    </i>
    <i r="1">
      <x v="821"/>
    </i>
    <i r="2">
      <x/>
    </i>
    <i r="2">
      <x v="12"/>
    </i>
    <i r="1">
      <x v="830"/>
    </i>
    <i r="2">
      <x v="17"/>
    </i>
    <i r="1">
      <x v="840"/>
    </i>
    <i r="2">
      <x v="12"/>
    </i>
    <i r="1">
      <x v="846"/>
    </i>
    <i r="2">
      <x v="17"/>
    </i>
    <i r="1">
      <x v="906"/>
    </i>
    <i r="2">
      <x v="12"/>
    </i>
    <i r="1">
      <x v="911"/>
    </i>
    <i r="2">
      <x v="12"/>
    </i>
    <i>
      <x v="17"/>
    </i>
    <i r="1">
      <x v="68"/>
    </i>
    <i r="2">
      <x v="12"/>
    </i>
    <i r="2">
      <x v="13"/>
    </i>
    <i r="2">
      <x v="17"/>
    </i>
    <i r="1">
      <x v="76"/>
    </i>
    <i r="2">
      <x v="17"/>
    </i>
    <i r="1">
      <x v="104"/>
    </i>
    <i r="2">
      <x v="13"/>
    </i>
    <i r="1">
      <x v="144"/>
    </i>
    <i r="2">
      <x v="12"/>
    </i>
    <i r="2">
      <x v="17"/>
    </i>
    <i r="1">
      <x v="174"/>
    </i>
    <i r="2">
      <x v="12"/>
    </i>
    <i r="2">
      <x v="17"/>
    </i>
    <i r="1">
      <x v="177"/>
    </i>
    <i r="2">
      <x v="17"/>
    </i>
    <i r="1">
      <x v="196"/>
    </i>
    <i r="2">
      <x v="12"/>
    </i>
    <i r="1">
      <x v="213"/>
    </i>
    <i r="2">
      <x v="12"/>
    </i>
    <i r="2">
      <x v="13"/>
    </i>
    <i r="1">
      <x v="277"/>
    </i>
    <i r="2">
      <x v="12"/>
    </i>
    <i r="2">
      <x v="17"/>
    </i>
    <i r="1">
      <x v="295"/>
    </i>
    <i r="2">
      <x v="12"/>
    </i>
    <i r="2">
      <x v="16"/>
    </i>
    <i r="2">
      <x v="17"/>
    </i>
    <i r="1">
      <x v="298"/>
    </i>
    <i r="2">
      <x v="12"/>
    </i>
    <i r="1">
      <x v="322"/>
    </i>
    <i r="2">
      <x v="12"/>
    </i>
    <i r="1">
      <x v="331"/>
    </i>
    <i r="2">
      <x/>
    </i>
    <i r="2">
      <x v="17"/>
    </i>
    <i r="1">
      <x v="387"/>
    </i>
    <i r="2">
      <x v="17"/>
    </i>
    <i r="1">
      <x v="394"/>
    </i>
    <i r="2">
      <x v="13"/>
    </i>
    <i r="1">
      <x v="396"/>
    </i>
    <i r="2">
      <x v="14"/>
    </i>
    <i r="2">
      <x v="17"/>
    </i>
    <i r="1">
      <x v="410"/>
    </i>
    <i r="2">
      <x/>
    </i>
    <i r="2">
      <x v="17"/>
    </i>
    <i r="1">
      <x v="424"/>
    </i>
    <i r="2">
      <x v="12"/>
    </i>
    <i r="1">
      <x v="453"/>
    </i>
    <i r="2">
      <x v="12"/>
    </i>
    <i r="2">
      <x v="16"/>
    </i>
    <i r="2">
      <x v="17"/>
    </i>
    <i r="1">
      <x v="466"/>
    </i>
    <i r="2">
      <x v="12"/>
    </i>
    <i r="2">
      <x v="17"/>
    </i>
    <i r="1">
      <x v="484"/>
    </i>
    <i r="2">
      <x v="13"/>
    </i>
    <i r="1">
      <x v="489"/>
    </i>
    <i r="2">
      <x v="17"/>
    </i>
    <i r="1">
      <x v="494"/>
    </i>
    <i r="2">
      <x v="17"/>
    </i>
    <i r="1">
      <x v="542"/>
    </i>
    <i r="2">
      <x v="12"/>
    </i>
    <i r="2">
      <x v="16"/>
    </i>
    <i r="1">
      <x v="566"/>
    </i>
    <i r="2">
      <x v="13"/>
    </i>
    <i r="2">
      <x v="17"/>
    </i>
    <i r="1">
      <x v="574"/>
    </i>
    <i r="2">
      <x/>
    </i>
    <i r="1">
      <x v="645"/>
    </i>
    <i r="2">
      <x v="17"/>
    </i>
    <i r="1">
      <x v="654"/>
    </i>
    <i r="2">
      <x v="12"/>
    </i>
    <i r="1">
      <x v="658"/>
    </i>
    <i r="2">
      <x v="12"/>
    </i>
    <i r="2">
      <x v="13"/>
    </i>
    <i r="1">
      <x v="702"/>
    </i>
    <i r="2">
      <x v="17"/>
    </i>
    <i r="1">
      <x v="719"/>
    </i>
    <i r="2">
      <x v="17"/>
    </i>
    <i r="1">
      <x v="738"/>
    </i>
    <i r="2">
      <x v="15"/>
    </i>
    <i r="1">
      <x v="745"/>
    </i>
    <i r="2">
      <x v="12"/>
    </i>
    <i r="2">
      <x v="13"/>
    </i>
    <i r="1">
      <x v="767"/>
    </i>
    <i r="2">
      <x v="13"/>
    </i>
    <i r="1">
      <x v="786"/>
    </i>
    <i r="2">
      <x/>
    </i>
    <i r="1">
      <x v="806"/>
    </i>
    <i r="2">
      <x v="17"/>
    </i>
    <i r="1">
      <x v="808"/>
    </i>
    <i r="2">
      <x v="13"/>
    </i>
    <i r="1">
      <x v="813"/>
    </i>
    <i r="2">
      <x v="12"/>
    </i>
    <i r="2">
      <x v="17"/>
    </i>
    <i r="1">
      <x v="837"/>
    </i>
    <i r="2">
      <x v="17"/>
    </i>
    <i r="1">
      <x v="864"/>
    </i>
    <i r="2">
      <x v="16"/>
    </i>
    <i r="2">
      <x v="17"/>
    </i>
    <i r="1">
      <x v="892"/>
    </i>
    <i r="2">
      <x v="16"/>
    </i>
    <i r="2">
      <x v="17"/>
    </i>
    <i r="1">
      <x v="899"/>
    </i>
    <i r="2">
      <x v="17"/>
    </i>
    <i r="1">
      <x v="903"/>
    </i>
    <i r="2">
      <x v="14"/>
    </i>
    <i r="1">
      <x v="908"/>
    </i>
    <i r="2">
      <x v="12"/>
    </i>
    <i r="2">
      <x v="17"/>
    </i>
    <i r="1">
      <x v="910"/>
    </i>
    <i r="2">
      <x v="13"/>
    </i>
    <i r="2">
      <x v="16"/>
    </i>
    <i r="2">
      <x v="17"/>
    </i>
    <i r="1">
      <x v="934"/>
    </i>
    <i r="2">
      <x v="13"/>
    </i>
    <i>
      <x v="18"/>
    </i>
    <i r="1">
      <x v="73"/>
    </i>
    <i r="2">
      <x/>
    </i>
    <i r="1">
      <x v="146"/>
    </i>
    <i r="2">
      <x/>
    </i>
    <i r="1">
      <x v="240"/>
    </i>
    <i r="2">
      <x v="17"/>
    </i>
    <i r="1">
      <x v="269"/>
    </i>
    <i r="2">
      <x v="12"/>
    </i>
    <i r="1">
      <x v="273"/>
    </i>
    <i r="2">
      <x v="13"/>
    </i>
    <i r="2">
      <x v="17"/>
    </i>
    <i r="1">
      <x v="275"/>
    </i>
    <i r="2">
      <x v="12"/>
    </i>
    <i r="1">
      <x v="382"/>
    </i>
    <i r="2">
      <x/>
    </i>
    <i r="2">
      <x v="12"/>
    </i>
    <i r="2">
      <x v="17"/>
    </i>
    <i r="1">
      <x v="442"/>
    </i>
    <i r="2">
      <x v="17"/>
    </i>
    <i r="1">
      <x v="548"/>
    </i>
    <i r="2">
      <x v="12"/>
    </i>
    <i r="1">
      <x v="622"/>
    </i>
    <i r="2">
      <x v="12"/>
    </i>
    <i r="1">
      <x v="635"/>
    </i>
    <i r="2">
      <x v="12"/>
    </i>
    <i r="1">
      <x v="659"/>
    </i>
    <i r="2">
      <x/>
    </i>
    <i r="1">
      <x v="715"/>
    </i>
    <i r="2">
      <x/>
    </i>
    <i r="1">
      <x v="777"/>
    </i>
    <i r="2">
      <x v="17"/>
    </i>
    <i r="1">
      <x v="851"/>
    </i>
    <i r="2">
      <x v="12"/>
    </i>
    <i r="1">
      <x v="888"/>
    </i>
    <i r="2">
      <x v="17"/>
    </i>
    <i>
      <x v="19"/>
    </i>
    <i r="1">
      <x v="140"/>
    </i>
    <i r="2">
      <x/>
    </i>
    <i r="2">
      <x v="16"/>
    </i>
    <i r="2">
      <x v="17"/>
    </i>
    <i r="1">
      <x v="162"/>
    </i>
    <i r="2">
      <x v="17"/>
    </i>
    <i r="1">
      <x v="260"/>
    </i>
    <i r="2">
      <x v="17"/>
    </i>
    <i r="1">
      <x v="439"/>
    </i>
    <i r="2">
      <x v="12"/>
    </i>
    <i r="1">
      <x v="521"/>
    </i>
    <i r="2">
      <x v="16"/>
    </i>
    <i r="1">
      <x v="670"/>
    </i>
    <i r="2">
      <x v="17"/>
    </i>
    <i>
      <x v="20"/>
    </i>
    <i r="1">
      <x v="2"/>
    </i>
    <i r="2">
      <x v="17"/>
    </i>
    <i r="1">
      <x v="79"/>
    </i>
    <i r="2">
      <x v="14"/>
    </i>
    <i r="1">
      <x v="88"/>
    </i>
    <i r="2">
      <x/>
    </i>
    <i r="1">
      <x v="122"/>
    </i>
    <i r="2">
      <x v="12"/>
    </i>
    <i r="1">
      <x v="189"/>
    </i>
    <i r="2">
      <x v="17"/>
    </i>
    <i r="1">
      <x v="233"/>
    </i>
    <i r="2">
      <x v="12"/>
    </i>
    <i r="1">
      <x v="259"/>
    </i>
    <i r="2">
      <x v="13"/>
    </i>
    <i r="1">
      <x v="336"/>
    </i>
    <i r="2">
      <x/>
    </i>
    <i r="1">
      <x v="339"/>
    </i>
    <i r="2">
      <x v="12"/>
    </i>
    <i r="1">
      <x v="365"/>
    </i>
    <i r="2">
      <x/>
    </i>
    <i r="2">
      <x v="12"/>
    </i>
    <i r="1">
      <x v="409"/>
    </i>
    <i r="2">
      <x/>
    </i>
    <i r="1">
      <x v="497"/>
    </i>
    <i r="2">
      <x v="12"/>
    </i>
    <i r="1">
      <x v="551"/>
    </i>
    <i r="2">
      <x v="17"/>
    </i>
    <i r="1">
      <x v="564"/>
    </i>
    <i r="2">
      <x v="12"/>
    </i>
    <i r="2">
      <x v="14"/>
    </i>
    <i r="2">
      <x v="17"/>
    </i>
    <i r="1">
      <x v="571"/>
    </i>
    <i r="2">
      <x v="12"/>
    </i>
    <i r="1">
      <x v="609"/>
    </i>
    <i r="2">
      <x v="12"/>
    </i>
    <i r="1">
      <x v="643"/>
    </i>
    <i r="2">
      <x v="17"/>
    </i>
    <i r="1">
      <x v="694"/>
    </i>
    <i r="2">
      <x v="12"/>
    </i>
    <i r="2">
      <x v="13"/>
    </i>
    <i r="2">
      <x v="17"/>
    </i>
    <i r="1">
      <x v="708"/>
    </i>
    <i r="2">
      <x v="17"/>
    </i>
    <i r="1">
      <x v="762"/>
    </i>
    <i r="2">
      <x v="12"/>
    </i>
    <i r="2">
      <x v="17"/>
    </i>
    <i r="1">
      <x v="877"/>
    </i>
    <i r="2">
      <x v="14"/>
    </i>
    <i>
      <x v="21"/>
    </i>
    <i r="1">
      <x v="32"/>
    </i>
    <i r="2">
      <x/>
    </i>
    <i r="1">
      <x v="60"/>
    </i>
    <i r="2">
      <x v="12"/>
    </i>
    <i r="1">
      <x v="98"/>
    </i>
    <i r="2">
      <x/>
    </i>
    <i r="2">
      <x v="17"/>
    </i>
    <i r="1">
      <x v="208"/>
    </i>
    <i r="2">
      <x v="12"/>
    </i>
    <i r="2">
      <x v="15"/>
    </i>
    <i r="2">
      <x v="17"/>
    </i>
    <i r="1">
      <x v="282"/>
    </i>
    <i r="2">
      <x v="17"/>
    </i>
    <i r="1">
      <x v="316"/>
    </i>
    <i r="2">
      <x/>
    </i>
    <i r="1">
      <x v="357"/>
    </i>
    <i r="2">
      <x v="12"/>
    </i>
    <i r="1">
      <x v="552"/>
    </i>
    <i r="2">
      <x/>
    </i>
    <i r="2">
      <x v="17"/>
    </i>
    <i r="1">
      <x v="656"/>
    </i>
    <i r="2">
      <x/>
    </i>
    <i r="1">
      <x v="683"/>
    </i>
    <i r="2">
      <x v="17"/>
    </i>
    <i r="1">
      <x v="691"/>
    </i>
    <i r="2">
      <x v="13"/>
    </i>
    <i r="2">
      <x v="17"/>
    </i>
    <i r="1">
      <x v="848"/>
    </i>
    <i r="2">
      <x/>
    </i>
    <i r="2">
      <x v="13"/>
    </i>
    <i r="2">
      <x v="17"/>
    </i>
    <i r="1">
      <x v="871"/>
    </i>
    <i r="2">
      <x v="14"/>
    </i>
    <i>
      <x v="22"/>
    </i>
    <i r="1">
      <x v="15"/>
    </i>
    <i r="2">
      <x v="17"/>
    </i>
    <i r="1">
      <x v="29"/>
    </i>
    <i r="2">
      <x v="12"/>
    </i>
    <i r="2">
      <x v="17"/>
    </i>
    <i r="1">
      <x v="54"/>
    </i>
    <i r="2">
      <x v="12"/>
    </i>
    <i r="1">
      <x v="58"/>
    </i>
    <i r="2">
      <x v="17"/>
    </i>
    <i r="1">
      <x v="134"/>
    </i>
    <i r="2">
      <x v="17"/>
    </i>
    <i r="1">
      <x v="164"/>
    </i>
    <i r="2">
      <x v="13"/>
    </i>
    <i r="1">
      <x v="190"/>
    </i>
    <i r="2">
      <x/>
    </i>
    <i r="1">
      <x v="204"/>
    </i>
    <i r="2">
      <x v="12"/>
    </i>
    <i r="1">
      <x v="218"/>
    </i>
    <i r="2">
      <x v="12"/>
    </i>
    <i r="2">
      <x v="17"/>
    </i>
    <i r="1">
      <x v="224"/>
    </i>
    <i r="2">
      <x v="12"/>
    </i>
    <i r="1">
      <x v="317"/>
    </i>
    <i r="2">
      <x v="17"/>
    </i>
    <i r="1">
      <x v="318"/>
    </i>
    <i r="2">
      <x v="13"/>
    </i>
    <i r="1">
      <x v="368"/>
    </i>
    <i r="2">
      <x v="12"/>
    </i>
    <i r="2">
      <x v="17"/>
    </i>
    <i r="1">
      <x v="456"/>
    </i>
    <i r="2">
      <x v="12"/>
    </i>
    <i r="1">
      <x v="457"/>
    </i>
    <i r="2">
      <x/>
    </i>
    <i r="2">
      <x v="12"/>
    </i>
    <i r="1">
      <x v="485"/>
    </i>
    <i r="2">
      <x v="12"/>
    </i>
    <i r="1">
      <x v="535"/>
    </i>
    <i r="2">
      <x v="12"/>
    </i>
    <i r="1">
      <x v="594"/>
    </i>
    <i r="2">
      <x/>
    </i>
    <i r="2">
      <x v="12"/>
    </i>
    <i r="1">
      <x v="633"/>
    </i>
    <i r="2">
      <x/>
    </i>
    <i r="1">
      <x v="652"/>
    </i>
    <i r="2">
      <x v="17"/>
    </i>
    <i r="1">
      <x v="687"/>
    </i>
    <i r="2">
      <x/>
    </i>
    <i r="2">
      <x v="17"/>
    </i>
    <i r="1">
      <x v="771"/>
    </i>
    <i r="2">
      <x v="12"/>
    </i>
    <i r="2">
      <x v="13"/>
    </i>
    <i r="1">
      <x v="791"/>
    </i>
    <i r="2">
      <x v="12"/>
    </i>
    <i r="1">
      <x v="927"/>
    </i>
    <i r="2">
      <x v="17"/>
    </i>
    <i>
      <x v="23"/>
    </i>
    <i r="1">
      <x v="49"/>
    </i>
    <i r="2">
      <x/>
    </i>
    <i r="2">
      <x v="12"/>
    </i>
    <i r="2">
      <x v="17"/>
    </i>
    <i r="1">
      <x v="82"/>
    </i>
    <i r="2">
      <x v="12"/>
    </i>
    <i r="2">
      <x v="17"/>
    </i>
    <i r="1">
      <x v="85"/>
    </i>
    <i r="2">
      <x/>
    </i>
    <i r="1">
      <x v="93"/>
    </i>
    <i r="2">
      <x v="12"/>
    </i>
    <i r="2">
      <x v="13"/>
    </i>
    <i r="1">
      <x v="133"/>
    </i>
    <i r="2">
      <x v="17"/>
    </i>
    <i r="1">
      <x v="141"/>
    </i>
    <i r="2">
      <x/>
    </i>
    <i r="1">
      <x v="153"/>
    </i>
    <i r="2">
      <x/>
    </i>
    <i r="2">
      <x v="12"/>
    </i>
    <i r="2">
      <x v="13"/>
    </i>
    <i r="2">
      <x v="17"/>
    </i>
    <i r="1">
      <x v="165"/>
    </i>
    <i r="2">
      <x v="17"/>
    </i>
    <i r="1">
      <x v="221"/>
    </i>
    <i r="2">
      <x v="14"/>
    </i>
    <i r="1">
      <x v="264"/>
    </i>
    <i r="2">
      <x v="14"/>
    </i>
    <i r="1">
      <x v="312"/>
    </i>
    <i r="2">
      <x/>
    </i>
    <i r="2">
      <x v="17"/>
    </i>
    <i r="1">
      <x v="340"/>
    </i>
    <i r="2">
      <x/>
    </i>
    <i r="2">
      <x v="13"/>
    </i>
    <i r="2">
      <x v="17"/>
    </i>
    <i r="1">
      <x v="363"/>
    </i>
    <i r="2">
      <x v="12"/>
    </i>
    <i r="1">
      <x v="401"/>
    </i>
    <i r="2">
      <x v="12"/>
    </i>
    <i r="1">
      <x v="406"/>
    </i>
    <i r="2">
      <x v="17"/>
    </i>
    <i r="1">
      <x v="434"/>
    </i>
    <i r="2">
      <x/>
    </i>
    <i r="2">
      <x v="17"/>
    </i>
    <i r="1">
      <x v="449"/>
    </i>
    <i r="2">
      <x/>
    </i>
    <i r="2">
      <x v="12"/>
    </i>
    <i r="1">
      <x v="452"/>
    </i>
    <i r="2">
      <x v="13"/>
    </i>
    <i r="1">
      <x v="461"/>
    </i>
    <i r="2">
      <x v="17"/>
    </i>
    <i r="1">
      <x v="515"/>
    </i>
    <i r="2">
      <x v="13"/>
    </i>
    <i r="1">
      <x v="539"/>
    </i>
    <i r="2">
      <x v="12"/>
    </i>
    <i r="1">
      <x v="550"/>
    </i>
    <i r="2">
      <x v="17"/>
    </i>
    <i r="1">
      <x v="567"/>
    </i>
    <i r="2">
      <x v="17"/>
    </i>
    <i r="1">
      <x v="576"/>
    </i>
    <i r="2">
      <x v="12"/>
    </i>
    <i r="2">
      <x v="13"/>
    </i>
    <i r="1">
      <x v="608"/>
    </i>
    <i r="2">
      <x v="17"/>
    </i>
    <i r="1">
      <x v="644"/>
    </i>
    <i r="2">
      <x/>
    </i>
    <i r="1">
      <x v="688"/>
    </i>
    <i r="2">
      <x v="12"/>
    </i>
    <i r="1">
      <x v="779"/>
    </i>
    <i r="2">
      <x v="12"/>
    </i>
    <i r="1">
      <x v="782"/>
    </i>
    <i r="2">
      <x v="12"/>
    </i>
    <i r="1">
      <x v="785"/>
    </i>
    <i r="2">
      <x v="17"/>
    </i>
    <i r="1">
      <x v="787"/>
    </i>
    <i r="2">
      <x/>
    </i>
    <i r="2">
      <x v="17"/>
    </i>
    <i r="1">
      <x v="800"/>
    </i>
    <i r="2">
      <x/>
    </i>
    <i r="2">
      <x v="12"/>
    </i>
    <i r="2">
      <x v="13"/>
    </i>
    <i r="1">
      <x v="805"/>
    </i>
    <i r="2">
      <x v="13"/>
    </i>
    <i r="1">
      <x v="873"/>
    </i>
    <i r="2">
      <x/>
    </i>
    <i r="1">
      <x v="887"/>
    </i>
    <i r="2">
      <x v="17"/>
    </i>
    <i r="1">
      <x v="924"/>
    </i>
    <i r="2">
      <x v="17"/>
    </i>
    <i r="1">
      <x v="928"/>
    </i>
    <i r="2">
      <x v="12"/>
    </i>
    <i>
      <x v="24"/>
    </i>
    <i r="1">
      <x v="5"/>
    </i>
    <i r="2">
      <x v="13"/>
    </i>
    <i r="1">
      <x v="91"/>
    </i>
    <i r="2">
      <x v="12"/>
    </i>
    <i r="1">
      <x v="138"/>
    </i>
    <i r="2">
      <x v="12"/>
    </i>
    <i r="2">
      <x v="17"/>
    </i>
    <i r="1">
      <x v="158"/>
    </i>
    <i r="2">
      <x/>
    </i>
    <i r="2">
      <x v="17"/>
    </i>
    <i r="1">
      <x v="214"/>
    </i>
    <i r="2">
      <x v="17"/>
    </i>
    <i r="1">
      <x v="228"/>
    </i>
    <i r="2">
      <x/>
    </i>
    <i r="2">
      <x v="16"/>
    </i>
    <i r="2">
      <x v="17"/>
    </i>
    <i r="1">
      <x v="231"/>
    </i>
    <i r="2">
      <x v="12"/>
    </i>
    <i r="1">
      <x v="236"/>
    </i>
    <i r="2">
      <x v="12"/>
    </i>
    <i r="2">
      <x v="17"/>
    </i>
    <i r="1">
      <x v="250"/>
    </i>
    <i r="2">
      <x v="17"/>
    </i>
    <i r="1">
      <x v="265"/>
    </i>
    <i r="2">
      <x v="17"/>
    </i>
    <i r="1">
      <x v="276"/>
    </i>
    <i r="2">
      <x/>
    </i>
    <i r="1">
      <x v="343"/>
    </i>
    <i r="2">
      <x/>
    </i>
    <i r="2">
      <x v="12"/>
    </i>
    <i r="2">
      <x v="17"/>
    </i>
    <i r="1">
      <x v="364"/>
    </i>
    <i r="2">
      <x v="12"/>
    </i>
    <i r="1">
      <x v="369"/>
    </i>
    <i r="2">
      <x v="17"/>
    </i>
    <i r="1">
      <x v="370"/>
    </i>
    <i r="2">
      <x v="12"/>
    </i>
    <i r="1">
      <x v="378"/>
    </i>
    <i r="2">
      <x v="12"/>
    </i>
    <i r="2">
      <x v="17"/>
    </i>
    <i r="1">
      <x v="393"/>
    </i>
    <i r="2">
      <x/>
    </i>
    <i r="1">
      <x v="412"/>
    </i>
    <i r="2">
      <x/>
    </i>
    <i r="2">
      <x v="15"/>
    </i>
    <i r="2">
      <x v="17"/>
    </i>
    <i r="1">
      <x v="458"/>
    </i>
    <i r="2">
      <x v="16"/>
    </i>
    <i r="1">
      <x v="467"/>
    </i>
    <i r="2">
      <x/>
    </i>
    <i r="1">
      <x v="468"/>
    </i>
    <i r="2">
      <x/>
    </i>
    <i r="1">
      <x v="504"/>
    </i>
    <i r="2">
      <x v="17"/>
    </i>
    <i r="1">
      <x v="511"/>
    </i>
    <i r="2">
      <x v="17"/>
    </i>
    <i r="1">
      <x v="524"/>
    </i>
    <i r="2">
      <x v="13"/>
    </i>
    <i r="1">
      <x v="553"/>
    </i>
    <i r="2">
      <x/>
    </i>
    <i r="1">
      <x v="592"/>
    </i>
    <i r="2">
      <x v="12"/>
    </i>
    <i r="1">
      <x v="603"/>
    </i>
    <i r="2">
      <x v="17"/>
    </i>
    <i r="1">
      <x v="607"/>
    </i>
    <i r="2">
      <x/>
    </i>
    <i r="2">
      <x v="17"/>
    </i>
    <i r="1">
      <x v="612"/>
    </i>
    <i r="2">
      <x v="16"/>
    </i>
    <i r="2">
      <x v="17"/>
    </i>
    <i r="1">
      <x v="662"/>
    </i>
    <i r="2">
      <x/>
    </i>
    <i r="1">
      <x v="673"/>
    </i>
    <i r="2">
      <x v="13"/>
    </i>
    <i r="1">
      <x v="676"/>
    </i>
    <i r="2">
      <x v="17"/>
    </i>
    <i r="1">
      <x v="684"/>
    </i>
    <i r="2">
      <x v="12"/>
    </i>
    <i r="1">
      <x v="695"/>
    </i>
    <i r="2">
      <x v="17"/>
    </i>
    <i r="1">
      <x v="696"/>
    </i>
    <i r="2">
      <x/>
    </i>
    <i r="2">
      <x v="17"/>
    </i>
    <i r="1">
      <x v="784"/>
    </i>
    <i r="2">
      <x v="12"/>
    </i>
    <i r="1">
      <x v="798"/>
    </i>
    <i r="2">
      <x v="12"/>
    </i>
    <i r="1">
      <x v="810"/>
    </i>
    <i r="2">
      <x v="12"/>
    </i>
    <i r="1">
      <x v="824"/>
    </i>
    <i r="2">
      <x v="17"/>
    </i>
    <i r="1">
      <x v="881"/>
    </i>
    <i r="2">
      <x v="17"/>
    </i>
    <i r="1">
      <x v="896"/>
    </i>
    <i r="2">
      <x v="12"/>
    </i>
    <i r="2">
      <x v="17"/>
    </i>
    <i>
      <x v="25"/>
    </i>
    <i r="1">
      <x v="53"/>
    </i>
    <i r="2">
      <x v="17"/>
    </i>
    <i r="1">
      <x v="78"/>
    </i>
    <i r="2">
      <x/>
    </i>
    <i r="1">
      <x v="301"/>
    </i>
    <i r="2">
      <x/>
    </i>
    <i r="2">
      <x v="12"/>
    </i>
    <i r="1">
      <x v="315"/>
    </i>
    <i r="2">
      <x/>
    </i>
    <i r="1">
      <x v="473"/>
    </i>
    <i r="2">
      <x v="14"/>
    </i>
    <i r="1">
      <x v="498"/>
    </i>
    <i r="2">
      <x v="12"/>
    </i>
    <i r="1">
      <x v="590"/>
    </i>
    <i r="2">
      <x v="17"/>
    </i>
    <i r="1">
      <x v="646"/>
    </i>
    <i r="2">
      <x v="12"/>
    </i>
    <i r="2">
      <x v="13"/>
    </i>
    <i r="2">
      <x v="17"/>
    </i>
    <i r="1">
      <x v="744"/>
    </i>
    <i r="2">
      <x v="12"/>
    </i>
    <i r="1">
      <x v="855"/>
    </i>
    <i r="2">
      <x/>
    </i>
    <i r="2">
      <x v="12"/>
    </i>
    <i r="1">
      <x v="863"/>
    </i>
    <i r="2">
      <x v="17"/>
    </i>
    <i r="1">
      <x v="918"/>
    </i>
    <i r="2">
      <x v="13"/>
    </i>
    <i>
      <x v="26"/>
    </i>
    <i r="1">
      <x v="126"/>
    </i>
    <i r="2">
      <x v="12"/>
    </i>
    <i r="1">
      <x v="130"/>
    </i>
    <i r="2">
      <x v="2"/>
    </i>
    <i r="1">
      <x v="163"/>
    </i>
    <i r="2">
      <x/>
    </i>
    <i r="2">
      <x v="1"/>
    </i>
    <i r="1">
      <x v="183"/>
    </i>
    <i r="2">
      <x/>
    </i>
    <i r="2">
      <x v="1"/>
    </i>
    <i r="1">
      <x v="289"/>
    </i>
    <i r="2">
      <x v="12"/>
    </i>
    <i r="1">
      <x v="313"/>
    </i>
    <i r="2">
      <x/>
    </i>
    <i r="2">
      <x v="1"/>
    </i>
    <i r="1">
      <x v="329"/>
    </i>
    <i r="2">
      <x v="4"/>
    </i>
    <i r="1">
      <x v="353"/>
    </i>
    <i r="2">
      <x v="12"/>
    </i>
    <i r="2">
      <x v="16"/>
    </i>
    <i r="2">
      <x v="17"/>
    </i>
    <i r="1">
      <x v="367"/>
    </i>
    <i r="2">
      <x v="4"/>
    </i>
    <i r="2">
      <x v="12"/>
    </i>
    <i r="2">
      <x v="13"/>
    </i>
    <i r="1">
      <x v="508"/>
    </i>
    <i r="2">
      <x v="8"/>
    </i>
    <i r="1">
      <x v="568"/>
    </i>
    <i r="2">
      <x v="4"/>
    </i>
    <i r="1">
      <x v="581"/>
    </i>
    <i r="2">
      <x v="4"/>
    </i>
    <i r="1">
      <x v="679"/>
    </i>
    <i r="2">
      <x v="17"/>
    </i>
    <i r="1">
      <x v="790"/>
    </i>
    <i r="2">
      <x v="4"/>
    </i>
    <i r="2">
      <x v="13"/>
    </i>
    <i r="1">
      <x v="804"/>
    </i>
    <i r="2">
      <x v="1"/>
    </i>
    <i r="1">
      <x v="894"/>
    </i>
    <i r="2">
      <x v="12"/>
    </i>
    <i r="1">
      <x v="929"/>
    </i>
    <i r="2">
      <x v="2"/>
    </i>
    <i r="2">
      <x v="17"/>
    </i>
    <i>
      <x v="27"/>
    </i>
    <i r="1">
      <x v="10"/>
    </i>
    <i r="2">
      <x v="17"/>
    </i>
    <i r="1">
      <x v="119"/>
    </i>
    <i r="2">
      <x v="2"/>
    </i>
    <i r="2">
      <x v="17"/>
    </i>
    <i r="1">
      <x v="147"/>
    </i>
    <i r="2">
      <x v="4"/>
    </i>
    <i r="1">
      <x v="156"/>
    </i>
    <i r="2">
      <x v="10"/>
    </i>
    <i r="1">
      <x v="166"/>
    </i>
    <i r="2">
      <x/>
    </i>
    <i r="1">
      <x v="245"/>
    </i>
    <i r="2">
      <x v="10"/>
    </i>
    <i r="2">
      <x v="17"/>
    </i>
    <i r="1">
      <x v="426"/>
    </i>
    <i r="2">
      <x v="12"/>
    </i>
    <i r="1">
      <x v="480"/>
    </i>
    <i r="2">
      <x/>
    </i>
    <i r="2">
      <x v="1"/>
    </i>
    <i r="2">
      <x v="12"/>
    </i>
    <i r="1">
      <x v="517"/>
    </i>
    <i r="2">
      <x v="4"/>
    </i>
    <i r="2">
      <x v="5"/>
    </i>
    <i r="2">
      <x v="13"/>
    </i>
    <i r="1">
      <x v="578"/>
    </i>
    <i r="2">
      <x/>
    </i>
    <i r="2">
      <x v="1"/>
    </i>
    <i r="1">
      <x v="616"/>
    </i>
    <i r="2">
      <x/>
    </i>
    <i r="2">
      <x v="12"/>
    </i>
    <i r="1">
      <x v="641"/>
    </i>
    <i r="2">
      <x v="4"/>
    </i>
    <i r="1">
      <x v="661"/>
    </i>
    <i r="2">
      <x/>
    </i>
    <i r="2">
      <x v="1"/>
    </i>
    <i r="1">
      <x v="672"/>
    </i>
    <i r="2">
      <x v="2"/>
    </i>
    <i r="1">
      <x v="680"/>
    </i>
    <i r="2">
      <x v="12"/>
    </i>
    <i r="1">
      <x v="685"/>
    </i>
    <i r="2">
      <x v="12"/>
    </i>
    <i r="1">
      <x v="704"/>
    </i>
    <i r="2">
      <x v="12"/>
    </i>
    <i r="1">
      <x v="716"/>
    </i>
    <i r="2">
      <x v="10"/>
    </i>
    <i r="2">
      <x v="17"/>
    </i>
    <i r="1">
      <x v="852"/>
    </i>
    <i r="2">
      <x v="12"/>
    </i>
    <i r="1">
      <x v="917"/>
    </i>
    <i r="2">
      <x v="4"/>
    </i>
    <i r="2">
      <x v="13"/>
    </i>
    <i>
      <x v="28"/>
    </i>
    <i r="1">
      <x v="25"/>
    </i>
    <i r="2">
      <x v="12"/>
    </i>
    <i r="1">
      <x v="35"/>
    </i>
    <i r="2">
      <x/>
    </i>
    <i r="2">
      <x v="6"/>
    </i>
    <i r="2">
      <x v="12"/>
    </i>
    <i r="1">
      <x v="83"/>
    </i>
    <i r="2">
      <x v="4"/>
    </i>
    <i r="2">
      <x v="8"/>
    </i>
    <i r="2">
      <x v="13"/>
    </i>
    <i r="1">
      <x v="95"/>
    </i>
    <i r="2">
      <x v="4"/>
    </i>
    <i r="1">
      <x v="111"/>
    </i>
    <i r="2">
      <x v="12"/>
    </i>
    <i r="1">
      <x v="116"/>
    </i>
    <i r="2">
      <x v="12"/>
    </i>
    <i r="1">
      <x v="152"/>
    </i>
    <i r="2">
      <x v="12"/>
    </i>
    <i r="1">
      <x v="157"/>
    </i>
    <i r="2">
      <x v="12"/>
    </i>
    <i r="1">
      <x v="202"/>
    </i>
    <i r="2">
      <x v="4"/>
    </i>
    <i r="2">
      <x v="12"/>
    </i>
    <i r="2">
      <x v="13"/>
    </i>
    <i r="1">
      <x v="241"/>
    </i>
    <i r="2">
      <x v="2"/>
    </i>
    <i r="1">
      <x v="254"/>
    </i>
    <i r="2">
      <x v="12"/>
    </i>
    <i r="1">
      <x v="268"/>
    </i>
    <i r="2">
      <x v="4"/>
    </i>
    <i r="2">
      <x v="12"/>
    </i>
    <i r="2">
      <x v="13"/>
    </i>
    <i r="1">
      <x v="281"/>
    </i>
    <i r="2">
      <x/>
    </i>
    <i r="2">
      <x v="6"/>
    </i>
    <i r="2">
      <x v="12"/>
    </i>
    <i r="2">
      <x v="17"/>
    </i>
    <i r="1">
      <x v="344"/>
    </i>
    <i r="2">
      <x v="8"/>
    </i>
    <i r="1">
      <x v="347"/>
    </i>
    <i r="2">
      <x v="12"/>
    </i>
    <i r="1">
      <x v="350"/>
    </i>
    <i r="2">
      <x v="4"/>
    </i>
    <i r="1">
      <x v="375"/>
    </i>
    <i r="2">
      <x v="4"/>
    </i>
    <i r="1">
      <x v="437"/>
    </i>
    <i r="2">
      <x v="2"/>
    </i>
    <i r="1">
      <x v="475"/>
    </i>
    <i r="2">
      <x v="9"/>
    </i>
    <i r="2">
      <x v="12"/>
    </i>
    <i r="2">
      <x v="13"/>
    </i>
    <i r="1">
      <x v="506"/>
    </i>
    <i r="2">
      <x v="6"/>
    </i>
    <i r="2">
      <x v="7"/>
    </i>
    <i r="2">
      <x v="17"/>
    </i>
    <i r="1">
      <x v="522"/>
    </i>
    <i r="2">
      <x/>
    </i>
    <i r="2">
      <x v="1"/>
    </i>
    <i r="1">
      <x v="533"/>
    </i>
    <i r="2">
      <x v="8"/>
    </i>
    <i r="1">
      <x v="569"/>
    </i>
    <i r="2">
      <x/>
    </i>
    <i r="2">
      <x v="12"/>
    </i>
    <i r="1">
      <x v="605"/>
    </i>
    <i r="2">
      <x v="12"/>
    </i>
    <i r="2">
      <x v="17"/>
    </i>
    <i r="1">
      <x v="618"/>
    </i>
    <i r="2">
      <x v="1"/>
    </i>
    <i r="1">
      <x v="647"/>
    </i>
    <i r="2">
      <x v="12"/>
    </i>
    <i r="1">
      <x v="677"/>
    </i>
    <i r="2">
      <x v="1"/>
    </i>
    <i r="1">
      <x v="751"/>
    </i>
    <i r="2">
      <x/>
    </i>
    <i r="2">
      <x v="7"/>
    </i>
    <i r="2">
      <x v="17"/>
    </i>
    <i r="1">
      <x v="759"/>
    </i>
    <i r="2">
      <x v="1"/>
    </i>
    <i r="1">
      <x v="814"/>
    </i>
    <i r="2">
      <x/>
    </i>
    <i r="2">
      <x v="16"/>
    </i>
    <i r="2">
      <x v="17"/>
    </i>
    <i r="2">
      <x v="18"/>
    </i>
    <i r="1">
      <x v="835"/>
    </i>
    <i r="2">
      <x/>
    </i>
    <i r="2">
      <x v="12"/>
    </i>
    <i r="2">
      <x v="17"/>
    </i>
    <i r="1">
      <x v="838"/>
    </i>
    <i r="2">
      <x v="9"/>
    </i>
    <i r="2">
      <x v="17"/>
    </i>
    <i r="1">
      <x v="842"/>
    </i>
    <i r="2">
      <x v="6"/>
    </i>
    <i r="2">
      <x v="12"/>
    </i>
    <i r="2">
      <x v="17"/>
    </i>
    <i r="1">
      <x v="862"/>
    </i>
    <i r="2">
      <x v="4"/>
    </i>
    <i>
      <x v="29"/>
    </i>
    <i r="1">
      <x v="37"/>
    </i>
    <i r="2">
      <x v="17"/>
    </i>
    <i r="1">
      <x v="45"/>
    </i>
    <i r="2">
      <x v="4"/>
    </i>
    <i r="2">
      <x v="13"/>
    </i>
    <i r="1">
      <x v="55"/>
    </i>
    <i r="2">
      <x v="1"/>
    </i>
    <i r="1">
      <x v="69"/>
    </i>
    <i r="2">
      <x v="3"/>
    </i>
    <i r="1">
      <x v="113"/>
    </i>
    <i r="2">
      <x v="8"/>
    </i>
    <i r="1">
      <x v="114"/>
    </i>
    <i r="2">
      <x v="4"/>
    </i>
    <i r="2">
      <x v="8"/>
    </i>
    <i r="1">
      <x v="136"/>
    </i>
    <i r="2">
      <x/>
    </i>
    <i r="2">
      <x v="1"/>
    </i>
    <i r="2">
      <x v="2"/>
    </i>
    <i r="1">
      <x v="309"/>
    </i>
    <i r="2">
      <x/>
    </i>
    <i r="2">
      <x v="1"/>
    </i>
    <i r="1">
      <x v="319"/>
    </i>
    <i r="2">
      <x v="8"/>
    </i>
    <i r="1">
      <x v="330"/>
    </i>
    <i r="2">
      <x v="12"/>
    </i>
    <i r="1">
      <x v="335"/>
    </i>
    <i r="2">
      <x v="7"/>
    </i>
    <i r="1">
      <x v="360"/>
    </i>
    <i r="2">
      <x v="3"/>
    </i>
    <i r="1">
      <x v="397"/>
    </i>
    <i r="2">
      <x v="12"/>
    </i>
    <i r="1">
      <x v="399"/>
    </i>
    <i r="2">
      <x v="4"/>
    </i>
    <i r="2">
      <x v="13"/>
    </i>
    <i r="1">
      <x v="407"/>
    </i>
    <i r="2">
      <x v="13"/>
    </i>
    <i r="1">
      <x v="435"/>
    </i>
    <i r="2">
      <x v="12"/>
    </i>
    <i r="1">
      <x v="493"/>
    </i>
    <i r="2">
      <x v="12"/>
    </i>
    <i r="1">
      <x v="537"/>
    </i>
    <i r="2">
      <x v="4"/>
    </i>
    <i r="1">
      <x v="538"/>
    </i>
    <i r="2">
      <x/>
    </i>
    <i r="2">
      <x v="12"/>
    </i>
    <i r="1">
      <x v="562"/>
    </i>
    <i r="2">
      <x v="10"/>
    </i>
    <i r="1">
      <x v="570"/>
    </i>
    <i r="2">
      <x v="4"/>
    </i>
    <i r="2">
      <x v="12"/>
    </i>
    <i r="2">
      <x v="13"/>
    </i>
    <i r="1">
      <x v="572"/>
    </i>
    <i r="2">
      <x v="12"/>
    </i>
    <i r="1">
      <x v="582"/>
    </i>
    <i r="2">
      <x v="2"/>
    </i>
    <i r="1">
      <x v="586"/>
    </i>
    <i r="2">
      <x v="10"/>
    </i>
    <i r="2">
      <x v="17"/>
    </i>
    <i r="1">
      <x v="588"/>
    </i>
    <i r="2">
      <x v="12"/>
    </i>
    <i r="1">
      <x v="653"/>
    </i>
    <i r="2">
      <x v="12"/>
    </i>
    <i r="1">
      <x v="726"/>
    </i>
    <i r="2">
      <x v="2"/>
    </i>
    <i r="1">
      <x v="735"/>
    </i>
    <i r="2">
      <x v="17"/>
    </i>
    <i r="1">
      <x v="758"/>
    </i>
    <i r="2">
      <x v="1"/>
    </i>
    <i r="1">
      <x v="765"/>
    </i>
    <i r="2">
      <x v="8"/>
    </i>
    <i r="1">
      <x v="802"/>
    </i>
    <i r="2">
      <x v="17"/>
    </i>
    <i r="1">
      <x v="841"/>
    </i>
    <i r="2">
      <x v="4"/>
    </i>
    <i r="1">
      <x v="866"/>
    </i>
    <i r="2">
      <x v="11"/>
    </i>
    <i r="1">
      <x v="900"/>
    </i>
    <i r="2">
      <x v="4"/>
    </i>
    <i r="2">
      <x v="8"/>
    </i>
    <i r="1">
      <x v="902"/>
    </i>
    <i r="2">
      <x v="9"/>
    </i>
    <i r="2">
      <x v="12"/>
    </i>
    <i r="2">
      <x v="17"/>
    </i>
    <i r="1">
      <x v="931"/>
    </i>
    <i r="2">
      <x v="11"/>
    </i>
    <i>
      <x v="30"/>
    </i>
    <i r="1">
      <x v="3"/>
    </i>
    <i r="2">
      <x v="4"/>
    </i>
    <i r="2">
      <x v="12"/>
    </i>
    <i r="1">
      <x v="8"/>
    </i>
    <i r="2">
      <x v="12"/>
    </i>
    <i r="1">
      <x v="65"/>
    </i>
    <i r="2">
      <x/>
    </i>
    <i r="2">
      <x v="1"/>
    </i>
    <i r="1">
      <x v="74"/>
    </i>
    <i r="2">
      <x/>
    </i>
    <i r="2">
      <x v="17"/>
    </i>
    <i r="1">
      <x v="75"/>
    </i>
    <i r="2">
      <x v="12"/>
    </i>
    <i r="2">
      <x v="13"/>
    </i>
    <i r="1">
      <x v="77"/>
    </i>
    <i r="2">
      <x v="12"/>
    </i>
    <i r="1">
      <x v="89"/>
    </i>
    <i r="2">
      <x v="10"/>
    </i>
    <i r="2">
      <x v="17"/>
    </i>
    <i r="1">
      <x v="97"/>
    </i>
    <i r="2">
      <x v="8"/>
    </i>
    <i r="1">
      <x v="101"/>
    </i>
    <i r="2">
      <x v="10"/>
    </i>
    <i r="2">
      <x v="17"/>
    </i>
    <i r="1">
      <x v="148"/>
    </i>
    <i r="2">
      <x v="12"/>
    </i>
    <i r="1">
      <x v="160"/>
    </i>
    <i r="2">
      <x v="8"/>
    </i>
    <i r="2">
      <x v="14"/>
    </i>
    <i r="1">
      <x v="173"/>
    </i>
    <i r="2">
      <x v="4"/>
    </i>
    <i r="1">
      <x v="185"/>
    </i>
    <i r="2">
      <x v="12"/>
    </i>
    <i r="1">
      <x v="206"/>
    </i>
    <i r="2">
      <x v="11"/>
    </i>
    <i r="2">
      <x v="12"/>
    </i>
    <i r="2">
      <x v="17"/>
    </i>
    <i r="1">
      <x v="217"/>
    </i>
    <i r="2">
      <x/>
    </i>
    <i r="2">
      <x v="1"/>
    </i>
    <i r="1">
      <x v="246"/>
    </i>
    <i r="2">
      <x/>
    </i>
    <i r="2">
      <x v="1"/>
    </i>
    <i r="2">
      <x v="2"/>
    </i>
    <i r="1">
      <x v="274"/>
    </i>
    <i r="2">
      <x/>
    </i>
    <i r="2">
      <x v="12"/>
    </i>
    <i r="1">
      <x v="294"/>
    </i>
    <i r="2">
      <x v="4"/>
    </i>
    <i r="2">
      <x v="12"/>
    </i>
    <i r="2">
      <x v="13"/>
    </i>
    <i r="1">
      <x v="308"/>
    </i>
    <i r="2">
      <x v="1"/>
    </i>
    <i r="1">
      <x v="386"/>
    </i>
    <i r="2">
      <x v="4"/>
    </i>
    <i r="2">
      <x v="8"/>
    </i>
    <i r="1">
      <x v="408"/>
    </i>
    <i r="2">
      <x v="12"/>
    </i>
    <i r="1">
      <x v="422"/>
    </i>
    <i r="2">
      <x v="4"/>
    </i>
    <i r="2">
      <x v="5"/>
    </i>
    <i r="1">
      <x v="425"/>
    </i>
    <i r="2">
      <x v="12"/>
    </i>
    <i r="1">
      <x v="427"/>
    </i>
    <i r="2">
      <x v="4"/>
    </i>
    <i r="1">
      <x v="430"/>
    </i>
    <i r="2">
      <x/>
    </i>
    <i r="2">
      <x v="1"/>
    </i>
    <i r="2">
      <x v="12"/>
    </i>
    <i r="1">
      <x v="443"/>
    </i>
    <i r="2">
      <x v="4"/>
    </i>
    <i r="2">
      <x v="12"/>
    </i>
    <i r="1">
      <x v="470"/>
    </i>
    <i r="2">
      <x v="4"/>
    </i>
    <i r="2">
      <x v="13"/>
    </i>
    <i r="1">
      <x v="479"/>
    </i>
    <i r="2">
      <x v="4"/>
    </i>
    <i r="2">
      <x v="13"/>
    </i>
    <i r="1">
      <x v="483"/>
    </i>
    <i r="2">
      <x v="4"/>
    </i>
    <i r="2">
      <x v="12"/>
    </i>
    <i r="1">
      <x v="509"/>
    </i>
    <i r="2">
      <x v="7"/>
    </i>
    <i r="1">
      <x v="518"/>
    </i>
    <i r="2">
      <x v="12"/>
    </i>
    <i r="1">
      <x v="526"/>
    </i>
    <i r="2">
      <x v="12"/>
    </i>
    <i r="1">
      <x v="577"/>
    </i>
    <i r="2">
      <x v="4"/>
    </i>
    <i r="1">
      <x v="585"/>
    </i>
    <i r="2">
      <x v="12"/>
    </i>
    <i r="1">
      <x v="589"/>
    </i>
    <i r="2">
      <x v="4"/>
    </i>
    <i r="2">
      <x v="8"/>
    </i>
    <i r="1">
      <x v="595"/>
    </i>
    <i r="2">
      <x v="8"/>
    </i>
    <i r="1">
      <x v="600"/>
    </i>
    <i r="2">
      <x v="17"/>
    </i>
    <i r="1">
      <x v="619"/>
    </i>
    <i r="2">
      <x v="12"/>
    </i>
    <i r="1">
      <x v="640"/>
    </i>
    <i r="2">
      <x v="4"/>
    </i>
    <i r="2">
      <x v="8"/>
    </i>
    <i r="1">
      <x v="642"/>
    </i>
    <i r="2">
      <x v="4"/>
    </i>
    <i r="1">
      <x v="714"/>
    </i>
    <i r="2">
      <x v="10"/>
    </i>
    <i r="2">
      <x v="17"/>
    </i>
    <i r="2">
      <x v="18"/>
    </i>
    <i r="1">
      <x v="724"/>
    </i>
    <i r="2">
      <x v="4"/>
    </i>
    <i r="1">
      <x v="742"/>
    </i>
    <i r="2">
      <x v="12"/>
    </i>
    <i r="2">
      <x v="13"/>
    </i>
    <i r="2">
      <x v="17"/>
    </i>
    <i r="2">
      <x v="18"/>
    </i>
    <i r="1">
      <x v="769"/>
    </i>
    <i r="2">
      <x v="2"/>
    </i>
    <i r="1">
      <x v="811"/>
    </i>
    <i r="2">
      <x v="12"/>
    </i>
    <i r="2">
      <x v="13"/>
    </i>
    <i r="1">
      <x v="860"/>
    </i>
    <i r="2">
      <x v="4"/>
    </i>
    <i r="2">
      <x v="13"/>
    </i>
    <i r="1">
      <x v="867"/>
    </i>
    <i r="2">
      <x v="4"/>
    </i>
    <i r="1">
      <x v="878"/>
    </i>
    <i r="2">
      <x v="1"/>
    </i>
    <i r="1">
      <x v="886"/>
    </i>
    <i r="2">
      <x v="4"/>
    </i>
    <i r="2">
      <x v="8"/>
    </i>
    <i r="1">
      <x v="897"/>
    </i>
    <i r="2">
      <x v="12"/>
    </i>
    <i r="1">
      <x v="919"/>
    </i>
    <i r="2">
      <x v="12"/>
    </i>
    <i r="1">
      <x v="921"/>
    </i>
    <i r="2">
      <x v="17"/>
    </i>
    <i r="1">
      <x v="933"/>
    </i>
    <i r="2">
      <x v="4"/>
    </i>
    <i>
      <x v="31"/>
    </i>
    <i r="1">
      <x v="56"/>
    </i>
    <i r="2">
      <x v="4"/>
    </i>
    <i r="2">
      <x v="12"/>
    </i>
    <i r="1">
      <x v="99"/>
    </i>
    <i r="2">
      <x v="4"/>
    </i>
    <i r="2">
      <x v="12"/>
    </i>
    <i r="1">
      <x v="108"/>
    </i>
    <i r="2">
      <x v="1"/>
    </i>
    <i r="1">
      <x v="143"/>
    </i>
    <i r="2">
      <x v="12"/>
    </i>
    <i r="1">
      <x v="167"/>
    </i>
    <i r="2">
      <x v="3"/>
    </i>
    <i r="2">
      <x v="17"/>
    </i>
    <i r="2">
      <x v="18"/>
    </i>
    <i r="1">
      <x v="182"/>
    </i>
    <i r="2">
      <x/>
    </i>
    <i r="2">
      <x v="17"/>
    </i>
    <i r="1">
      <x v="223"/>
    </i>
    <i r="2">
      <x v="4"/>
    </i>
    <i r="2">
      <x v="12"/>
    </i>
    <i r="2">
      <x v="13"/>
    </i>
    <i r="1">
      <x v="238"/>
    </i>
    <i r="2">
      <x v="9"/>
    </i>
    <i r="2">
      <x v="12"/>
    </i>
    <i r="1">
      <x v="243"/>
    </i>
    <i r="2">
      <x v="13"/>
    </i>
    <i r="1">
      <x v="249"/>
    </i>
    <i r="2">
      <x v="1"/>
    </i>
    <i r="1">
      <x v="291"/>
    </i>
    <i r="2">
      <x v="8"/>
    </i>
    <i r="1">
      <x v="306"/>
    </i>
    <i r="2">
      <x v="12"/>
    </i>
    <i r="1">
      <x v="323"/>
    </i>
    <i r="2">
      <x/>
    </i>
    <i r="1">
      <x v="338"/>
    </i>
    <i r="2">
      <x/>
    </i>
    <i r="2">
      <x v="2"/>
    </i>
    <i r="1">
      <x v="348"/>
    </i>
    <i r="2">
      <x v="2"/>
    </i>
    <i r="1">
      <x v="354"/>
    </i>
    <i r="2">
      <x v="12"/>
    </i>
    <i r="2">
      <x v="17"/>
    </i>
    <i r="1">
      <x v="356"/>
    </i>
    <i r="2">
      <x v="12"/>
    </i>
    <i r="2">
      <x v="17"/>
    </i>
    <i r="1">
      <x v="372"/>
    </i>
    <i r="2">
      <x v="2"/>
    </i>
    <i r="1">
      <x v="376"/>
    </i>
    <i r="2">
      <x v="4"/>
    </i>
    <i r="1">
      <x v="390"/>
    </i>
    <i r="2">
      <x v="12"/>
    </i>
    <i r="1">
      <x v="403"/>
    </i>
    <i r="2">
      <x v="8"/>
    </i>
    <i r="1">
      <x v="432"/>
    </i>
    <i r="2">
      <x v="5"/>
    </i>
    <i r="1">
      <x v="446"/>
    </i>
    <i r="2">
      <x/>
    </i>
    <i r="2">
      <x v="1"/>
    </i>
    <i r="2">
      <x v="12"/>
    </i>
    <i r="1">
      <x v="464"/>
    </i>
    <i r="2">
      <x v="8"/>
    </i>
    <i r="1">
      <x v="471"/>
    </i>
    <i r="2">
      <x v="4"/>
    </i>
    <i r="1">
      <x v="490"/>
    </i>
    <i r="2">
      <x/>
    </i>
    <i r="2">
      <x v="1"/>
    </i>
    <i r="2">
      <x v="2"/>
    </i>
    <i r="1">
      <x v="496"/>
    </i>
    <i r="2">
      <x v="4"/>
    </i>
    <i r="2">
      <x v="13"/>
    </i>
    <i r="1">
      <x v="499"/>
    </i>
    <i r="2">
      <x v="12"/>
    </i>
    <i r="1">
      <x v="513"/>
    </i>
    <i r="2">
      <x v="3"/>
    </i>
    <i r="2">
      <x v="17"/>
    </i>
    <i r="2">
      <x v="18"/>
    </i>
    <i r="1">
      <x v="528"/>
    </i>
    <i r="2">
      <x v="4"/>
    </i>
    <i r="1">
      <x v="531"/>
    </i>
    <i r="2">
      <x v="4"/>
    </i>
    <i r="2">
      <x v="12"/>
    </i>
    <i r="1">
      <x v="540"/>
    </i>
    <i r="2">
      <x v="1"/>
    </i>
    <i r="1">
      <x v="558"/>
    </i>
    <i r="2">
      <x v="11"/>
    </i>
    <i r="1">
      <x v="560"/>
    </i>
    <i r="2">
      <x/>
    </i>
    <i r="2">
      <x v="12"/>
    </i>
    <i r="1">
      <x v="565"/>
    </i>
    <i r="2">
      <x v="11"/>
    </i>
    <i r="2">
      <x v="12"/>
    </i>
    <i r="2">
      <x v="17"/>
    </i>
    <i r="1">
      <x v="575"/>
    </i>
    <i r="2">
      <x/>
    </i>
    <i r="2">
      <x v="12"/>
    </i>
    <i r="1">
      <x v="596"/>
    </i>
    <i r="2">
      <x v="4"/>
    </i>
    <i r="1">
      <x v="606"/>
    </i>
    <i r="2">
      <x v="17"/>
    </i>
    <i r="1">
      <x v="614"/>
    </i>
    <i r="2">
      <x v="4"/>
    </i>
    <i r="1">
      <x v="631"/>
    </i>
    <i r="2">
      <x v="8"/>
    </i>
    <i r="2">
      <x v="10"/>
    </i>
    <i r="1">
      <x v="634"/>
    </i>
    <i r="2">
      <x v="17"/>
    </i>
    <i r="1">
      <x v="664"/>
    </i>
    <i r="2">
      <x v="11"/>
    </i>
    <i r="2">
      <x v="13"/>
    </i>
    <i r="1">
      <x v="668"/>
    </i>
    <i r="2">
      <x v="12"/>
    </i>
    <i r="1">
      <x v="692"/>
    </i>
    <i r="2">
      <x v="12"/>
    </i>
    <i r="1">
      <x v="718"/>
    </i>
    <i r="2">
      <x v="12"/>
    </i>
    <i r="1">
      <x v="720"/>
    </i>
    <i r="2">
      <x v="10"/>
    </i>
    <i r="2">
      <x v="17"/>
    </i>
    <i r="1">
      <x v="728"/>
    </i>
    <i r="2">
      <x v="17"/>
    </i>
    <i r="1">
      <x v="731"/>
    </i>
    <i r="2">
      <x v="9"/>
    </i>
    <i r="1">
      <x v="740"/>
    </i>
    <i r="2">
      <x/>
    </i>
    <i r="2">
      <x v="12"/>
    </i>
    <i r="1">
      <x v="750"/>
    </i>
    <i r="2">
      <x v="12"/>
    </i>
    <i r="1">
      <x v="760"/>
    </i>
    <i r="2">
      <x v="12"/>
    </i>
    <i r="1">
      <x v="761"/>
    </i>
    <i r="2">
      <x v="12"/>
    </i>
    <i r="1">
      <x v="768"/>
    </i>
    <i r="2">
      <x v="1"/>
    </i>
    <i r="1">
      <x v="772"/>
    </i>
    <i r="2">
      <x v="8"/>
    </i>
    <i r="1">
      <x v="816"/>
    </i>
    <i r="2">
      <x v="11"/>
    </i>
    <i r="2">
      <x v="13"/>
    </i>
    <i r="1">
      <x v="825"/>
    </i>
    <i r="2">
      <x v="1"/>
    </i>
    <i r="1">
      <x v="836"/>
    </i>
    <i r="2">
      <x v="4"/>
    </i>
    <i r="1">
      <x v="872"/>
    </i>
    <i r="2">
      <x/>
    </i>
    <i r="2">
      <x v="1"/>
    </i>
    <i r="2">
      <x v="6"/>
    </i>
    <i r="2">
      <x v="12"/>
    </i>
    <i r="1">
      <x v="905"/>
    </i>
    <i r="2">
      <x/>
    </i>
    <i r="2">
      <x v="1"/>
    </i>
    <i r="2">
      <x v="2"/>
    </i>
    <i r="1">
      <x v="915"/>
    </i>
    <i r="2">
      <x v="2"/>
    </i>
    <i>
      <x v="32"/>
    </i>
    <i r="1">
      <x v="46"/>
    </i>
    <i r="2">
      <x/>
    </i>
    <i r="2">
      <x v="1"/>
    </i>
    <i r="1">
      <x v="67"/>
    </i>
    <i r="2">
      <x v="12"/>
    </i>
    <i r="1">
      <x v="70"/>
    </i>
    <i r="2">
      <x v="8"/>
    </i>
    <i r="2">
      <x v="13"/>
    </i>
    <i r="1">
      <x v="128"/>
    </i>
    <i r="2">
      <x v="12"/>
    </i>
    <i r="2">
      <x v="17"/>
    </i>
    <i r="1">
      <x v="176"/>
    </i>
    <i r="2">
      <x v="12"/>
    </i>
    <i r="2">
      <x v="17"/>
    </i>
    <i r="1">
      <x v="211"/>
    </i>
    <i r="2">
      <x v="4"/>
    </i>
    <i r="2">
      <x v="8"/>
    </i>
    <i r="1">
      <x v="243"/>
    </i>
    <i r="2">
      <x v="4"/>
    </i>
    <i r="1">
      <x v="253"/>
    </i>
    <i r="2">
      <x v="12"/>
    </i>
    <i r="2">
      <x v="15"/>
    </i>
    <i r="2">
      <x v="17"/>
    </i>
    <i r="2">
      <x v="18"/>
    </i>
    <i r="1">
      <x v="261"/>
    </i>
    <i r="2">
      <x v="11"/>
    </i>
    <i r="2">
      <x v="17"/>
    </i>
    <i r="1">
      <x v="271"/>
    </i>
    <i r="2">
      <x v="4"/>
    </i>
    <i r="1">
      <x v="279"/>
    </i>
    <i r="2">
      <x v="12"/>
    </i>
    <i r="1">
      <x v="296"/>
    </i>
    <i r="2">
      <x v="4"/>
    </i>
    <i r="2">
      <x v="12"/>
    </i>
    <i r="1">
      <x v="381"/>
    </i>
    <i r="2">
      <x/>
    </i>
    <i r="2">
      <x v="1"/>
    </i>
    <i r="1">
      <x v="418"/>
    </i>
    <i r="2">
      <x/>
    </i>
    <i r="2">
      <x v="1"/>
    </i>
    <i r="1">
      <x v="451"/>
    </i>
    <i r="2">
      <x v="17"/>
    </i>
    <i r="1">
      <x v="455"/>
    </i>
    <i r="2">
      <x v="12"/>
    </i>
    <i r="2">
      <x v="17"/>
    </i>
    <i r="1">
      <x v="544"/>
    </i>
    <i r="2">
      <x v="17"/>
    </i>
    <i r="1">
      <x v="621"/>
    </i>
    <i r="2">
      <x v="15"/>
    </i>
    <i r="2">
      <x v="16"/>
    </i>
    <i r="2">
      <x v="17"/>
    </i>
    <i r="2">
      <x v="18"/>
    </i>
    <i r="1">
      <x v="667"/>
    </i>
    <i r="2">
      <x/>
    </i>
    <i r="2">
      <x v="12"/>
    </i>
    <i r="1">
      <x v="678"/>
    </i>
    <i r="2">
      <x/>
    </i>
    <i r="2">
      <x v="1"/>
    </i>
    <i r="1">
      <x v="707"/>
    </i>
    <i r="2">
      <x v="1"/>
    </i>
    <i r="1">
      <x v="723"/>
    </i>
    <i r="2">
      <x/>
    </i>
    <i r="2">
      <x v="6"/>
    </i>
    <i r="2">
      <x v="17"/>
    </i>
    <i r="1">
      <x v="734"/>
    </i>
    <i r="2">
      <x v="8"/>
    </i>
    <i r="1">
      <x v="736"/>
    </i>
    <i r="2">
      <x/>
    </i>
    <i r="2">
      <x v="1"/>
    </i>
    <i r="1">
      <x v="754"/>
    </i>
    <i r="2">
      <x v="1"/>
    </i>
    <i r="1">
      <x v="776"/>
    </i>
    <i r="2">
      <x v="4"/>
    </i>
    <i r="1">
      <x v="797"/>
    </i>
    <i r="2">
      <x v="1"/>
    </i>
    <i r="2">
      <x v="12"/>
    </i>
    <i r="1">
      <x v="849"/>
    </i>
    <i r="2">
      <x v="12"/>
    </i>
    <i r="1">
      <x v="868"/>
    </i>
    <i r="2">
      <x v="4"/>
    </i>
    <i r="1">
      <x v="882"/>
    </i>
    <i r="2">
      <x v="3"/>
    </i>
    <i r="2">
      <x v="17"/>
    </i>
    <i r="2">
      <x v="18"/>
    </i>
    <i r="1">
      <x v="884"/>
    </i>
    <i r="2">
      <x v="12"/>
    </i>
    <i>
      <x v="33"/>
    </i>
    <i r="1">
      <x v="212"/>
    </i>
    <i r="2">
      <x v="12"/>
    </i>
    <i r="1">
      <x v="234"/>
    </i>
    <i r="2">
      <x v="4"/>
    </i>
    <i r="2">
      <x v="8"/>
    </i>
    <i r="1">
      <x v="383"/>
    </i>
    <i r="2">
      <x v="1"/>
    </i>
    <i r="1">
      <x v="441"/>
    </i>
    <i r="2">
      <x v="17"/>
    </i>
    <i r="1">
      <x v="698"/>
    </i>
    <i r="2">
      <x v="4"/>
    </i>
    <i r="1">
      <x v="755"/>
    </i>
    <i r="2">
      <x v="7"/>
    </i>
    <i r="1">
      <x v="880"/>
    </i>
    <i r="2">
      <x v="1"/>
    </i>
    <i r="2">
      <x v="12"/>
    </i>
    <i t="grand">
      <x/>
    </i>
  </rowItems>
  <colItems count="1">
    <i/>
  </colItems>
  <dataFields count="1">
    <dataField name="Cuenta de pl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FD711-0F3F-43B7-8520-A3533CDF9717}" name="Tabla1" displayName="Tabla1" ref="A1:N1627" totalsRowShown="0" headerRowDxfId="0">
  <autoFilter ref="A1:N1627" xr:uid="{7F2FD711-0F3F-43B7-8520-A3533CDF9717}"/>
  <sortState xmlns:xlrd2="http://schemas.microsoft.com/office/spreadsheetml/2017/richdata2" ref="A2:N1627">
    <sortCondition descending="1" ref="K1:K1627"/>
  </sortState>
  <tableColumns count="14">
    <tableColumn id="1" xr3:uid="{2CA06DAC-376F-47D2-AA7D-7F1A9CED8FD8}" name="fecha"/>
    <tableColumn id="3" xr3:uid="{DE5A3AD6-01CB-4B54-AAE6-DBEFFCE7C1C6}" name="match_name"/>
    <tableColumn id="5" xr3:uid="{996F27E6-536B-4576-B563-C3E4CE5D3C70}" name="strategy_label"/>
    <tableColumn id="6" xr3:uid="{994C9AB0-00FD-4712-85F4-74D36BD4CBEF}" name="strategy_desc"/>
    <tableColumn id="7" xr3:uid="{A59F8CB8-C33A-46EA-89F1-5C70FD55EA10}" name="minuto"/>
    <tableColumn id="8" xr3:uid="{FFC648F2-3B0E-45BF-9060-459CF2575B6B}" name="mercado"/>
    <tableColumn id="9" xr3:uid="{A0855449-20D1-4CAF-ADA5-766DD8C69F32}" name="score_bet"/>
    <tableColumn id="10" xr3:uid="{400A0BF5-B8CF-4D9D-A833-F1A727944E86}" name="score_final"/>
    <tableColumn id="11" xr3:uid="{BCD02A74-651E-4878-80DA-66E921656A70}" name="back_odds"/>
    <tableColumn id="12" xr3:uid="{A1EF831A-7107-4A4F-9AF6-9F9255BBD5AA}" name="won"/>
    <tableColumn id="13" xr3:uid="{DD31A4AA-2D17-462B-999E-B978822CA4D8}" name="pl"/>
    <tableColumn id="14" xr3:uid="{EE43E51D-26E5-46E0-80AD-73123B6CDCE4}" name="País"/>
    <tableColumn id="15" xr3:uid="{13FBAB47-9A1C-45A8-8D34-25E86EBC853A}" name="Liga"/>
    <tableColumn id="16" xr3:uid="{15E880F2-85CD-42F5-ACC2-C4F72AECC5B2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345B-4E8F-44CB-99ED-FF5C4F89B33F}">
  <dimension ref="A3:B2499"/>
  <sheetViews>
    <sheetView tabSelected="1" topLeftCell="A7" workbookViewId="0">
      <selection activeCell="A35" sqref="A35:XFD35"/>
    </sheetView>
  </sheetViews>
  <sheetFormatPr baseColWidth="10" defaultRowHeight="14.6" x14ac:dyDescent="0.4"/>
  <cols>
    <col min="1" max="1" width="52.61328125" bestFit="1" customWidth="1"/>
    <col min="2" max="2" width="11.3046875" bestFit="1" customWidth="1"/>
  </cols>
  <sheetData>
    <row r="3" spans="1:2" x14ac:dyDescent="0.4">
      <c r="A3" s="2" t="s">
        <v>2581</v>
      </c>
      <c r="B3" t="s">
        <v>2583</v>
      </c>
    </row>
    <row r="4" spans="1:2" x14ac:dyDescent="0.4">
      <c r="A4" s="3" t="s">
        <v>15</v>
      </c>
      <c r="B4" s="6">
        <v>7</v>
      </c>
    </row>
    <row r="5" spans="1:2" x14ac:dyDescent="0.4">
      <c r="A5" s="4" t="s">
        <v>41</v>
      </c>
      <c r="B5" s="6">
        <v>3</v>
      </c>
    </row>
    <row r="6" spans="1:2" x14ac:dyDescent="0.4">
      <c r="A6" s="5" t="s">
        <v>45</v>
      </c>
      <c r="B6" s="6">
        <v>1</v>
      </c>
    </row>
    <row r="7" spans="1:2" x14ac:dyDescent="0.4">
      <c r="A7" s="5" t="s">
        <v>54</v>
      </c>
      <c r="B7" s="6">
        <v>1</v>
      </c>
    </row>
    <row r="8" spans="1:2" x14ac:dyDescent="0.4">
      <c r="A8" s="5" t="s">
        <v>59</v>
      </c>
      <c r="B8" s="6">
        <v>1</v>
      </c>
    </row>
    <row r="9" spans="1:2" x14ac:dyDescent="0.4">
      <c r="A9" s="4" t="s">
        <v>16</v>
      </c>
      <c r="B9" s="6">
        <v>4</v>
      </c>
    </row>
    <row r="10" spans="1:2" x14ac:dyDescent="0.4">
      <c r="A10" s="5" t="s">
        <v>34</v>
      </c>
      <c r="B10" s="6">
        <v>1</v>
      </c>
    </row>
    <row r="11" spans="1:2" x14ac:dyDescent="0.4">
      <c r="A11" s="5" t="s">
        <v>38</v>
      </c>
      <c r="B11" s="6">
        <v>1</v>
      </c>
    </row>
    <row r="12" spans="1:2" x14ac:dyDescent="0.4">
      <c r="A12" s="5" t="s">
        <v>29</v>
      </c>
      <c r="B12" s="6">
        <v>1</v>
      </c>
    </row>
    <row r="13" spans="1:2" x14ac:dyDescent="0.4">
      <c r="A13" s="5" t="s">
        <v>20</v>
      </c>
      <c r="B13" s="6">
        <v>1</v>
      </c>
    </row>
    <row r="14" spans="1:2" x14ac:dyDescent="0.4">
      <c r="A14" s="3" t="s">
        <v>61</v>
      </c>
      <c r="B14" s="6">
        <v>7</v>
      </c>
    </row>
    <row r="15" spans="1:2" x14ac:dyDescent="0.4">
      <c r="A15" s="4" t="s">
        <v>62</v>
      </c>
      <c r="B15" s="6">
        <v>1</v>
      </c>
    </row>
    <row r="16" spans="1:2" x14ac:dyDescent="0.4">
      <c r="A16" s="5" t="s">
        <v>59</v>
      </c>
      <c r="B16" s="6">
        <v>1</v>
      </c>
    </row>
    <row r="17" spans="1:2" x14ac:dyDescent="0.4">
      <c r="A17" s="4" t="s">
        <v>78</v>
      </c>
      <c r="B17" s="6">
        <v>2</v>
      </c>
    </row>
    <row r="18" spans="1:2" x14ac:dyDescent="0.4">
      <c r="A18" s="5" t="s">
        <v>76</v>
      </c>
      <c r="B18" s="6">
        <v>1</v>
      </c>
    </row>
    <row r="19" spans="1:2" x14ac:dyDescent="0.4">
      <c r="A19" s="5" t="s">
        <v>84</v>
      </c>
      <c r="B19" s="6">
        <v>1</v>
      </c>
    </row>
    <row r="20" spans="1:2" x14ac:dyDescent="0.4">
      <c r="A20" s="4" t="s">
        <v>69</v>
      </c>
      <c r="B20" s="6">
        <v>2</v>
      </c>
    </row>
    <row r="21" spans="1:2" x14ac:dyDescent="0.4">
      <c r="A21" s="5" t="s">
        <v>76</v>
      </c>
      <c r="B21" s="6">
        <v>1</v>
      </c>
    </row>
    <row r="22" spans="1:2" x14ac:dyDescent="0.4">
      <c r="A22" s="5" t="s">
        <v>73</v>
      </c>
      <c r="B22" s="6">
        <v>1</v>
      </c>
    </row>
    <row r="23" spans="1:2" x14ac:dyDescent="0.4">
      <c r="A23" s="4" t="s">
        <v>86</v>
      </c>
      <c r="B23" s="6">
        <v>2</v>
      </c>
    </row>
    <row r="24" spans="1:2" x14ac:dyDescent="0.4">
      <c r="A24" s="5" t="s">
        <v>34</v>
      </c>
      <c r="B24" s="6">
        <v>1</v>
      </c>
    </row>
    <row r="25" spans="1:2" x14ac:dyDescent="0.4">
      <c r="A25" s="5" t="s">
        <v>59</v>
      </c>
      <c r="B25" s="6">
        <v>1</v>
      </c>
    </row>
    <row r="26" spans="1:2" x14ac:dyDescent="0.4">
      <c r="A26" s="3" t="s">
        <v>92</v>
      </c>
      <c r="B26" s="6">
        <v>45</v>
      </c>
    </row>
    <row r="27" spans="1:2" x14ac:dyDescent="0.4">
      <c r="A27" s="4" t="s">
        <v>160</v>
      </c>
      <c r="B27" s="6">
        <v>1</v>
      </c>
    </row>
    <row r="28" spans="1:2" x14ac:dyDescent="0.4">
      <c r="A28" s="5" t="s">
        <v>76</v>
      </c>
      <c r="B28" s="6">
        <v>1</v>
      </c>
    </row>
    <row r="29" spans="1:2" x14ac:dyDescent="0.4">
      <c r="A29" s="4" t="s">
        <v>109</v>
      </c>
      <c r="B29" s="6">
        <v>2</v>
      </c>
    </row>
    <row r="30" spans="1:2" x14ac:dyDescent="0.4">
      <c r="A30" s="5" t="s">
        <v>76</v>
      </c>
      <c r="B30" s="6">
        <v>1</v>
      </c>
    </row>
    <row r="31" spans="1:2" x14ac:dyDescent="0.4">
      <c r="A31" s="5" t="s">
        <v>73</v>
      </c>
      <c r="B31" s="6">
        <v>1</v>
      </c>
    </row>
    <row r="32" spans="1:2" x14ac:dyDescent="0.4">
      <c r="A32" s="4" t="s">
        <v>132</v>
      </c>
      <c r="B32" s="6">
        <v>1</v>
      </c>
    </row>
    <row r="33" spans="1:2" x14ac:dyDescent="0.4">
      <c r="A33" s="5" t="s">
        <v>59</v>
      </c>
      <c r="B33" s="6">
        <v>1</v>
      </c>
    </row>
    <row r="34" spans="1:2" x14ac:dyDescent="0.4">
      <c r="A34" s="4" t="s">
        <v>172</v>
      </c>
      <c r="B34" s="6">
        <v>3</v>
      </c>
    </row>
    <row r="35" spans="1:2" x14ac:dyDescent="0.4">
      <c r="A35" s="5" t="s">
        <v>45</v>
      </c>
      <c r="B35" s="6">
        <v>2</v>
      </c>
    </row>
    <row r="36" spans="1:2" x14ac:dyDescent="0.4">
      <c r="A36" s="5" t="s">
        <v>59</v>
      </c>
      <c r="B36" s="6">
        <v>1</v>
      </c>
    </row>
    <row r="37" spans="1:2" x14ac:dyDescent="0.4">
      <c r="A37" s="4" t="s">
        <v>113</v>
      </c>
      <c r="B37" s="6">
        <v>3</v>
      </c>
    </row>
    <row r="38" spans="1:2" x14ac:dyDescent="0.4">
      <c r="A38" s="5" t="s">
        <v>34</v>
      </c>
      <c r="B38" s="6">
        <v>1</v>
      </c>
    </row>
    <row r="39" spans="1:2" x14ac:dyDescent="0.4">
      <c r="A39" s="5" t="s">
        <v>59</v>
      </c>
      <c r="B39" s="6">
        <v>1</v>
      </c>
    </row>
    <row r="40" spans="1:2" x14ac:dyDescent="0.4">
      <c r="A40" s="5" t="s">
        <v>117</v>
      </c>
      <c r="B40" s="6">
        <v>1</v>
      </c>
    </row>
    <row r="41" spans="1:2" x14ac:dyDescent="0.4">
      <c r="A41" s="4" t="s">
        <v>156</v>
      </c>
      <c r="B41" s="6">
        <v>4</v>
      </c>
    </row>
    <row r="42" spans="1:2" x14ac:dyDescent="0.4">
      <c r="A42" s="5" t="s">
        <v>45</v>
      </c>
      <c r="B42" s="6">
        <v>1</v>
      </c>
    </row>
    <row r="43" spans="1:2" x14ac:dyDescent="0.4">
      <c r="A43" s="5" t="s">
        <v>164</v>
      </c>
      <c r="B43" s="6">
        <v>1</v>
      </c>
    </row>
    <row r="44" spans="1:2" x14ac:dyDescent="0.4">
      <c r="A44" s="5" t="s">
        <v>94</v>
      </c>
      <c r="B44" s="6">
        <v>1</v>
      </c>
    </row>
    <row r="45" spans="1:2" x14ac:dyDescent="0.4">
      <c r="A45" s="5" t="s">
        <v>29</v>
      </c>
      <c r="B45" s="6">
        <v>1</v>
      </c>
    </row>
    <row r="46" spans="1:2" x14ac:dyDescent="0.4">
      <c r="A46" s="4" t="s">
        <v>140</v>
      </c>
      <c r="B46" s="6">
        <v>2</v>
      </c>
    </row>
    <row r="47" spans="1:2" x14ac:dyDescent="0.4">
      <c r="A47" s="5" t="s">
        <v>45</v>
      </c>
      <c r="B47" s="6">
        <v>1</v>
      </c>
    </row>
    <row r="48" spans="1:2" x14ac:dyDescent="0.4">
      <c r="A48" s="5" t="s">
        <v>54</v>
      </c>
      <c r="B48" s="6">
        <v>1</v>
      </c>
    </row>
    <row r="49" spans="1:2" x14ac:dyDescent="0.4">
      <c r="A49" s="4" t="s">
        <v>167</v>
      </c>
      <c r="B49" s="6">
        <v>1</v>
      </c>
    </row>
    <row r="50" spans="1:2" x14ac:dyDescent="0.4">
      <c r="A50" s="5" t="s">
        <v>29</v>
      </c>
      <c r="B50" s="6">
        <v>1</v>
      </c>
    </row>
    <row r="51" spans="1:2" x14ac:dyDescent="0.4">
      <c r="A51" s="4" t="s">
        <v>144</v>
      </c>
      <c r="B51" s="6">
        <v>4</v>
      </c>
    </row>
    <row r="52" spans="1:2" x14ac:dyDescent="0.4">
      <c r="A52" s="5" t="s">
        <v>45</v>
      </c>
      <c r="B52" s="6">
        <v>2</v>
      </c>
    </row>
    <row r="53" spans="1:2" x14ac:dyDescent="0.4">
      <c r="A53" s="5" t="s">
        <v>94</v>
      </c>
      <c r="B53" s="6">
        <v>1</v>
      </c>
    </row>
    <row r="54" spans="1:2" x14ac:dyDescent="0.4">
      <c r="A54" s="5" t="s">
        <v>59</v>
      </c>
      <c r="B54" s="6">
        <v>1</v>
      </c>
    </row>
    <row r="55" spans="1:2" x14ac:dyDescent="0.4">
      <c r="A55" s="4" t="s">
        <v>212</v>
      </c>
      <c r="B55" s="6">
        <v>2</v>
      </c>
    </row>
    <row r="56" spans="1:2" x14ac:dyDescent="0.4">
      <c r="A56" s="5" t="s">
        <v>76</v>
      </c>
      <c r="B56" s="6">
        <v>1</v>
      </c>
    </row>
    <row r="57" spans="1:2" x14ac:dyDescent="0.4">
      <c r="A57" s="5" t="s">
        <v>59</v>
      </c>
      <c r="B57" s="6">
        <v>1</v>
      </c>
    </row>
    <row r="58" spans="1:2" x14ac:dyDescent="0.4">
      <c r="A58" s="4" t="s">
        <v>121</v>
      </c>
      <c r="B58" s="6">
        <v>1</v>
      </c>
    </row>
    <row r="59" spans="1:2" x14ac:dyDescent="0.4">
      <c r="A59" s="5" t="s">
        <v>59</v>
      </c>
      <c r="B59" s="6">
        <v>1</v>
      </c>
    </row>
    <row r="60" spans="1:2" x14ac:dyDescent="0.4">
      <c r="A60" s="4" t="s">
        <v>220</v>
      </c>
      <c r="B60" s="6">
        <v>1</v>
      </c>
    </row>
    <row r="61" spans="1:2" x14ac:dyDescent="0.4">
      <c r="A61" s="5" t="s">
        <v>73</v>
      </c>
      <c r="B61" s="6">
        <v>1</v>
      </c>
    </row>
    <row r="62" spans="1:2" x14ac:dyDescent="0.4">
      <c r="A62" s="4" t="s">
        <v>162</v>
      </c>
      <c r="B62" s="6">
        <v>1</v>
      </c>
    </row>
    <row r="63" spans="1:2" x14ac:dyDescent="0.4">
      <c r="A63" s="5" t="s">
        <v>73</v>
      </c>
      <c r="B63" s="6">
        <v>1</v>
      </c>
    </row>
    <row r="64" spans="1:2" x14ac:dyDescent="0.4">
      <c r="A64" s="4" t="s">
        <v>129</v>
      </c>
      <c r="B64" s="6">
        <v>1</v>
      </c>
    </row>
    <row r="65" spans="1:2" x14ac:dyDescent="0.4">
      <c r="A65" s="5" t="s">
        <v>45</v>
      </c>
      <c r="B65" s="6">
        <v>1</v>
      </c>
    </row>
    <row r="66" spans="1:2" x14ac:dyDescent="0.4">
      <c r="A66" s="4" t="s">
        <v>170</v>
      </c>
      <c r="B66" s="6">
        <v>1</v>
      </c>
    </row>
    <row r="67" spans="1:2" x14ac:dyDescent="0.4">
      <c r="A67" s="5" t="s">
        <v>84</v>
      </c>
      <c r="B67" s="6">
        <v>1</v>
      </c>
    </row>
    <row r="68" spans="1:2" x14ac:dyDescent="0.4">
      <c r="A68" s="4" t="s">
        <v>195</v>
      </c>
      <c r="B68" s="6">
        <v>2</v>
      </c>
    </row>
    <row r="69" spans="1:2" x14ac:dyDescent="0.4">
      <c r="A69" s="5" t="s">
        <v>199</v>
      </c>
      <c r="B69" s="6">
        <v>1</v>
      </c>
    </row>
    <row r="70" spans="1:2" x14ac:dyDescent="0.4">
      <c r="A70" s="5" t="s">
        <v>29</v>
      </c>
      <c r="B70" s="6">
        <v>1</v>
      </c>
    </row>
    <row r="71" spans="1:2" x14ac:dyDescent="0.4">
      <c r="A71" s="4" t="s">
        <v>177</v>
      </c>
      <c r="B71" s="6">
        <v>2</v>
      </c>
    </row>
    <row r="72" spans="1:2" x14ac:dyDescent="0.4">
      <c r="A72" s="5" t="s">
        <v>76</v>
      </c>
      <c r="B72" s="6">
        <v>1</v>
      </c>
    </row>
    <row r="73" spans="1:2" x14ac:dyDescent="0.4">
      <c r="A73" s="5" t="s">
        <v>59</v>
      </c>
      <c r="B73" s="6">
        <v>1</v>
      </c>
    </row>
    <row r="74" spans="1:2" x14ac:dyDescent="0.4">
      <c r="A74" s="4" t="s">
        <v>201</v>
      </c>
      <c r="B74" s="6">
        <v>2</v>
      </c>
    </row>
    <row r="75" spans="1:2" x14ac:dyDescent="0.4">
      <c r="A75" s="5" t="s">
        <v>215</v>
      </c>
      <c r="B75" s="6">
        <v>1</v>
      </c>
    </row>
    <row r="76" spans="1:2" x14ac:dyDescent="0.4">
      <c r="A76" s="5" t="s">
        <v>29</v>
      </c>
      <c r="B76" s="6">
        <v>1</v>
      </c>
    </row>
    <row r="77" spans="1:2" x14ac:dyDescent="0.4">
      <c r="A77" s="4" t="s">
        <v>93</v>
      </c>
      <c r="B77" s="6">
        <v>1</v>
      </c>
    </row>
    <row r="78" spans="1:2" x14ac:dyDescent="0.4">
      <c r="A78" s="5" t="s">
        <v>94</v>
      </c>
      <c r="B78" s="6">
        <v>1</v>
      </c>
    </row>
    <row r="79" spans="1:2" x14ac:dyDescent="0.4">
      <c r="A79" s="4" t="s">
        <v>207</v>
      </c>
      <c r="B79" s="6">
        <v>2</v>
      </c>
    </row>
    <row r="80" spans="1:2" x14ac:dyDescent="0.4">
      <c r="A80" s="5" t="s">
        <v>218</v>
      </c>
      <c r="B80" s="6">
        <v>1</v>
      </c>
    </row>
    <row r="81" spans="1:2" x14ac:dyDescent="0.4">
      <c r="A81" s="5" t="s">
        <v>20</v>
      </c>
      <c r="B81" s="6">
        <v>1</v>
      </c>
    </row>
    <row r="82" spans="1:2" x14ac:dyDescent="0.4">
      <c r="A82" s="4" t="s">
        <v>97</v>
      </c>
      <c r="B82" s="6">
        <v>2</v>
      </c>
    </row>
    <row r="83" spans="1:2" x14ac:dyDescent="0.4">
      <c r="A83" s="5" t="s">
        <v>59</v>
      </c>
      <c r="B83" s="6">
        <v>1</v>
      </c>
    </row>
    <row r="84" spans="1:2" x14ac:dyDescent="0.4">
      <c r="A84" s="5" t="s">
        <v>73</v>
      </c>
      <c r="B84" s="6">
        <v>1</v>
      </c>
    </row>
    <row r="85" spans="1:2" x14ac:dyDescent="0.4">
      <c r="A85" s="4" t="s">
        <v>136</v>
      </c>
      <c r="B85" s="6">
        <v>1</v>
      </c>
    </row>
    <row r="86" spans="1:2" x14ac:dyDescent="0.4">
      <c r="A86" s="5" t="s">
        <v>34</v>
      </c>
      <c r="B86" s="6">
        <v>1</v>
      </c>
    </row>
    <row r="87" spans="1:2" x14ac:dyDescent="0.4">
      <c r="A87" s="4" t="s">
        <v>184</v>
      </c>
      <c r="B87" s="6">
        <v>1</v>
      </c>
    </row>
    <row r="88" spans="1:2" x14ac:dyDescent="0.4">
      <c r="A88" s="5" t="s">
        <v>188</v>
      </c>
      <c r="B88" s="6">
        <v>1</v>
      </c>
    </row>
    <row r="89" spans="1:2" x14ac:dyDescent="0.4">
      <c r="A89" s="4" t="s">
        <v>182</v>
      </c>
      <c r="B89" s="6">
        <v>1</v>
      </c>
    </row>
    <row r="90" spans="1:2" x14ac:dyDescent="0.4">
      <c r="A90" s="5" t="s">
        <v>59</v>
      </c>
      <c r="B90" s="6">
        <v>1</v>
      </c>
    </row>
    <row r="91" spans="1:2" x14ac:dyDescent="0.4">
      <c r="A91" s="4" t="s">
        <v>190</v>
      </c>
      <c r="B91" s="6">
        <v>3</v>
      </c>
    </row>
    <row r="92" spans="1:2" x14ac:dyDescent="0.4">
      <c r="A92" s="5" t="s">
        <v>199</v>
      </c>
      <c r="B92" s="6">
        <v>1</v>
      </c>
    </row>
    <row r="93" spans="1:2" x14ac:dyDescent="0.4">
      <c r="A93" s="5" t="s">
        <v>73</v>
      </c>
      <c r="B93" s="6">
        <v>2</v>
      </c>
    </row>
    <row r="94" spans="1:2" x14ac:dyDescent="0.4">
      <c r="A94" s="3" t="s">
        <v>222</v>
      </c>
      <c r="B94" s="6">
        <v>112</v>
      </c>
    </row>
    <row r="95" spans="1:2" x14ac:dyDescent="0.4">
      <c r="A95" s="4" t="s">
        <v>371</v>
      </c>
      <c r="B95" s="6">
        <v>2</v>
      </c>
    </row>
    <row r="96" spans="1:2" x14ac:dyDescent="0.4">
      <c r="A96" s="5" t="s">
        <v>76</v>
      </c>
      <c r="B96" s="6">
        <v>1</v>
      </c>
    </row>
    <row r="97" spans="1:2" x14ac:dyDescent="0.4">
      <c r="A97" s="5" t="s">
        <v>59</v>
      </c>
      <c r="B97" s="6">
        <v>1</v>
      </c>
    </row>
    <row r="98" spans="1:2" x14ac:dyDescent="0.4">
      <c r="A98" s="4" t="s">
        <v>346</v>
      </c>
      <c r="B98" s="6">
        <v>2</v>
      </c>
    </row>
    <row r="99" spans="1:2" x14ac:dyDescent="0.4">
      <c r="A99" s="5" t="s">
        <v>45</v>
      </c>
      <c r="B99" s="6">
        <v>1</v>
      </c>
    </row>
    <row r="100" spans="1:2" x14ac:dyDescent="0.4">
      <c r="A100" s="5" t="s">
        <v>164</v>
      </c>
      <c r="B100" s="6">
        <v>1</v>
      </c>
    </row>
    <row r="101" spans="1:2" x14ac:dyDescent="0.4">
      <c r="A101" s="4" t="s">
        <v>264</v>
      </c>
      <c r="B101" s="6">
        <v>1</v>
      </c>
    </row>
    <row r="102" spans="1:2" x14ac:dyDescent="0.4">
      <c r="A102" s="5" t="s">
        <v>117</v>
      </c>
      <c r="B102" s="6">
        <v>1</v>
      </c>
    </row>
    <row r="103" spans="1:2" x14ac:dyDescent="0.4">
      <c r="A103" s="4" t="s">
        <v>333</v>
      </c>
      <c r="B103" s="6">
        <v>2</v>
      </c>
    </row>
    <row r="104" spans="1:2" x14ac:dyDescent="0.4">
      <c r="A104" s="5" t="s">
        <v>76</v>
      </c>
      <c r="B104" s="6">
        <v>1</v>
      </c>
    </row>
    <row r="105" spans="1:2" x14ac:dyDescent="0.4">
      <c r="A105" s="5" t="s">
        <v>59</v>
      </c>
      <c r="B105" s="6">
        <v>1</v>
      </c>
    </row>
    <row r="106" spans="1:2" x14ac:dyDescent="0.4">
      <c r="A106" s="4" t="s">
        <v>375</v>
      </c>
      <c r="B106" s="6">
        <v>3</v>
      </c>
    </row>
    <row r="107" spans="1:2" x14ac:dyDescent="0.4">
      <c r="A107" s="5" t="s">
        <v>76</v>
      </c>
      <c r="B107" s="6">
        <v>1</v>
      </c>
    </row>
    <row r="108" spans="1:2" x14ac:dyDescent="0.4">
      <c r="A108" s="5" t="s">
        <v>73</v>
      </c>
      <c r="B108" s="6">
        <v>2</v>
      </c>
    </row>
    <row r="109" spans="1:2" x14ac:dyDescent="0.4">
      <c r="A109" s="4" t="s">
        <v>365</v>
      </c>
      <c r="B109" s="6">
        <v>2</v>
      </c>
    </row>
    <row r="110" spans="1:2" x14ac:dyDescent="0.4">
      <c r="A110" s="5" t="s">
        <v>45</v>
      </c>
      <c r="B110" s="6">
        <v>1</v>
      </c>
    </row>
    <row r="111" spans="1:2" x14ac:dyDescent="0.4">
      <c r="A111" s="5" t="s">
        <v>29</v>
      </c>
      <c r="B111" s="6">
        <v>1</v>
      </c>
    </row>
    <row r="112" spans="1:2" x14ac:dyDescent="0.4">
      <c r="A112" s="4" t="s">
        <v>281</v>
      </c>
      <c r="B112" s="6">
        <v>2</v>
      </c>
    </row>
    <row r="113" spans="1:2" x14ac:dyDescent="0.4">
      <c r="A113" s="5" t="s">
        <v>45</v>
      </c>
      <c r="B113" s="6">
        <v>1</v>
      </c>
    </row>
    <row r="114" spans="1:2" x14ac:dyDescent="0.4">
      <c r="A114" s="5" t="s">
        <v>59</v>
      </c>
      <c r="B114" s="6">
        <v>1</v>
      </c>
    </row>
    <row r="115" spans="1:2" x14ac:dyDescent="0.4">
      <c r="A115" s="4" t="s">
        <v>278</v>
      </c>
      <c r="B115" s="6">
        <v>3</v>
      </c>
    </row>
    <row r="116" spans="1:2" x14ac:dyDescent="0.4">
      <c r="A116" s="5" t="s">
        <v>84</v>
      </c>
      <c r="B116" s="6">
        <v>1</v>
      </c>
    </row>
    <row r="117" spans="1:2" x14ac:dyDescent="0.4">
      <c r="A117" s="5" t="s">
        <v>73</v>
      </c>
      <c r="B117" s="6">
        <v>1</v>
      </c>
    </row>
    <row r="118" spans="1:2" x14ac:dyDescent="0.4">
      <c r="A118" s="5" t="s">
        <v>29</v>
      </c>
      <c r="B118" s="6">
        <v>1</v>
      </c>
    </row>
    <row r="119" spans="1:2" x14ac:dyDescent="0.4">
      <c r="A119" s="4" t="s">
        <v>284</v>
      </c>
      <c r="B119" s="6">
        <v>2</v>
      </c>
    </row>
    <row r="120" spans="1:2" x14ac:dyDescent="0.4">
      <c r="A120" s="5" t="s">
        <v>285</v>
      </c>
      <c r="B120" s="6">
        <v>1</v>
      </c>
    </row>
    <row r="121" spans="1:2" x14ac:dyDescent="0.4">
      <c r="A121" s="5" t="s">
        <v>29</v>
      </c>
      <c r="B121" s="6">
        <v>1</v>
      </c>
    </row>
    <row r="122" spans="1:2" x14ac:dyDescent="0.4">
      <c r="A122" s="4" t="s">
        <v>225</v>
      </c>
      <c r="B122" s="6">
        <v>1</v>
      </c>
    </row>
    <row r="123" spans="1:2" x14ac:dyDescent="0.4">
      <c r="A123" s="5" t="s">
        <v>59</v>
      </c>
      <c r="B123" s="6">
        <v>1</v>
      </c>
    </row>
    <row r="124" spans="1:2" x14ac:dyDescent="0.4">
      <c r="A124" s="4" t="s">
        <v>247</v>
      </c>
      <c r="B124" s="6">
        <v>3</v>
      </c>
    </row>
    <row r="125" spans="1:2" x14ac:dyDescent="0.4">
      <c r="A125" s="5" t="s">
        <v>45</v>
      </c>
      <c r="B125" s="6">
        <v>1</v>
      </c>
    </row>
    <row r="126" spans="1:2" x14ac:dyDescent="0.4">
      <c r="A126" s="5" t="s">
        <v>94</v>
      </c>
      <c r="B126" s="6">
        <v>1</v>
      </c>
    </row>
    <row r="127" spans="1:2" x14ac:dyDescent="0.4">
      <c r="A127" s="5" t="s">
        <v>117</v>
      </c>
      <c r="B127" s="6">
        <v>1</v>
      </c>
    </row>
    <row r="128" spans="1:2" x14ac:dyDescent="0.4">
      <c r="A128" s="4" t="s">
        <v>245</v>
      </c>
      <c r="B128" s="6">
        <v>1</v>
      </c>
    </row>
    <row r="129" spans="1:2" x14ac:dyDescent="0.4">
      <c r="A129" s="5" t="s">
        <v>73</v>
      </c>
      <c r="B129" s="6">
        <v>1</v>
      </c>
    </row>
    <row r="130" spans="1:2" x14ac:dyDescent="0.4">
      <c r="A130" s="4" t="s">
        <v>223</v>
      </c>
      <c r="B130" s="6">
        <v>1</v>
      </c>
    </row>
    <row r="131" spans="1:2" x14ac:dyDescent="0.4">
      <c r="A131" s="5" t="s">
        <v>59</v>
      </c>
      <c r="B131" s="6">
        <v>1</v>
      </c>
    </row>
    <row r="132" spans="1:2" x14ac:dyDescent="0.4">
      <c r="A132" s="4" t="s">
        <v>240</v>
      </c>
      <c r="B132" s="6">
        <v>2</v>
      </c>
    </row>
    <row r="133" spans="1:2" x14ac:dyDescent="0.4">
      <c r="A133" s="5" t="s">
        <v>94</v>
      </c>
      <c r="B133" s="6">
        <v>1</v>
      </c>
    </row>
    <row r="134" spans="1:2" x14ac:dyDescent="0.4">
      <c r="A134" s="5" t="s">
        <v>117</v>
      </c>
      <c r="B134" s="6">
        <v>1</v>
      </c>
    </row>
    <row r="135" spans="1:2" x14ac:dyDescent="0.4">
      <c r="A135" s="4" t="s">
        <v>304</v>
      </c>
      <c r="B135" s="6">
        <v>1</v>
      </c>
    </row>
    <row r="136" spans="1:2" x14ac:dyDescent="0.4">
      <c r="A136" s="5" t="s">
        <v>59</v>
      </c>
      <c r="B136" s="6">
        <v>1</v>
      </c>
    </row>
    <row r="137" spans="1:2" x14ac:dyDescent="0.4">
      <c r="A137" s="4" t="s">
        <v>311</v>
      </c>
      <c r="B137" s="6">
        <v>1</v>
      </c>
    </row>
    <row r="138" spans="1:2" x14ac:dyDescent="0.4">
      <c r="A138" s="5" t="s">
        <v>73</v>
      </c>
      <c r="B138" s="6">
        <v>1</v>
      </c>
    </row>
    <row r="139" spans="1:2" x14ac:dyDescent="0.4">
      <c r="A139" s="4" t="s">
        <v>232</v>
      </c>
      <c r="B139" s="6">
        <v>2</v>
      </c>
    </row>
    <row r="140" spans="1:2" x14ac:dyDescent="0.4">
      <c r="A140" s="5" t="s">
        <v>45</v>
      </c>
      <c r="B140" s="6">
        <v>1</v>
      </c>
    </row>
    <row r="141" spans="1:2" x14ac:dyDescent="0.4">
      <c r="A141" s="5" t="s">
        <v>73</v>
      </c>
      <c r="B141" s="6">
        <v>1</v>
      </c>
    </row>
    <row r="142" spans="1:2" x14ac:dyDescent="0.4">
      <c r="A142" s="4" t="s">
        <v>234</v>
      </c>
      <c r="B142" s="6">
        <v>2</v>
      </c>
    </row>
    <row r="143" spans="1:2" x14ac:dyDescent="0.4">
      <c r="A143" s="5" t="s">
        <v>45</v>
      </c>
      <c r="B143" s="6">
        <v>1</v>
      </c>
    </row>
    <row r="144" spans="1:2" x14ac:dyDescent="0.4">
      <c r="A144" s="5" t="s">
        <v>117</v>
      </c>
      <c r="B144" s="6">
        <v>1</v>
      </c>
    </row>
    <row r="145" spans="1:2" x14ac:dyDescent="0.4">
      <c r="A145" s="4" t="s">
        <v>274</v>
      </c>
      <c r="B145" s="6">
        <v>3</v>
      </c>
    </row>
    <row r="146" spans="1:2" x14ac:dyDescent="0.4">
      <c r="A146" s="5" t="s">
        <v>45</v>
      </c>
      <c r="B146" s="6">
        <v>1</v>
      </c>
    </row>
    <row r="147" spans="1:2" x14ac:dyDescent="0.4">
      <c r="A147" s="5" t="s">
        <v>188</v>
      </c>
      <c r="B147" s="6">
        <v>1</v>
      </c>
    </row>
    <row r="148" spans="1:2" x14ac:dyDescent="0.4">
      <c r="A148" s="5" t="s">
        <v>117</v>
      </c>
      <c r="B148" s="6">
        <v>1</v>
      </c>
    </row>
    <row r="149" spans="1:2" x14ac:dyDescent="0.4">
      <c r="A149" s="4" t="s">
        <v>316</v>
      </c>
      <c r="B149" s="6">
        <v>2</v>
      </c>
    </row>
    <row r="150" spans="1:2" x14ac:dyDescent="0.4">
      <c r="A150" s="5" t="s">
        <v>59</v>
      </c>
      <c r="B150" s="6">
        <v>1</v>
      </c>
    </row>
    <row r="151" spans="1:2" x14ac:dyDescent="0.4">
      <c r="A151" s="5" t="s">
        <v>73</v>
      </c>
      <c r="B151" s="6">
        <v>1</v>
      </c>
    </row>
    <row r="152" spans="1:2" x14ac:dyDescent="0.4">
      <c r="A152" s="4" t="s">
        <v>276</v>
      </c>
      <c r="B152" s="6">
        <v>1</v>
      </c>
    </row>
    <row r="153" spans="1:2" x14ac:dyDescent="0.4">
      <c r="A153" s="5" t="s">
        <v>73</v>
      </c>
      <c r="B153" s="6">
        <v>1</v>
      </c>
    </row>
    <row r="154" spans="1:2" x14ac:dyDescent="0.4">
      <c r="A154" s="4" t="s">
        <v>357</v>
      </c>
      <c r="B154" s="6">
        <v>4</v>
      </c>
    </row>
    <row r="155" spans="1:2" x14ac:dyDescent="0.4">
      <c r="A155" s="5" t="s">
        <v>45</v>
      </c>
      <c r="B155" s="6">
        <v>2</v>
      </c>
    </row>
    <row r="156" spans="1:2" x14ac:dyDescent="0.4">
      <c r="A156" s="5" t="s">
        <v>94</v>
      </c>
      <c r="B156" s="6">
        <v>1</v>
      </c>
    </row>
    <row r="157" spans="1:2" x14ac:dyDescent="0.4">
      <c r="A157" s="5" t="s">
        <v>20</v>
      </c>
      <c r="B157" s="6">
        <v>1</v>
      </c>
    </row>
    <row r="158" spans="1:2" x14ac:dyDescent="0.4">
      <c r="A158" s="4" t="s">
        <v>320</v>
      </c>
      <c r="B158" s="6">
        <v>4</v>
      </c>
    </row>
    <row r="159" spans="1:2" x14ac:dyDescent="0.4">
      <c r="A159" s="5" t="s">
        <v>59</v>
      </c>
      <c r="B159" s="6">
        <v>1</v>
      </c>
    </row>
    <row r="160" spans="1:2" x14ac:dyDescent="0.4">
      <c r="A160" s="5" t="s">
        <v>73</v>
      </c>
      <c r="B160" s="6">
        <v>2</v>
      </c>
    </row>
    <row r="161" spans="1:2" x14ac:dyDescent="0.4">
      <c r="A161" s="5" t="s">
        <v>117</v>
      </c>
      <c r="B161" s="6">
        <v>1</v>
      </c>
    </row>
    <row r="162" spans="1:2" x14ac:dyDescent="0.4">
      <c r="A162" s="4" t="s">
        <v>379</v>
      </c>
      <c r="B162" s="6">
        <v>2</v>
      </c>
    </row>
    <row r="163" spans="1:2" x14ac:dyDescent="0.4">
      <c r="A163" s="5" t="s">
        <v>34</v>
      </c>
      <c r="B163" s="6">
        <v>1</v>
      </c>
    </row>
    <row r="164" spans="1:2" x14ac:dyDescent="0.4">
      <c r="A164" s="5" t="s">
        <v>73</v>
      </c>
      <c r="B164" s="6">
        <v>1</v>
      </c>
    </row>
    <row r="165" spans="1:2" x14ac:dyDescent="0.4">
      <c r="A165" s="4" t="s">
        <v>267</v>
      </c>
      <c r="B165" s="6">
        <v>2</v>
      </c>
    </row>
    <row r="166" spans="1:2" x14ac:dyDescent="0.4">
      <c r="A166" s="5" t="s">
        <v>54</v>
      </c>
      <c r="B166" s="6">
        <v>1</v>
      </c>
    </row>
    <row r="167" spans="1:2" x14ac:dyDescent="0.4">
      <c r="A167" s="5" t="s">
        <v>59</v>
      </c>
      <c r="B167" s="6">
        <v>1</v>
      </c>
    </row>
    <row r="168" spans="1:2" x14ac:dyDescent="0.4">
      <c r="A168" s="4" t="s">
        <v>356</v>
      </c>
      <c r="B168" s="6">
        <v>2</v>
      </c>
    </row>
    <row r="169" spans="1:2" x14ac:dyDescent="0.4">
      <c r="A169" s="5" t="s">
        <v>84</v>
      </c>
      <c r="B169" s="6">
        <v>1</v>
      </c>
    </row>
    <row r="170" spans="1:2" x14ac:dyDescent="0.4">
      <c r="A170" s="5" t="s">
        <v>73</v>
      </c>
      <c r="B170" s="6">
        <v>1</v>
      </c>
    </row>
    <row r="171" spans="1:2" x14ac:dyDescent="0.4">
      <c r="A171" s="4" t="s">
        <v>294</v>
      </c>
      <c r="B171" s="6">
        <v>1</v>
      </c>
    </row>
    <row r="172" spans="1:2" x14ac:dyDescent="0.4">
      <c r="A172" s="5" t="s">
        <v>59</v>
      </c>
      <c r="B172" s="6">
        <v>1</v>
      </c>
    </row>
    <row r="173" spans="1:2" x14ac:dyDescent="0.4">
      <c r="A173" s="4" t="s">
        <v>383</v>
      </c>
      <c r="B173" s="6">
        <v>2</v>
      </c>
    </row>
    <row r="174" spans="1:2" x14ac:dyDescent="0.4">
      <c r="A174" s="5" t="s">
        <v>45</v>
      </c>
      <c r="B174" s="6">
        <v>1</v>
      </c>
    </row>
    <row r="175" spans="1:2" x14ac:dyDescent="0.4">
      <c r="A175" s="5" t="s">
        <v>94</v>
      </c>
      <c r="B175" s="6">
        <v>1</v>
      </c>
    </row>
    <row r="176" spans="1:2" x14ac:dyDescent="0.4">
      <c r="A176" s="4" t="s">
        <v>350</v>
      </c>
      <c r="B176" s="6">
        <v>2</v>
      </c>
    </row>
    <row r="177" spans="1:2" x14ac:dyDescent="0.4">
      <c r="A177" s="5" t="s">
        <v>45</v>
      </c>
      <c r="B177" s="6">
        <v>1</v>
      </c>
    </row>
    <row r="178" spans="1:2" x14ac:dyDescent="0.4">
      <c r="A178" s="5" t="s">
        <v>54</v>
      </c>
      <c r="B178" s="6">
        <v>1</v>
      </c>
    </row>
    <row r="179" spans="1:2" x14ac:dyDescent="0.4">
      <c r="A179" s="4" t="s">
        <v>299</v>
      </c>
      <c r="B179" s="6">
        <v>1</v>
      </c>
    </row>
    <row r="180" spans="1:2" x14ac:dyDescent="0.4">
      <c r="A180" s="5" t="s">
        <v>76</v>
      </c>
      <c r="B180" s="6">
        <v>1</v>
      </c>
    </row>
    <row r="181" spans="1:2" x14ac:dyDescent="0.4">
      <c r="A181" s="4" t="s">
        <v>338</v>
      </c>
      <c r="B181" s="6">
        <v>1</v>
      </c>
    </row>
    <row r="182" spans="1:2" x14ac:dyDescent="0.4">
      <c r="A182" s="5" t="s">
        <v>45</v>
      </c>
      <c r="B182" s="6">
        <v>1</v>
      </c>
    </row>
    <row r="183" spans="1:2" x14ac:dyDescent="0.4">
      <c r="A183" s="4" t="s">
        <v>243</v>
      </c>
      <c r="B183" s="6">
        <v>2</v>
      </c>
    </row>
    <row r="184" spans="1:2" x14ac:dyDescent="0.4">
      <c r="A184" s="5" t="s">
        <v>84</v>
      </c>
      <c r="B184" s="6">
        <v>1</v>
      </c>
    </row>
    <row r="185" spans="1:2" x14ac:dyDescent="0.4">
      <c r="A185" s="5" t="s">
        <v>73</v>
      </c>
      <c r="B185" s="6">
        <v>1</v>
      </c>
    </row>
    <row r="186" spans="1:2" x14ac:dyDescent="0.4">
      <c r="A186" s="4" t="s">
        <v>302</v>
      </c>
      <c r="B186" s="6">
        <v>2</v>
      </c>
    </row>
    <row r="187" spans="1:2" x14ac:dyDescent="0.4">
      <c r="A187" s="5" t="s">
        <v>45</v>
      </c>
      <c r="B187" s="6">
        <v>1</v>
      </c>
    </row>
    <row r="188" spans="1:2" x14ac:dyDescent="0.4">
      <c r="A188" s="5" t="s">
        <v>94</v>
      </c>
      <c r="B188" s="6">
        <v>1</v>
      </c>
    </row>
    <row r="189" spans="1:2" x14ac:dyDescent="0.4">
      <c r="A189" s="4" t="s">
        <v>308</v>
      </c>
      <c r="B189" s="6">
        <v>2</v>
      </c>
    </row>
    <row r="190" spans="1:2" x14ac:dyDescent="0.4">
      <c r="A190" s="5" t="s">
        <v>59</v>
      </c>
      <c r="B190" s="6">
        <v>1</v>
      </c>
    </row>
    <row r="191" spans="1:2" x14ac:dyDescent="0.4">
      <c r="A191" s="5" t="s">
        <v>73</v>
      </c>
      <c r="B191" s="6">
        <v>1</v>
      </c>
    </row>
    <row r="192" spans="1:2" x14ac:dyDescent="0.4">
      <c r="A192" s="4" t="s">
        <v>336</v>
      </c>
      <c r="B192" s="6">
        <v>5</v>
      </c>
    </row>
    <row r="193" spans="1:2" x14ac:dyDescent="0.4">
      <c r="A193" s="5" t="s">
        <v>73</v>
      </c>
      <c r="B193" s="6">
        <v>2</v>
      </c>
    </row>
    <row r="194" spans="1:2" x14ac:dyDescent="0.4">
      <c r="A194" s="5" t="s">
        <v>188</v>
      </c>
      <c r="B194" s="6">
        <v>1</v>
      </c>
    </row>
    <row r="195" spans="1:2" x14ac:dyDescent="0.4">
      <c r="A195" s="5" t="s">
        <v>29</v>
      </c>
      <c r="B195" s="6">
        <v>1</v>
      </c>
    </row>
    <row r="196" spans="1:2" x14ac:dyDescent="0.4">
      <c r="A196" s="5" t="s">
        <v>20</v>
      </c>
      <c r="B196" s="6">
        <v>1</v>
      </c>
    </row>
    <row r="197" spans="1:2" x14ac:dyDescent="0.4">
      <c r="A197" s="4" t="s">
        <v>354</v>
      </c>
      <c r="B197" s="6">
        <v>3</v>
      </c>
    </row>
    <row r="198" spans="1:2" x14ac:dyDescent="0.4">
      <c r="A198" s="5" t="s">
        <v>45</v>
      </c>
      <c r="B198" s="6">
        <v>1</v>
      </c>
    </row>
    <row r="199" spans="1:2" x14ac:dyDescent="0.4">
      <c r="A199" s="5" t="s">
        <v>59</v>
      </c>
      <c r="B199" s="6">
        <v>1</v>
      </c>
    </row>
    <row r="200" spans="1:2" x14ac:dyDescent="0.4">
      <c r="A200" s="5" t="s">
        <v>29</v>
      </c>
      <c r="B200" s="6">
        <v>1</v>
      </c>
    </row>
    <row r="201" spans="1:2" x14ac:dyDescent="0.4">
      <c r="A201" s="4" t="s">
        <v>258</v>
      </c>
      <c r="B201" s="6">
        <v>2</v>
      </c>
    </row>
    <row r="202" spans="1:2" x14ac:dyDescent="0.4">
      <c r="A202" s="5" t="s">
        <v>84</v>
      </c>
      <c r="B202" s="6">
        <v>1</v>
      </c>
    </row>
    <row r="203" spans="1:2" x14ac:dyDescent="0.4">
      <c r="A203" s="5" t="s">
        <v>73</v>
      </c>
      <c r="B203" s="6">
        <v>1</v>
      </c>
    </row>
    <row r="204" spans="1:2" x14ac:dyDescent="0.4">
      <c r="A204" s="4" t="s">
        <v>291</v>
      </c>
      <c r="B204" s="6">
        <v>4</v>
      </c>
    </row>
    <row r="205" spans="1:2" x14ac:dyDescent="0.4">
      <c r="A205" s="5" t="s">
        <v>59</v>
      </c>
      <c r="B205" s="6">
        <v>1</v>
      </c>
    </row>
    <row r="206" spans="1:2" x14ac:dyDescent="0.4">
      <c r="A206" s="5" t="s">
        <v>73</v>
      </c>
      <c r="B206" s="6">
        <v>3</v>
      </c>
    </row>
    <row r="207" spans="1:2" x14ac:dyDescent="0.4">
      <c r="A207" s="4" t="s">
        <v>373</v>
      </c>
      <c r="B207" s="6">
        <v>2</v>
      </c>
    </row>
    <row r="208" spans="1:2" x14ac:dyDescent="0.4">
      <c r="A208" s="5" t="s">
        <v>45</v>
      </c>
      <c r="B208" s="6">
        <v>1</v>
      </c>
    </row>
    <row r="209" spans="1:2" x14ac:dyDescent="0.4">
      <c r="A209" s="5" t="s">
        <v>59</v>
      </c>
      <c r="B209" s="6">
        <v>1</v>
      </c>
    </row>
    <row r="210" spans="1:2" x14ac:dyDescent="0.4">
      <c r="A210" s="4" t="s">
        <v>386</v>
      </c>
      <c r="B210" s="6">
        <v>1</v>
      </c>
    </row>
    <row r="211" spans="1:2" x14ac:dyDescent="0.4">
      <c r="A211" s="5" t="s">
        <v>76</v>
      </c>
      <c r="B211" s="6">
        <v>1</v>
      </c>
    </row>
    <row r="212" spans="1:2" x14ac:dyDescent="0.4">
      <c r="A212" s="4" t="s">
        <v>326</v>
      </c>
      <c r="B212" s="6">
        <v>5</v>
      </c>
    </row>
    <row r="213" spans="1:2" x14ac:dyDescent="0.4">
      <c r="A213" s="5" t="s">
        <v>45</v>
      </c>
      <c r="B213" s="6">
        <v>2</v>
      </c>
    </row>
    <row r="214" spans="1:2" x14ac:dyDescent="0.4">
      <c r="A214" s="5" t="s">
        <v>54</v>
      </c>
      <c r="B214" s="6">
        <v>1</v>
      </c>
    </row>
    <row r="215" spans="1:2" x14ac:dyDescent="0.4">
      <c r="A215" s="5" t="s">
        <v>164</v>
      </c>
      <c r="B215" s="6">
        <v>1</v>
      </c>
    </row>
    <row r="216" spans="1:2" x14ac:dyDescent="0.4">
      <c r="A216" s="5" t="s">
        <v>94</v>
      </c>
      <c r="B216" s="6">
        <v>1</v>
      </c>
    </row>
    <row r="217" spans="1:2" x14ac:dyDescent="0.4">
      <c r="A217" s="4" t="s">
        <v>323</v>
      </c>
      <c r="B217" s="6">
        <v>4</v>
      </c>
    </row>
    <row r="218" spans="1:2" x14ac:dyDescent="0.4">
      <c r="A218" s="5" t="s">
        <v>45</v>
      </c>
      <c r="B218" s="6">
        <v>1</v>
      </c>
    </row>
    <row r="219" spans="1:2" x14ac:dyDescent="0.4">
      <c r="A219" s="5" t="s">
        <v>94</v>
      </c>
      <c r="B219" s="6">
        <v>1</v>
      </c>
    </row>
    <row r="220" spans="1:2" x14ac:dyDescent="0.4">
      <c r="A220" s="5" t="s">
        <v>59</v>
      </c>
      <c r="B220" s="6">
        <v>1</v>
      </c>
    </row>
    <row r="221" spans="1:2" x14ac:dyDescent="0.4">
      <c r="A221" s="5" t="s">
        <v>29</v>
      </c>
      <c r="B221" s="6">
        <v>1</v>
      </c>
    </row>
    <row r="222" spans="1:2" x14ac:dyDescent="0.4">
      <c r="A222" s="4" t="s">
        <v>237</v>
      </c>
      <c r="B222" s="6">
        <v>2</v>
      </c>
    </row>
    <row r="223" spans="1:2" x14ac:dyDescent="0.4">
      <c r="A223" s="5" t="s">
        <v>73</v>
      </c>
      <c r="B223" s="6">
        <v>1</v>
      </c>
    </row>
    <row r="224" spans="1:2" x14ac:dyDescent="0.4">
      <c r="A224" s="5" t="s">
        <v>117</v>
      </c>
      <c r="B224" s="6">
        <v>1</v>
      </c>
    </row>
    <row r="225" spans="1:2" x14ac:dyDescent="0.4">
      <c r="A225" s="4" t="s">
        <v>296</v>
      </c>
      <c r="B225" s="6">
        <v>2</v>
      </c>
    </row>
    <row r="226" spans="1:2" x14ac:dyDescent="0.4">
      <c r="A226" s="5" t="s">
        <v>76</v>
      </c>
      <c r="B226" s="6">
        <v>1</v>
      </c>
    </row>
    <row r="227" spans="1:2" x14ac:dyDescent="0.4">
      <c r="A227" s="5" t="s">
        <v>73</v>
      </c>
      <c r="B227" s="6">
        <v>1</v>
      </c>
    </row>
    <row r="228" spans="1:2" x14ac:dyDescent="0.4">
      <c r="A228" s="4" t="s">
        <v>254</v>
      </c>
      <c r="B228" s="6">
        <v>1</v>
      </c>
    </row>
    <row r="229" spans="1:2" x14ac:dyDescent="0.4">
      <c r="A229" s="5" t="s">
        <v>59</v>
      </c>
      <c r="B229" s="6">
        <v>1</v>
      </c>
    </row>
    <row r="230" spans="1:2" x14ac:dyDescent="0.4">
      <c r="A230" s="4" t="s">
        <v>255</v>
      </c>
      <c r="B230" s="6">
        <v>2</v>
      </c>
    </row>
    <row r="231" spans="1:2" x14ac:dyDescent="0.4">
      <c r="A231" s="5" t="s">
        <v>45</v>
      </c>
      <c r="B231" s="6">
        <v>1</v>
      </c>
    </row>
    <row r="232" spans="1:2" x14ac:dyDescent="0.4">
      <c r="A232" s="5" t="s">
        <v>54</v>
      </c>
      <c r="B232" s="6">
        <v>1</v>
      </c>
    </row>
    <row r="233" spans="1:2" x14ac:dyDescent="0.4">
      <c r="A233" s="4" t="s">
        <v>227</v>
      </c>
      <c r="B233" s="6">
        <v>3</v>
      </c>
    </row>
    <row r="234" spans="1:2" x14ac:dyDescent="0.4">
      <c r="A234" s="5" t="s">
        <v>73</v>
      </c>
      <c r="B234" s="6">
        <v>2</v>
      </c>
    </row>
    <row r="235" spans="1:2" x14ac:dyDescent="0.4">
      <c r="A235" s="5" t="s">
        <v>117</v>
      </c>
      <c r="B235" s="6">
        <v>1</v>
      </c>
    </row>
    <row r="236" spans="1:2" x14ac:dyDescent="0.4">
      <c r="A236" s="4" t="s">
        <v>367</v>
      </c>
      <c r="B236" s="6">
        <v>1</v>
      </c>
    </row>
    <row r="237" spans="1:2" x14ac:dyDescent="0.4">
      <c r="A237" s="5" t="s">
        <v>45</v>
      </c>
      <c r="B237" s="6">
        <v>1</v>
      </c>
    </row>
    <row r="238" spans="1:2" x14ac:dyDescent="0.4">
      <c r="A238" s="4" t="s">
        <v>253</v>
      </c>
      <c r="B238" s="6">
        <v>2</v>
      </c>
    </row>
    <row r="239" spans="1:2" x14ac:dyDescent="0.4">
      <c r="A239" s="5" t="s">
        <v>76</v>
      </c>
      <c r="B239" s="6">
        <v>1</v>
      </c>
    </row>
    <row r="240" spans="1:2" x14ac:dyDescent="0.4">
      <c r="A240" s="5" t="s">
        <v>59</v>
      </c>
      <c r="B240" s="6">
        <v>1</v>
      </c>
    </row>
    <row r="241" spans="1:2" x14ac:dyDescent="0.4">
      <c r="A241" s="4" t="s">
        <v>270</v>
      </c>
      <c r="B241" s="6">
        <v>4</v>
      </c>
    </row>
    <row r="242" spans="1:2" x14ac:dyDescent="0.4">
      <c r="A242" s="5" t="s">
        <v>59</v>
      </c>
      <c r="B242" s="6">
        <v>1</v>
      </c>
    </row>
    <row r="243" spans="1:2" x14ac:dyDescent="0.4">
      <c r="A243" s="5" t="s">
        <v>117</v>
      </c>
      <c r="B243" s="6">
        <v>1</v>
      </c>
    </row>
    <row r="244" spans="1:2" x14ac:dyDescent="0.4">
      <c r="A244" s="5" t="s">
        <v>29</v>
      </c>
      <c r="B244" s="6">
        <v>1</v>
      </c>
    </row>
    <row r="245" spans="1:2" x14ac:dyDescent="0.4">
      <c r="A245" s="5" t="s">
        <v>20</v>
      </c>
      <c r="B245" s="6">
        <v>1</v>
      </c>
    </row>
    <row r="246" spans="1:2" x14ac:dyDescent="0.4">
      <c r="A246" s="4" t="s">
        <v>342</v>
      </c>
      <c r="B246" s="6">
        <v>2</v>
      </c>
    </row>
    <row r="247" spans="1:2" x14ac:dyDescent="0.4">
      <c r="A247" s="5" t="s">
        <v>34</v>
      </c>
      <c r="B247" s="6">
        <v>1</v>
      </c>
    </row>
    <row r="248" spans="1:2" x14ac:dyDescent="0.4">
      <c r="A248" s="5" t="s">
        <v>29</v>
      </c>
      <c r="B248" s="6">
        <v>1</v>
      </c>
    </row>
    <row r="249" spans="1:2" x14ac:dyDescent="0.4">
      <c r="A249" s="4" t="s">
        <v>368</v>
      </c>
      <c r="B249" s="6">
        <v>1</v>
      </c>
    </row>
    <row r="250" spans="1:2" x14ac:dyDescent="0.4">
      <c r="A250" s="5" t="s">
        <v>76</v>
      </c>
      <c r="B250" s="6">
        <v>1</v>
      </c>
    </row>
    <row r="251" spans="1:2" x14ac:dyDescent="0.4">
      <c r="A251" s="3" t="s">
        <v>388</v>
      </c>
      <c r="B251" s="6">
        <v>59</v>
      </c>
    </row>
    <row r="252" spans="1:2" x14ac:dyDescent="0.4">
      <c r="A252" s="4" t="s">
        <v>435</v>
      </c>
      <c r="B252" s="6">
        <v>4</v>
      </c>
    </row>
    <row r="253" spans="1:2" x14ac:dyDescent="0.4">
      <c r="A253" s="5" t="s">
        <v>34</v>
      </c>
      <c r="B253" s="6">
        <v>1</v>
      </c>
    </row>
    <row r="254" spans="1:2" x14ac:dyDescent="0.4">
      <c r="A254" s="5" t="s">
        <v>59</v>
      </c>
      <c r="B254" s="6">
        <v>1</v>
      </c>
    </row>
    <row r="255" spans="1:2" x14ac:dyDescent="0.4">
      <c r="A255" s="5" t="s">
        <v>73</v>
      </c>
      <c r="B255" s="6">
        <v>1</v>
      </c>
    </row>
    <row r="256" spans="1:2" x14ac:dyDescent="0.4">
      <c r="A256" s="5" t="s">
        <v>29</v>
      </c>
      <c r="B256" s="6">
        <v>1</v>
      </c>
    </row>
    <row r="257" spans="1:2" x14ac:dyDescent="0.4">
      <c r="A257" s="4" t="s">
        <v>412</v>
      </c>
      <c r="B257" s="6">
        <v>5</v>
      </c>
    </row>
    <row r="258" spans="1:2" x14ac:dyDescent="0.4">
      <c r="A258" s="5" t="s">
        <v>45</v>
      </c>
      <c r="B258" s="6">
        <v>2</v>
      </c>
    </row>
    <row r="259" spans="1:2" x14ac:dyDescent="0.4">
      <c r="A259" s="5" t="s">
        <v>54</v>
      </c>
      <c r="B259" s="6">
        <v>1</v>
      </c>
    </row>
    <row r="260" spans="1:2" x14ac:dyDescent="0.4">
      <c r="A260" s="5" t="s">
        <v>59</v>
      </c>
      <c r="B260" s="6">
        <v>1</v>
      </c>
    </row>
    <row r="261" spans="1:2" x14ac:dyDescent="0.4">
      <c r="A261" s="5" t="s">
        <v>285</v>
      </c>
      <c r="B261" s="6">
        <v>1</v>
      </c>
    </row>
    <row r="262" spans="1:2" x14ac:dyDescent="0.4">
      <c r="A262" s="4" t="s">
        <v>425</v>
      </c>
      <c r="B262" s="6">
        <v>1</v>
      </c>
    </row>
    <row r="263" spans="1:2" x14ac:dyDescent="0.4">
      <c r="A263" s="5" t="s">
        <v>59</v>
      </c>
      <c r="B263" s="6">
        <v>1</v>
      </c>
    </row>
    <row r="264" spans="1:2" x14ac:dyDescent="0.4">
      <c r="A264" s="4" t="s">
        <v>447</v>
      </c>
      <c r="B264" s="6">
        <v>4</v>
      </c>
    </row>
    <row r="265" spans="1:2" x14ac:dyDescent="0.4">
      <c r="A265" s="5" t="s">
        <v>45</v>
      </c>
      <c r="B265" s="6">
        <v>2</v>
      </c>
    </row>
    <row r="266" spans="1:2" x14ac:dyDescent="0.4">
      <c r="A266" s="5" t="s">
        <v>54</v>
      </c>
      <c r="B266" s="6">
        <v>1</v>
      </c>
    </row>
    <row r="267" spans="1:2" x14ac:dyDescent="0.4">
      <c r="A267" s="5" t="s">
        <v>164</v>
      </c>
      <c r="B267" s="6">
        <v>1</v>
      </c>
    </row>
    <row r="268" spans="1:2" x14ac:dyDescent="0.4">
      <c r="A268" s="4" t="s">
        <v>397</v>
      </c>
      <c r="B268" s="6">
        <v>1</v>
      </c>
    </row>
    <row r="269" spans="1:2" x14ac:dyDescent="0.4">
      <c r="A269" s="5" t="s">
        <v>59</v>
      </c>
      <c r="B269" s="6">
        <v>1</v>
      </c>
    </row>
    <row r="270" spans="1:2" x14ac:dyDescent="0.4">
      <c r="A270" s="4" t="s">
        <v>454</v>
      </c>
      <c r="B270" s="6">
        <v>2</v>
      </c>
    </row>
    <row r="271" spans="1:2" x14ac:dyDescent="0.4">
      <c r="A271" s="5" t="s">
        <v>34</v>
      </c>
      <c r="B271" s="6">
        <v>1</v>
      </c>
    </row>
    <row r="272" spans="1:2" x14ac:dyDescent="0.4">
      <c r="A272" s="5" t="s">
        <v>29</v>
      </c>
      <c r="B272" s="6">
        <v>1</v>
      </c>
    </row>
    <row r="273" spans="1:2" x14ac:dyDescent="0.4">
      <c r="A273" s="4" t="s">
        <v>395</v>
      </c>
      <c r="B273" s="6">
        <v>3</v>
      </c>
    </row>
    <row r="274" spans="1:2" x14ac:dyDescent="0.4">
      <c r="A274" s="5" t="s">
        <v>45</v>
      </c>
      <c r="B274" s="6">
        <v>1</v>
      </c>
    </row>
    <row r="275" spans="1:2" x14ac:dyDescent="0.4">
      <c r="A275" s="5" t="s">
        <v>59</v>
      </c>
      <c r="B275" s="6">
        <v>1</v>
      </c>
    </row>
    <row r="276" spans="1:2" x14ac:dyDescent="0.4">
      <c r="A276" s="5" t="s">
        <v>29</v>
      </c>
      <c r="B276" s="6">
        <v>1</v>
      </c>
    </row>
    <row r="277" spans="1:2" x14ac:dyDescent="0.4">
      <c r="A277" s="4" t="s">
        <v>450</v>
      </c>
      <c r="B277" s="6">
        <v>2</v>
      </c>
    </row>
    <row r="278" spans="1:2" x14ac:dyDescent="0.4">
      <c r="A278" s="5" t="s">
        <v>59</v>
      </c>
      <c r="B278" s="6">
        <v>1</v>
      </c>
    </row>
    <row r="279" spans="1:2" x14ac:dyDescent="0.4">
      <c r="A279" s="5" t="s">
        <v>285</v>
      </c>
      <c r="B279" s="6">
        <v>1</v>
      </c>
    </row>
    <row r="280" spans="1:2" x14ac:dyDescent="0.4">
      <c r="A280" s="4" t="s">
        <v>416</v>
      </c>
      <c r="B280" s="6">
        <v>2</v>
      </c>
    </row>
    <row r="281" spans="1:2" x14ac:dyDescent="0.4">
      <c r="A281" s="5" t="s">
        <v>45</v>
      </c>
      <c r="B281" s="6">
        <v>1</v>
      </c>
    </row>
    <row r="282" spans="1:2" x14ac:dyDescent="0.4">
      <c r="A282" s="5" t="s">
        <v>54</v>
      </c>
      <c r="B282" s="6">
        <v>1</v>
      </c>
    </row>
    <row r="283" spans="1:2" x14ac:dyDescent="0.4">
      <c r="A283" s="4" t="s">
        <v>441</v>
      </c>
      <c r="B283" s="6">
        <v>2</v>
      </c>
    </row>
    <row r="284" spans="1:2" x14ac:dyDescent="0.4">
      <c r="A284" s="5" t="s">
        <v>54</v>
      </c>
      <c r="B284" s="6">
        <v>1</v>
      </c>
    </row>
    <row r="285" spans="1:2" x14ac:dyDescent="0.4">
      <c r="A285" s="5" t="s">
        <v>59</v>
      </c>
      <c r="B285" s="6">
        <v>1</v>
      </c>
    </row>
    <row r="286" spans="1:2" x14ac:dyDescent="0.4">
      <c r="A286" s="4" t="s">
        <v>399</v>
      </c>
      <c r="B286" s="6">
        <v>3</v>
      </c>
    </row>
    <row r="287" spans="1:2" x14ac:dyDescent="0.4">
      <c r="A287" s="5" t="s">
        <v>45</v>
      </c>
      <c r="B287" s="6">
        <v>1</v>
      </c>
    </row>
    <row r="288" spans="1:2" x14ac:dyDescent="0.4">
      <c r="A288" s="5" t="s">
        <v>94</v>
      </c>
      <c r="B288" s="6">
        <v>1</v>
      </c>
    </row>
    <row r="289" spans="1:2" x14ac:dyDescent="0.4">
      <c r="A289" s="5" t="s">
        <v>29</v>
      </c>
      <c r="B289" s="6">
        <v>1</v>
      </c>
    </row>
    <row r="290" spans="1:2" x14ac:dyDescent="0.4">
      <c r="A290" s="4" t="s">
        <v>420</v>
      </c>
      <c r="B290" s="6">
        <v>2</v>
      </c>
    </row>
    <row r="291" spans="1:2" x14ac:dyDescent="0.4">
      <c r="A291" s="5" t="s">
        <v>54</v>
      </c>
      <c r="B291" s="6">
        <v>1</v>
      </c>
    </row>
    <row r="292" spans="1:2" x14ac:dyDescent="0.4">
      <c r="A292" s="5" t="s">
        <v>59</v>
      </c>
      <c r="B292" s="6">
        <v>1</v>
      </c>
    </row>
    <row r="293" spans="1:2" x14ac:dyDescent="0.4">
      <c r="A293" s="4" t="s">
        <v>429</v>
      </c>
      <c r="B293" s="6">
        <v>1</v>
      </c>
    </row>
    <row r="294" spans="1:2" x14ac:dyDescent="0.4">
      <c r="A294" s="5" t="s">
        <v>59</v>
      </c>
      <c r="B294" s="6">
        <v>1</v>
      </c>
    </row>
    <row r="295" spans="1:2" x14ac:dyDescent="0.4">
      <c r="A295" s="4" t="s">
        <v>389</v>
      </c>
      <c r="B295" s="6">
        <v>4</v>
      </c>
    </row>
    <row r="296" spans="1:2" x14ac:dyDescent="0.4">
      <c r="A296" s="5" t="s">
        <v>94</v>
      </c>
      <c r="B296" s="6">
        <v>1</v>
      </c>
    </row>
    <row r="297" spans="1:2" x14ac:dyDescent="0.4">
      <c r="A297" s="5" t="s">
        <v>188</v>
      </c>
      <c r="B297" s="6">
        <v>1</v>
      </c>
    </row>
    <row r="298" spans="1:2" x14ac:dyDescent="0.4">
      <c r="A298" s="5" t="s">
        <v>117</v>
      </c>
      <c r="B298" s="6">
        <v>1</v>
      </c>
    </row>
    <row r="299" spans="1:2" x14ac:dyDescent="0.4">
      <c r="A299" s="5" t="s">
        <v>29</v>
      </c>
      <c r="B299" s="6">
        <v>1</v>
      </c>
    </row>
    <row r="300" spans="1:2" x14ac:dyDescent="0.4">
      <c r="A300" s="4" t="s">
        <v>401</v>
      </c>
      <c r="B300" s="6">
        <v>2</v>
      </c>
    </row>
    <row r="301" spans="1:2" x14ac:dyDescent="0.4">
      <c r="A301" s="5" t="s">
        <v>84</v>
      </c>
      <c r="B301" s="6">
        <v>1</v>
      </c>
    </row>
    <row r="302" spans="1:2" x14ac:dyDescent="0.4">
      <c r="A302" s="5" t="s">
        <v>73</v>
      </c>
      <c r="B302" s="6">
        <v>1</v>
      </c>
    </row>
    <row r="303" spans="1:2" x14ac:dyDescent="0.4">
      <c r="A303" s="4" t="s">
        <v>458</v>
      </c>
      <c r="B303" s="6">
        <v>4</v>
      </c>
    </row>
    <row r="304" spans="1:2" x14ac:dyDescent="0.4">
      <c r="A304" s="5" t="s">
        <v>45</v>
      </c>
      <c r="B304" s="6">
        <v>1</v>
      </c>
    </row>
    <row r="305" spans="1:2" x14ac:dyDescent="0.4">
      <c r="A305" s="5" t="s">
        <v>117</v>
      </c>
      <c r="B305" s="6">
        <v>1</v>
      </c>
    </row>
    <row r="306" spans="1:2" x14ac:dyDescent="0.4">
      <c r="A306" s="5" t="s">
        <v>29</v>
      </c>
      <c r="B306" s="6">
        <v>1</v>
      </c>
    </row>
    <row r="307" spans="1:2" x14ac:dyDescent="0.4">
      <c r="A307" s="5" t="s">
        <v>20</v>
      </c>
      <c r="B307" s="6">
        <v>1</v>
      </c>
    </row>
    <row r="308" spans="1:2" x14ac:dyDescent="0.4">
      <c r="A308" s="4" t="s">
        <v>407</v>
      </c>
      <c r="B308" s="6">
        <v>1</v>
      </c>
    </row>
    <row r="309" spans="1:2" x14ac:dyDescent="0.4">
      <c r="A309" s="5" t="s">
        <v>54</v>
      </c>
      <c r="B309" s="6">
        <v>1</v>
      </c>
    </row>
    <row r="310" spans="1:2" x14ac:dyDescent="0.4">
      <c r="A310" s="4" t="s">
        <v>393</v>
      </c>
      <c r="B310" s="6">
        <v>4</v>
      </c>
    </row>
    <row r="311" spans="1:2" x14ac:dyDescent="0.4">
      <c r="A311" s="5" t="s">
        <v>45</v>
      </c>
      <c r="B311" s="6">
        <v>2</v>
      </c>
    </row>
    <row r="312" spans="1:2" x14ac:dyDescent="0.4">
      <c r="A312" s="5" t="s">
        <v>54</v>
      </c>
      <c r="B312" s="6">
        <v>1</v>
      </c>
    </row>
    <row r="313" spans="1:2" x14ac:dyDescent="0.4">
      <c r="A313" s="5" t="s">
        <v>59</v>
      </c>
      <c r="B313" s="6">
        <v>1</v>
      </c>
    </row>
    <row r="314" spans="1:2" x14ac:dyDescent="0.4">
      <c r="A314" s="4" t="s">
        <v>409</v>
      </c>
      <c r="B314" s="6">
        <v>2</v>
      </c>
    </row>
    <row r="315" spans="1:2" x14ac:dyDescent="0.4">
      <c r="A315" s="5" t="s">
        <v>76</v>
      </c>
      <c r="B315" s="6">
        <v>1</v>
      </c>
    </row>
    <row r="316" spans="1:2" x14ac:dyDescent="0.4">
      <c r="A316" s="5" t="s">
        <v>73</v>
      </c>
      <c r="B316" s="6">
        <v>1</v>
      </c>
    </row>
    <row r="317" spans="1:2" x14ac:dyDescent="0.4">
      <c r="A317" s="4" t="s">
        <v>443</v>
      </c>
      <c r="B317" s="6">
        <v>3</v>
      </c>
    </row>
    <row r="318" spans="1:2" x14ac:dyDescent="0.4">
      <c r="A318" s="5" t="s">
        <v>34</v>
      </c>
      <c r="B318" s="6">
        <v>1</v>
      </c>
    </row>
    <row r="319" spans="1:2" x14ac:dyDescent="0.4">
      <c r="A319" s="5" t="s">
        <v>73</v>
      </c>
      <c r="B319" s="6">
        <v>1</v>
      </c>
    </row>
    <row r="320" spans="1:2" x14ac:dyDescent="0.4">
      <c r="A320" s="5" t="s">
        <v>29</v>
      </c>
      <c r="B320" s="6">
        <v>1</v>
      </c>
    </row>
    <row r="321" spans="1:2" x14ac:dyDescent="0.4">
      <c r="A321" s="4" t="s">
        <v>431</v>
      </c>
      <c r="B321" s="6">
        <v>7</v>
      </c>
    </row>
    <row r="322" spans="1:2" x14ac:dyDescent="0.4">
      <c r="A322" s="5" t="s">
        <v>45</v>
      </c>
      <c r="B322" s="6">
        <v>2</v>
      </c>
    </row>
    <row r="323" spans="1:2" x14ac:dyDescent="0.4">
      <c r="A323" s="5" t="s">
        <v>54</v>
      </c>
      <c r="B323" s="6">
        <v>1</v>
      </c>
    </row>
    <row r="324" spans="1:2" x14ac:dyDescent="0.4">
      <c r="A324" s="5" t="s">
        <v>34</v>
      </c>
      <c r="B324" s="6">
        <v>1</v>
      </c>
    </row>
    <row r="325" spans="1:2" x14ac:dyDescent="0.4">
      <c r="A325" s="5" t="s">
        <v>59</v>
      </c>
      <c r="B325" s="6">
        <v>1</v>
      </c>
    </row>
    <row r="326" spans="1:2" x14ac:dyDescent="0.4">
      <c r="A326" s="5" t="s">
        <v>73</v>
      </c>
      <c r="B326" s="6">
        <v>1</v>
      </c>
    </row>
    <row r="327" spans="1:2" x14ac:dyDescent="0.4">
      <c r="A327" s="5" t="s">
        <v>29</v>
      </c>
      <c r="B327" s="6">
        <v>1</v>
      </c>
    </row>
    <row r="328" spans="1:2" x14ac:dyDescent="0.4">
      <c r="A328" s="3" t="s">
        <v>463</v>
      </c>
      <c r="B328" s="6">
        <v>87</v>
      </c>
    </row>
    <row r="329" spans="1:2" x14ac:dyDescent="0.4">
      <c r="A329" s="4" t="s">
        <v>478</v>
      </c>
      <c r="B329" s="6">
        <v>1</v>
      </c>
    </row>
    <row r="330" spans="1:2" x14ac:dyDescent="0.4">
      <c r="A330" s="5" t="s">
        <v>45</v>
      </c>
      <c r="B330" s="6">
        <v>1</v>
      </c>
    </row>
    <row r="331" spans="1:2" x14ac:dyDescent="0.4">
      <c r="A331" s="4" t="s">
        <v>490</v>
      </c>
      <c r="B331" s="6">
        <v>4</v>
      </c>
    </row>
    <row r="332" spans="1:2" x14ac:dyDescent="0.4">
      <c r="A332" s="5" t="s">
        <v>59</v>
      </c>
      <c r="B332" s="6">
        <v>1</v>
      </c>
    </row>
    <row r="333" spans="1:2" x14ac:dyDescent="0.4">
      <c r="A333" s="5" t="s">
        <v>117</v>
      </c>
      <c r="B333" s="6">
        <v>1</v>
      </c>
    </row>
    <row r="334" spans="1:2" x14ac:dyDescent="0.4">
      <c r="A334" s="5" t="s">
        <v>29</v>
      </c>
      <c r="B334" s="6">
        <v>1</v>
      </c>
    </row>
    <row r="335" spans="1:2" x14ac:dyDescent="0.4">
      <c r="A335" s="5" t="s">
        <v>20</v>
      </c>
      <c r="B335" s="6">
        <v>1</v>
      </c>
    </row>
    <row r="336" spans="1:2" x14ac:dyDescent="0.4">
      <c r="A336" s="4" t="s">
        <v>482</v>
      </c>
      <c r="B336" s="6">
        <v>3</v>
      </c>
    </row>
    <row r="337" spans="1:2" x14ac:dyDescent="0.4">
      <c r="A337" s="5" t="s">
        <v>45</v>
      </c>
      <c r="B337" s="6">
        <v>3</v>
      </c>
    </row>
    <row r="338" spans="1:2" x14ac:dyDescent="0.4">
      <c r="A338" s="4" t="s">
        <v>464</v>
      </c>
      <c r="B338" s="6">
        <v>1</v>
      </c>
    </row>
    <row r="339" spans="1:2" x14ac:dyDescent="0.4">
      <c r="A339" s="5" t="s">
        <v>76</v>
      </c>
      <c r="B339" s="6">
        <v>1</v>
      </c>
    </row>
    <row r="340" spans="1:2" x14ac:dyDescent="0.4">
      <c r="A340" s="4" t="s">
        <v>554</v>
      </c>
      <c r="B340" s="6">
        <v>1</v>
      </c>
    </row>
    <row r="341" spans="1:2" x14ac:dyDescent="0.4">
      <c r="A341" s="5" t="s">
        <v>59</v>
      </c>
      <c r="B341" s="6">
        <v>1</v>
      </c>
    </row>
    <row r="342" spans="1:2" x14ac:dyDescent="0.4">
      <c r="A342" s="4" t="s">
        <v>522</v>
      </c>
      <c r="B342" s="6">
        <v>4</v>
      </c>
    </row>
    <row r="343" spans="1:2" x14ac:dyDescent="0.4">
      <c r="A343" s="5" t="s">
        <v>45</v>
      </c>
      <c r="B343" s="6">
        <v>2</v>
      </c>
    </row>
    <row r="344" spans="1:2" x14ac:dyDescent="0.4">
      <c r="A344" s="5" t="s">
        <v>29</v>
      </c>
      <c r="B344" s="6">
        <v>1</v>
      </c>
    </row>
    <row r="345" spans="1:2" x14ac:dyDescent="0.4">
      <c r="A345" s="5" t="s">
        <v>20</v>
      </c>
      <c r="B345" s="6">
        <v>1</v>
      </c>
    </row>
    <row r="346" spans="1:2" x14ac:dyDescent="0.4">
      <c r="A346" s="4" t="s">
        <v>509</v>
      </c>
      <c r="B346" s="6">
        <v>3</v>
      </c>
    </row>
    <row r="347" spans="1:2" x14ac:dyDescent="0.4">
      <c r="A347" s="5" t="s">
        <v>34</v>
      </c>
      <c r="B347" s="6">
        <v>1</v>
      </c>
    </row>
    <row r="348" spans="1:2" x14ac:dyDescent="0.4">
      <c r="A348" s="5" t="s">
        <v>29</v>
      </c>
      <c r="B348" s="6">
        <v>1</v>
      </c>
    </row>
    <row r="349" spans="1:2" x14ac:dyDescent="0.4">
      <c r="A349" s="5" t="s">
        <v>20</v>
      </c>
      <c r="B349" s="6">
        <v>1</v>
      </c>
    </row>
    <row r="350" spans="1:2" x14ac:dyDescent="0.4">
      <c r="A350" s="4" t="s">
        <v>515</v>
      </c>
      <c r="B350" s="6">
        <v>2</v>
      </c>
    </row>
    <row r="351" spans="1:2" x14ac:dyDescent="0.4">
      <c r="A351" s="5" t="s">
        <v>45</v>
      </c>
      <c r="B351" s="6">
        <v>1</v>
      </c>
    </row>
    <row r="352" spans="1:2" x14ac:dyDescent="0.4">
      <c r="A352" s="5" t="s">
        <v>54</v>
      </c>
      <c r="B352" s="6">
        <v>1</v>
      </c>
    </row>
    <row r="353" spans="1:2" x14ac:dyDescent="0.4">
      <c r="A353" s="4" t="s">
        <v>546</v>
      </c>
      <c r="B353" s="6">
        <v>2</v>
      </c>
    </row>
    <row r="354" spans="1:2" x14ac:dyDescent="0.4">
      <c r="A354" s="5" t="s">
        <v>45</v>
      </c>
      <c r="B354" s="6">
        <v>1</v>
      </c>
    </row>
    <row r="355" spans="1:2" x14ac:dyDescent="0.4">
      <c r="A355" s="5" t="s">
        <v>54</v>
      </c>
      <c r="B355" s="6">
        <v>1</v>
      </c>
    </row>
    <row r="356" spans="1:2" x14ac:dyDescent="0.4">
      <c r="A356" s="4" t="s">
        <v>549</v>
      </c>
      <c r="B356" s="6">
        <v>1</v>
      </c>
    </row>
    <row r="357" spans="1:2" x14ac:dyDescent="0.4">
      <c r="A357" s="5" t="s">
        <v>76</v>
      </c>
      <c r="B357" s="6">
        <v>1</v>
      </c>
    </row>
    <row r="358" spans="1:2" x14ac:dyDescent="0.4">
      <c r="A358" s="4" t="s">
        <v>552</v>
      </c>
      <c r="B358" s="6">
        <v>1</v>
      </c>
    </row>
    <row r="359" spans="1:2" x14ac:dyDescent="0.4">
      <c r="A359" s="5" t="s">
        <v>84</v>
      </c>
      <c r="B359" s="6">
        <v>1</v>
      </c>
    </row>
    <row r="360" spans="1:2" x14ac:dyDescent="0.4">
      <c r="A360" s="4" t="s">
        <v>526</v>
      </c>
      <c r="B360" s="6">
        <v>1</v>
      </c>
    </row>
    <row r="361" spans="1:2" x14ac:dyDescent="0.4">
      <c r="A361" s="5" t="s">
        <v>76</v>
      </c>
      <c r="B361" s="6">
        <v>1</v>
      </c>
    </row>
    <row r="362" spans="1:2" x14ac:dyDescent="0.4">
      <c r="A362" s="4" t="s">
        <v>529</v>
      </c>
      <c r="B362" s="6">
        <v>5</v>
      </c>
    </row>
    <row r="363" spans="1:2" x14ac:dyDescent="0.4">
      <c r="A363" s="5" t="s">
        <v>45</v>
      </c>
      <c r="B363" s="6">
        <v>2</v>
      </c>
    </row>
    <row r="364" spans="1:2" x14ac:dyDescent="0.4">
      <c r="A364" s="5" t="s">
        <v>94</v>
      </c>
      <c r="B364" s="6">
        <v>1</v>
      </c>
    </row>
    <row r="365" spans="1:2" x14ac:dyDescent="0.4">
      <c r="A365" s="5" t="s">
        <v>59</v>
      </c>
      <c r="B365" s="6">
        <v>1</v>
      </c>
    </row>
    <row r="366" spans="1:2" x14ac:dyDescent="0.4">
      <c r="A366" s="5" t="s">
        <v>29</v>
      </c>
      <c r="B366" s="6">
        <v>1</v>
      </c>
    </row>
    <row r="367" spans="1:2" x14ac:dyDescent="0.4">
      <c r="A367" s="4" t="s">
        <v>530</v>
      </c>
      <c r="B367" s="6">
        <v>1</v>
      </c>
    </row>
    <row r="368" spans="1:2" x14ac:dyDescent="0.4">
      <c r="A368" s="5" t="s">
        <v>59</v>
      </c>
      <c r="B368" s="6">
        <v>1</v>
      </c>
    </row>
    <row r="369" spans="1:2" x14ac:dyDescent="0.4">
      <c r="A369" s="4" t="s">
        <v>474</v>
      </c>
      <c r="B369" s="6">
        <v>3</v>
      </c>
    </row>
    <row r="370" spans="1:2" x14ac:dyDescent="0.4">
      <c r="A370" s="5" t="s">
        <v>73</v>
      </c>
      <c r="B370" s="6">
        <v>2</v>
      </c>
    </row>
    <row r="371" spans="1:2" x14ac:dyDescent="0.4">
      <c r="A371" s="5" t="s">
        <v>29</v>
      </c>
      <c r="B371" s="6">
        <v>1</v>
      </c>
    </row>
    <row r="372" spans="1:2" x14ac:dyDescent="0.4">
      <c r="A372" s="4" t="s">
        <v>534</v>
      </c>
      <c r="B372" s="6">
        <v>1</v>
      </c>
    </row>
    <row r="373" spans="1:2" x14ac:dyDescent="0.4">
      <c r="A373" s="5" t="s">
        <v>76</v>
      </c>
      <c r="B373" s="6">
        <v>1</v>
      </c>
    </row>
    <row r="374" spans="1:2" x14ac:dyDescent="0.4">
      <c r="A374" s="4" t="s">
        <v>532</v>
      </c>
      <c r="B374" s="6">
        <v>1</v>
      </c>
    </row>
    <row r="375" spans="1:2" x14ac:dyDescent="0.4">
      <c r="A375" s="5" t="s">
        <v>59</v>
      </c>
      <c r="B375" s="6">
        <v>1</v>
      </c>
    </row>
    <row r="376" spans="1:2" x14ac:dyDescent="0.4">
      <c r="A376" s="4" t="s">
        <v>504</v>
      </c>
      <c r="B376" s="6">
        <v>5</v>
      </c>
    </row>
    <row r="377" spans="1:2" x14ac:dyDescent="0.4">
      <c r="A377" s="5" t="s">
        <v>38</v>
      </c>
      <c r="B377" s="6">
        <v>1</v>
      </c>
    </row>
    <row r="378" spans="1:2" x14ac:dyDescent="0.4">
      <c r="A378" s="5" t="s">
        <v>73</v>
      </c>
      <c r="B378" s="6">
        <v>2</v>
      </c>
    </row>
    <row r="379" spans="1:2" x14ac:dyDescent="0.4">
      <c r="A379" s="5" t="s">
        <v>117</v>
      </c>
      <c r="B379" s="6">
        <v>2</v>
      </c>
    </row>
    <row r="380" spans="1:2" x14ac:dyDescent="0.4">
      <c r="A380" s="4" t="s">
        <v>502</v>
      </c>
      <c r="B380" s="6">
        <v>5</v>
      </c>
    </row>
    <row r="381" spans="1:2" x14ac:dyDescent="0.4">
      <c r="A381" s="5" t="s">
        <v>45</v>
      </c>
      <c r="B381" s="6">
        <v>2</v>
      </c>
    </row>
    <row r="382" spans="1:2" x14ac:dyDescent="0.4">
      <c r="A382" s="5" t="s">
        <v>536</v>
      </c>
      <c r="B382" s="6">
        <v>1</v>
      </c>
    </row>
    <row r="383" spans="1:2" x14ac:dyDescent="0.4">
      <c r="A383" s="5" t="s">
        <v>29</v>
      </c>
      <c r="B383" s="6">
        <v>1</v>
      </c>
    </row>
    <row r="384" spans="1:2" x14ac:dyDescent="0.4">
      <c r="A384" s="5" t="s">
        <v>20</v>
      </c>
      <c r="B384" s="6">
        <v>1</v>
      </c>
    </row>
    <row r="385" spans="1:2" x14ac:dyDescent="0.4">
      <c r="A385" s="4" t="s">
        <v>527</v>
      </c>
      <c r="B385" s="6">
        <v>1</v>
      </c>
    </row>
    <row r="386" spans="1:2" x14ac:dyDescent="0.4">
      <c r="A386" s="5" t="s">
        <v>76</v>
      </c>
      <c r="B386" s="6">
        <v>1</v>
      </c>
    </row>
    <row r="387" spans="1:2" x14ac:dyDescent="0.4">
      <c r="A387" s="4" t="s">
        <v>537</v>
      </c>
      <c r="B387" s="6">
        <v>2</v>
      </c>
    </row>
    <row r="388" spans="1:2" x14ac:dyDescent="0.4">
      <c r="A388" s="5" t="s">
        <v>45</v>
      </c>
      <c r="B388" s="6">
        <v>1</v>
      </c>
    </row>
    <row r="389" spans="1:2" x14ac:dyDescent="0.4">
      <c r="A389" s="5" t="s">
        <v>54</v>
      </c>
      <c r="B389" s="6">
        <v>1</v>
      </c>
    </row>
    <row r="390" spans="1:2" x14ac:dyDescent="0.4">
      <c r="A390" s="4" t="s">
        <v>528</v>
      </c>
      <c r="B390" s="6">
        <v>1</v>
      </c>
    </row>
    <row r="391" spans="1:2" x14ac:dyDescent="0.4">
      <c r="A391" s="5" t="s">
        <v>76</v>
      </c>
      <c r="B391" s="6">
        <v>1</v>
      </c>
    </row>
    <row r="392" spans="1:2" x14ac:dyDescent="0.4">
      <c r="A392" s="4" t="s">
        <v>525</v>
      </c>
      <c r="B392" s="6">
        <v>2</v>
      </c>
    </row>
    <row r="393" spans="1:2" x14ac:dyDescent="0.4">
      <c r="A393" s="5" t="s">
        <v>45</v>
      </c>
      <c r="B393" s="6">
        <v>1</v>
      </c>
    </row>
    <row r="394" spans="1:2" x14ac:dyDescent="0.4">
      <c r="A394" s="5" t="s">
        <v>54</v>
      </c>
      <c r="B394" s="6">
        <v>1</v>
      </c>
    </row>
    <row r="395" spans="1:2" x14ac:dyDescent="0.4">
      <c r="A395" s="4" t="s">
        <v>468</v>
      </c>
      <c r="B395" s="6">
        <v>1</v>
      </c>
    </row>
    <row r="396" spans="1:2" x14ac:dyDescent="0.4">
      <c r="A396" s="5" t="s">
        <v>117</v>
      </c>
      <c r="B396" s="6">
        <v>1</v>
      </c>
    </row>
    <row r="397" spans="1:2" x14ac:dyDescent="0.4">
      <c r="A397" s="4" t="s">
        <v>486</v>
      </c>
      <c r="B397" s="6">
        <v>3</v>
      </c>
    </row>
    <row r="398" spans="1:2" x14ac:dyDescent="0.4">
      <c r="A398" s="5" t="s">
        <v>73</v>
      </c>
      <c r="B398" s="6">
        <v>2</v>
      </c>
    </row>
    <row r="399" spans="1:2" x14ac:dyDescent="0.4">
      <c r="A399" s="5" t="s">
        <v>117</v>
      </c>
      <c r="B399" s="6">
        <v>1</v>
      </c>
    </row>
    <row r="400" spans="1:2" x14ac:dyDescent="0.4">
      <c r="A400" s="4" t="s">
        <v>472</v>
      </c>
      <c r="B400" s="6">
        <v>3</v>
      </c>
    </row>
    <row r="401" spans="1:2" x14ac:dyDescent="0.4">
      <c r="A401" s="5" t="s">
        <v>76</v>
      </c>
      <c r="B401" s="6">
        <v>1</v>
      </c>
    </row>
    <row r="402" spans="1:2" x14ac:dyDescent="0.4">
      <c r="A402" s="5" t="s">
        <v>59</v>
      </c>
      <c r="B402" s="6">
        <v>1</v>
      </c>
    </row>
    <row r="403" spans="1:2" x14ac:dyDescent="0.4">
      <c r="A403" s="5" t="s">
        <v>73</v>
      </c>
      <c r="B403" s="6">
        <v>1</v>
      </c>
    </row>
    <row r="404" spans="1:2" x14ac:dyDescent="0.4">
      <c r="A404" s="4" t="s">
        <v>513</v>
      </c>
      <c r="B404" s="6">
        <v>6</v>
      </c>
    </row>
    <row r="405" spans="1:2" x14ac:dyDescent="0.4">
      <c r="A405" s="5" t="s">
        <v>45</v>
      </c>
      <c r="B405" s="6">
        <v>3</v>
      </c>
    </row>
    <row r="406" spans="1:2" x14ac:dyDescent="0.4">
      <c r="A406" s="5" t="s">
        <v>536</v>
      </c>
      <c r="B406" s="6">
        <v>1</v>
      </c>
    </row>
    <row r="407" spans="1:2" x14ac:dyDescent="0.4">
      <c r="A407" s="5" t="s">
        <v>29</v>
      </c>
      <c r="B407" s="6">
        <v>1</v>
      </c>
    </row>
    <row r="408" spans="1:2" x14ac:dyDescent="0.4">
      <c r="A408" s="5" t="s">
        <v>20</v>
      </c>
      <c r="B408" s="6">
        <v>1</v>
      </c>
    </row>
    <row r="409" spans="1:2" x14ac:dyDescent="0.4">
      <c r="A409" s="4" t="s">
        <v>517</v>
      </c>
      <c r="B409" s="6">
        <v>4</v>
      </c>
    </row>
    <row r="410" spans="1:2" x14ac:dyDescent="0.4">
      <c r="A410" s="5" t="s">
        <v>215</v>
      </c>
      <c r="B410" s="6">
        <v>1</v>
      </c>
    </row>
    <row r="411" spans="1:2" x14ac:dyDescent="0.4">
      <c r="A411" s="5" t="s">
        <v>73</v>
      </c>
      <c r="B411" s="6">
        <v>1</v>
      </c>
    </row>
    <row r="412" spans="1:2" x14ac:dyDescent="0.4">
      <c r="A412" s="5" t="s">
        <v>29</v>
      </c>
      <c r="B412" s="6">
        <v>1</v>
      </c>
    </row>
    <row r="413" spans="1:2" x14ac:dyDescent="0.4">
      <c r="A413" s="5" t="s">
        <v>20</v>
      </c>
      <c r="B413" s="6">
        <v>1</v>
      </c>
    </row>
    <row r="414" spans="1:2" x14ac:dyDescent="0.4">
      <c r="A414" s="4" t="s">
        <v>543</v>
      </c>
      <c r="B414" s="6">
        <v>1</v>
      </c>
    </row>
    <row r="415" spans="1:2" x14ac:dyDescent="0.4">
      <c r="A415" s="5" t="s">
        <v>84</v>
      </c>
      <c r="B415" s="6">
        <v>1</v>
      </c>
    </row>
    <row r="416" spans="1:2" x14ac:dyDescent="0.4">
      <c r="A416" s="4" t="s">
        <v>541</v>
      </c>
      <c r="B416" s="6">
        <v>3</v>
      </c>
    </row>
    <row r="417" spans="1:2" x14ac:dyDescent="0.4">
      <c r="A417" s="5" t="s">
        <v>76</v>
      </c>
      <c r="B417" s="6">
        <v>1</v>
      </c>
    </row>
    <row r="418" spans="1:2" x14ac:dyDescent="0.4">
      <c r="A418" s="5" t="s">
        <v>73</v>
      </c>
      <c r="B418" s="6">
        <v>2</v>
      </c>
    </row>
    <row r="419" spans="1:2" x14ac:dyDescent="0.4">
      <c r="A419" s="4" t="s">
        <v>497</v>
      </c>
      <c r="B419" s="6">
        <v>7</v>
      </c>
    </row>
    <row r="420" spans="1:2" x14ac:dyDescent="0.4">
      <c r="A420" s="5" t="s">
        <v>45</v>
      </c>
      <c r="B420" s="6">
        <v>3</v>
      </c>
    </row>
    <row r="421" spans="1:2" x14ac:dyDescent="0.4">
      <c r="A421" s="5" t="s">
        <v>218</v>
      </c>
      <c r="B421" s="6">
        <v>1</v>
      </c>
    </row>
    <row r="422" spans="1:2" x14ac:dyDescent="0.4">
      <c r="A422" s="5" t="s">
        <v>188</v>
      </c>
      <c r="B422" s="6">
        <v>1</v>
      </c>
    </row>
    <row r="423" spans="1:2" x14ac:dyDescent="0.4">
      <c r="A423" s="5" t="s">
        <v>29</v>
      </c>
      <c r="B423" s="6">
        <v>1</v>
      </c>
    </row>
    <row r="424" spans="1:2" x14ac:dyDescent="0.4">
      <c r="A424" s="5" t="s">
        <v>20</v>
      </c>
      <c r="B424" s="6">
        <v>1</v>
      </c>
    </row>
    <row r="425" spans="1:2" x14ac:dyDescent="0.4">
      <c r="A425" s="4" t="s">
        <v>535</v>
      </c>
      <c r="B425" s="6">
        <v>1</v>
      </c>
    </row>
    <row r="426" spans="1:2" x14ac:dyDescent="0.4">
      <c r="A426" s="5" t="s">
        <v>76</v>
      </c>
      <c r="B426" s="6">
        <v>1</v>
      </c>
    </row>
    <row r="427" spans="1:2" x14ac:dyDescent="0.4">
      <c r="A427" s="4" t="s">
        <v>499</v>
      </c>
      <c r="B427" s="6">
        <v>3</v>
      </c>
    </row>
    <row r="428" spans="1:2" x14ac:dyDescent="0.4">
      <c r="A428" s="5" t="s">
        <v>117</v>
      </c>
      <c r="B428" s="6">
        <v>1</v>
      </c>
    </row>
    <row r="429" spans="1:2" x14ac:dyDescent="0.4">
      <c r="A429" s="5" t="s">
        <v>29</v>
      </c>
      <c r="B429" s="6">
        <v>1</v>
      </c>
    </row>
    <row r="430" spans="1:2" x14ac:dyDescent="0.4">
      <c r="A430" s="5" t="s">
        <v>20</v>
      </c>
      <c r="B430" s="6">
        <v>1</v>
      </c>
    </row>
    <row r="431" spans="1:2" x14ac:dyDescent="0.4">
      <c r="A431" s="4" t="s">
        <v>507</v>
      </c>
      <c r="B431" s="6">
        <v>4</v>
      </c>
    </row>
    <row r="432" spans="1:2" x14ac:dyDescent="0.4">
      <c r="A432" s="5" t="s">
        <v>45</v>
      </c>
      <c r="B432" s="6">
        <v>3</v>
      </c>
    </row>
    <row r="433" spans="1:2" x14ac:dyDescent="0.4">
      <c r="A433" s="5" t="s">
        <v>54</v>
      </c>
      <c r="B433" s="6">
        <v>1</v>
      </c>
    </row>
    <row r="434" spans="1:2" x14ac:dyDescent="0.4">
      <c r="A434" s="3" t="s">
        <v>556</v>
      </c>
      <c r="B434" s="6">
        <v>32</v>
      </c>
    </row>
    <row r="435" spans="1:2" x14ac:dyDescent="0.4">
      <c r="A435" s="4" t="s">
        <v>591</v>
      </c>
      <c r="B435" s="6">
        <v>1</v>
      </c>
    </row>
    <row r="436" spans="1:2" x14ac:dyDescent="0.4">
      <c r="A436" s="5" t="s">
        <v>199</v>
      </c>
      <c r="B436" s="6">
        <v>1</v>
      </c>
    </row>
    <row r="437" spans="1:2" x14ac:dyDescent="0.4">
      <c r="A437" s="4" t="s">
        <v>576</v>
      </c>
      <c r="B437" s="6">
        <v>1</v>
      </c>
    </row>
    <row r="438" spans="1:2" x14ac:dyDescent="0.4">
      <c r="A438" s="5" t="s">
        <v>76</v>
      </c>
      <c r="B438" s="6">
        <v>1</v>
      </c>
    </row>
    <row r="439" spans="1:2" x14ac:dyDescent="0.4">
      <c r="A439" s="4" t="s">
        <v>589</v>
      </c>
      <c r="B439" s="6">
        <v>3</v>
      </c>
    </row>
    <row r="440" spans="1:2" x14ac:dyDescent="0.4">
      <c r="A440" s="5" t="s">
        <v>38</v>
      </c>
      <c r="B440" s="6">
        <v>1</v>
      </c>
    </row>
    <row r="441" spans="1:2" x14ac:dyDescent="0.4">
      <c r="A441" s="5" t="s">
        <v>73</v>
      </c>
      <c r="B441" s="6">
        <v>1</v>
      </c>
    </row>
    <row r="442" spans="1:2" x14ac:dyDescent="0.4">
      <c r="A442" s="5" t="s">
        <v>20</v>
      </c>
      <c r="B442" s="6">
        <v>1</v>
      </c>
    </row>
    <row r="443" spans="1:2" x14ac:dyDescent="0.4">
      <c r="A443" s="4" t="s">
        <v>557</v>
      </c>
      <c r="B443" s="6">
        <v>1</v>
      </c>
    </row>
    <row r="444" spans="1:2" x14ac:dyDescent="0.4">
      <c r="A444" s="5" t="s">
        <v>76</v>
      </c>
      <c r="B444" s="6">
        <v>1</v>
      </c>
    </row>
    <row r="445" spans="1:2" x14ac:dyDescent="0.4">
      <c r="A445" s="4" t="s">
        <v>563</v>
      </c>
      <c r="B445" s="6">
        <v>4</v>
      </c>
    </row>
    <row r="446" spans="1:2" x14ac:dyDescent="0.4">
      <c r="A446" s="5" t="s">
        <v>45</v>
      </c>
      <c r="B446" s="6">
        <v>2</v>
      </c>
    </row>
    <row r="447" spans="1:2" x14ac:dyDescent="0.4">
      <c r="A447" s="5" t="s">
        <v>54</v>
      </c>
      <c r="B447" s="6">
        <v>1</v>
      </c>
    </row>
    <row r="448" spans="1:2" x14ac:dyDescent="0.4">
      <c r="A448" s="5" t="s">
        <v>59</v>
      </c>
      <c r="B448" s="6">
        <v>1</v>
      </c>
    </row>
    <row r="449" spans="1:2" x14ac:dyDescent="0.4">
      <c r="A449" s="4" t="s">
        <v>598</v>
      </c>
      <c r="B449" s="6">
        <v>1</v>
      </c>
    </row>
    <row r="450" spans="1:2" x14ac:dyDescent="0.4">
      <c r="A450" s="5" t="s">
        <v>59</v>
      </c>
      <c r="B450" s="6">
        <v>1</v>
      </c>
    </row>
    <row r="451" spans="1:2" x14ac:dyDescent="0.4">
      <c r="A451" s="4" t="s">
        <v>581</v>
      </c>
      <c r="B451" s="6">
        <v>3</v>
      </c>
    </row>
    <row r="452" spans="1:2" x14ac:dyDescent="0.4">
      <c r="A452" s="5" t="s">
        <v>45</v>
      </c>
      <c r="B452" s="6">
        <v>1</v>
      </c>
    </row>
    <row r="453" spans="1:2" x14ac:dyDescent="0.4">
      <c r="A453" s="5" t="s">
        <v>59</v>
      </c>
      <c r="B453" s="6">
        <v>1</v>
      </c>
    </row>
    <row r="454" spans="1:2" x14ac:dyDescent="0.4">
      <c r="A454" s="5" t="s">
        <v>29</v>
      </c>
      <c r="B454" s="6">
        <v>1</v>
      </c>
    </row>
    <row r="455" spans="1:2" x14ac:dyDescent="0.4">
      <c r="A455" s="4" t="s">
        <v>578</v>
      </c>
      <c r="B455" s="6">
        <v>2</v>
      </c>
    </row>
    <row r="456" spans="1:2" x14ac:dyDescent="0.4">
      <c r="A456" s="5" t="s">
        <v>45</v>
      </c>
      <c r="B456" s="6">
        <v>1</v>
      </c>
    </row>
    <row r="457" spans="1:2" x14ac:dyDescent="0.4">
      <c r="A457" s="5" t="s">
        <v>54</v>
      </c>
      <c r="B457" s="6">
        <v>1</v>
      </c>
    </row>
    <row r="458" spans="1:2" x14ac:dyDescent="0.4">
      <c r="A458" s="4" t="s">
        <v>566</v>
      </c>
      <c r="B458" s="6">
        <v>2</v>
      </c>
    </row>
    <row r="459" spans="1:2" x14ac:dyDescent="0.4">
      <c r="A459" s="5" t="s">
        <v>94</v>
      </c>
      <c r="B459" s="6">
        <v>1</v>
      </c>
    </row>
    <row r="460" spans="1:2" x14ac:dyDescent="0.4">
      <c r="A460" s="5" t="s">
        <v>59</v>
      </c>
      <c r="B460" s="6">
        <v>1</v>
      </c>
    </row>
    <row r="461" spans="1:2" x14ac:dyDescent="0.4">
      <c r="A461" s="4" t="s">
        <v>595</v>
      </c>
      <c r="B461" s="6">
        <v>2</v>
      </c>
    </row>
    <row r="462" spans="1:2" x14ac:dyDescent="0.4">
      <c r="A462" s="5" t="s">
        <v>164</v>
      </c>
      <c r="B462" s="6">
        <v>1</v>
      </c>
    </row>
    <row r="463" spans="1:2" x14ac:dyDescent="0.4">
      <c r="A463" s="5" t="s">
        <v>285</v>
      </c>
      <c r="B463" s="6">
        <v>1</v>
      </c>
    </row>
    <row r="464" spans="1:2" x14ac:dyDescent="0.4">
      <c r="A464" s="4" t="s">
        <v>574</v>
      </c>
      <c r="B464" s="6">
        <v>1</v>
      </c>
    </row>
    <row r="465" spans="1:2" x14ac:dyDescent="0.4">
      <c r="A465" s="5" t="s">
        <v>76</v>
      </c>
      <c r="B465" s="6">
        <v>1</v>
      </c>
    </row>
    <row r="466" spans="1:2" x14ac:dyDescent="0.4">
      <c r="A466" s="4" t="s">
        <v>571</v>
      </c>
      <c r="B466" s="6">
        <v>3</v>
      </c>
    </row>
    <row r="467" spans="1:2" x14ac:dyDescent="0.4">
      <c r="A467" s="5" t="s">
        <v>38</v>
      </c>
      <c r="B467" s="6">
        <v>1</v>
      </c>
    </row>
    <row r="468" spans="1:2" x14ac:dyDescent="0.4">
      <c r="A468" s="5" t="s">
        <v>188</v>
      </c>
      <c r="B468" s="6">
        <v>1</v>
      </c>
    </row>
    <row r="469" spans="1:2" x14ac:dyDescent="0.4">
      <c r="A469" s="5" t="s">
        <v>29</v>
      </c>
      <c r="B469" s="6">
        <v>1</v>
      </c>
    </row>
    <row r="470" spans="1:2" x14ac:dyDescent="0.4">
      <c r="A470" s="4" t="s">
        <v>560</v>
      </c>
      <c r="B470" s="6">
        <v>1</v>
      </c>
    </row>
    <row r="471" spans="1:2" x14ac:dyDescent="0.4">
      <c r="A471" s="5" t="s">
        <v>76</v>
      </c>
      <c r="B471" s="6">
        <v>1</v>
      </c>
    </row>
    <row r="472" spans="1:2" x14ac:dyDescent="0.4">
      <c r="A472" s="4" t="s">
        <v>585</v>
      </c>
      <c r="B472" s="6">
        <v>3</v>
      </c>
    </row>
    <row r="473" spans="1:2" x14ac:dyDescent="0.4">
      <c r="A473" s="5" t="s">
        <v>76</v>
      </c>
      <c r="B473" s="6">
        <v>1</v>
      </c>
    </row>
    <row r="474" spans="1:2" x14ac:dyDescent="0.4">
      <c r="A474" s="5" t="s">
        <v>73</v>
      </c>
      <c r="B474" s="6">
        <v>2</v>
      </c>
    </row>
    <row r="475" spans="1:2" x14ac:dyDescent="0.4">
      <c r="A475" s="4" t="s">
        <v>587</v>
      </c>
      <c r="B475" s="6">
        <v>4</v>
      </c>
    </row>
    <row r="476" spans="1:2" x14ac:dyDescent="0.4">
      <c r="A476" s="5" t="s">
        <v>188</v>
      </c>
      <c r="B476" s="6">
        <v>1</v>
      </c>
    </row>
    <row r="477" spans="1:2" x14ac:dyDescent="0.4">
      <c r="A477" s="5" t="s">
        <v>117</v>
      </c>
      <c r="B477" s="6">
        <v>1</v>
      </c>
    </row>
    <row r="478" spans="1:2" x14ac:dyDescent="0.4">
      <c r="A478" s="5" t="s">
        <v>29</v>
      </c>
      <c r="B478" s="6">
        <v>1</v>
      </c>
    </row>
    <row r="479" spans="1:2" x14ac:dyDescent="0.4">
      <c r="A479" s="5" t="s">
        <v>20</v>
      </c>
      <c r="B479" s="6">
        <v>1</v>
      </c>
    </row>
    <row r="480" spans="1:2" x14ac:dyDescent="0.4">
      <c r="A480" s="3" t="s">
        <v>601</v>
      </c>
      <c r="B480" s="6">
        <v>38</v>
      </c>
    </row>
    <row r="481" spans="1:2" x14ac:dyDescent="0.4">
      <c r="A481" s="4" t="s">
        <v>624</v>
      </c>
      <c r="B481" s="6">
        <v>2</v>
      </c>
    </row>
    <row r="482" spans="1:2" x14ac:dyDescent="0.4">
      <c r="A482" s="5" t="s">
        <v>34</v>
      </c>
      <c r="B482" s="6">
        <v>1</v>
      </c>
    </row>
    <row r="483" spans="1:2" x14ac:dyDescent="0.4">
      <c r="A483" s="5" t="s">
        <v>29</v>
      </c>
      <c r="B483" s="6">
        <v>1</v>
      </c>
    </row>
    <row r="484" spans="1:2" x14ac:dyDescent="0.4">
      <c r="A484" s="4" t="s">
        <v>629</v>
      </c>
      <c r="B484" s="6">
        <v>1</v>
      </c>
    </row>
    <row r="485" spans="1:2" x14ac:dyDescent="0.4">
      <c r="A485" s="5" t="s">
        <v>76</v>
      </c>
      <c r="B485" s="6">
        <v>1</v>
      </c>
    </row>
    <row r="486" spans="1:2" x14ac:dyDescent="0.4">
      <c r="A486" s="4" t="s">
        <v>627</v>
      </c>
      <c r="B486" s="6">
        <v>1</v>
      </c>
    </row>
    <row r="487" spans="1:2" x14ac:dyDescent="0.4">
      <c r="A487" s="5" t="s">
        <v>164</v>
      </c>
      <c r="B487" s="6">
        <v>1</v>
      </c>
    </row>
    <row r="488" spans="1:2" x14ac:dyDescent="0.4">
      <c r="A488" s="4" t="s">
        <v>635</v>
      </c>
      <c r="B488" s="6">
        <v>1</v>
      </c>
    </row>
    <row r="489" spans="1:2" x14ac:dyDescent="0.4">
      <c r="A489" s="5" t="s">
        <v>76</v>
      </c>
      <c r="B489" s="6">
        <v>1</v>
      </c>
    </row>
    <row r="490" spans="1:2" x14ac:dyDescent="0.4">
      <c r="A490" s="4" t="s">
        <v>617</v>
      </c>
      <c r="B490" s="6">
        <v>2</v>
      </c>
    </row>
    <row r="491" spans="1:2" x14ac:dyDescent="0.4">
      <c r="A491" s="5" t="s">
        <v>45</v>
      </c>
      <c r="B491" s="6">
        <v>1</v>
      </c>
    </row>
    <row r="492" spans="1:2" x14ac:dyDescent="0.4">
      <c r="A492" s="5" t="s">
        <v>54</v>
      </c>
      <c r="B492" s="6">
        <v>1</v>
      </c>
    </row>
    <row r="493" spans="1:2" x14ac:dyDescent="0.4">
      <c r="A493" s="4" t="s">
        <v>644</v>
      </c>
      <c r="B493" s="6">
        <v>1</v>
      </c>
    </row>
    <row r="494" spans="1:2" x14ac:dyDescent="0.4">
      <c r="A494" s="5" t="s">
        <v>536</v>
      </c>
      <c r="B494" s="6">
        <v>1</v>
      </c>
    </row>
    <row r="495" spans="1:2" x14ac:dyDescent="0.4">
      <c r="A495" s="4" t="s">
        <v>612</v>
      </c>
      <c r="B495" s="6">
        <v>2</v>
      </c>
    </row>
    <row r="496" spans="1:2" x14ac:dyDescent="0.4">
      <c r="A496" s="5" t="s">
        <v>45</v>
      </c>
      <c r="B496" s="6">
        <v>1</v>
      </c>
    </row>
    <row r="497" spans="1:2" x14ac:dyDescent="0.4">
      <c r="A497" s="5" t="s">
        <v>94</v>
      </c>
      <c r="B497" s="6">
        <v>1</v>
      </c>
    </row>
    <row r="498" spans="1:2" x14ac:dyDescent="0.4">
      <c r="A498" s="4" t="s">
        <v>604</v>
      </c>
      <c r="B498" s="6">
        <v>3</v>
      </c>
    </row>
    <row r="499" spans="1:2" x14ac:dyDescent="0.4">
      <c r="A499" s="5" t="s">
        <v>76</v>
      </c>
      <c r="B499" s="6">
        <v>1</v>
      </c>
    </row>
    <row r="500" spans="1:2" x14ac:dyDescent="0.4">
      <c r="A500" s="5" t="s">
        <v>59</v>
      </c>
      <c r="B500" s="6">
        <v>1</v>
      </c>
    </row>
    <row r="501" spans="1:2" x14ac:dyDescent="0.4">
      <c r="A501" s="5" t="s">
        <v>73</v>
      </c>
      <c r="B501" s="6">
        <v>1</v>
      </c>
    </row>
    <row r="502" spans="1:2" x14ac:dyDescent="0.4">
      <c r="A502" s="4" t="s">
        <v>615</v>
      </c>
      <c r="B502" s="6">
        <v>2</v>
      </c>
    </row>
    <row r="503" spans="1:2" x14ac:dyDescent="0.4">
      <c r="A503" s="5" t="s">
        <v>76</v>
      </c>
      <c r="B503" s="6">
        <v>1</v>
      </c>
    </row>
    <row r="504" spans="1:2" x14ac:dyDescent="0.4">
      <c r="A504" s="5" t="s">
        <v>73</v>
      </c>
      <c r="B504" s="6">
        <v>1</v>
      </c>
    </row>
    <row r="505" spans="1:2" x14ac:dyDescent="0.4">
      <c r="A505" s="4" t="s">
        <v>610</v>
      </c>
      <c r="B505" s="6">
        <v>2</v>
      </c>
    </row>
    <row r="506" spans="1:2" x14ac:dyDescent="0.4">
      <c r="A506" s="5" t="s">
        <v>218</v>
      </c>
      <c r="B506" s="6">
        <v>1</v>
      </c>
    </row>
    <row r="507" spans="1:2" x14ac:dyDescent="0.4">
      <c r="A507" s="5" t="s">
        <v>117</v>
      </c>
      <c r="B507" s="6">
        <v>1</v>
      </c>
    </row>
    <row r="508" spans="1:2" x14ac:dyDescent="0.4">
      <c r="A508" s="4" t="s">
        <v>646</v>
      </c>
      <c r="B508" s="6">
        <v>2</v>
      </c>
    </row>
    <row r="509" spans="1:2" x14ac:dyDescent="0.4">
      <c r="A509" s="5" t="s">
        <v>164</v>
      </c>
      <c r="B509" s="6">
        <v>1</v>
      </c>
    </row>
    <row r="510" spans="1:2" x14ac:dyDescent="0.4">
      <c r="A510" s="5" t="s">
        <v>218</v>
      </c>
      <c r="B510" s="6">
        <v>1</v>
      </c>
    </row>
    <row r="511" spans="1:2" x14ac:dyDescent="0.4">
      <c r="A511" s="4" t="s">
        <v>633</v>
      </c>
      <c r="B511" s="6">
        <v>3</v>
      </c>
    </row>
    <row r="512" spans="1:2" x14ac:dyDescent="0.4">
      <c r="A512" s="5" t="s">
        <v>45</v>
      </c>
      <c r="B512" s="6">
        <v>1</v>
      </c>
    </row>
    <row r="513" spans="1:2" x14ac:dyDescent="0.4">
      <c r="A513" s="5" t="s">
        <v>59</v>
      </c>
      <c r="B513" s="6">
        <v>1</v>
      </c>
    </row>
    <row r="514" spans="1:2" x14ac:dyDescent="0.4">
      <c r="A514" s="5" t="s">
        <v>117</v>
      </c>
      <c r="B514" s="6">
        <v>1</v>
      </c>
    </row>
    <row r="515" spans="1:2" x14ac:dyDescent="0.4">
      <c r="A515" s="4" t="s">
        <v>636</v>
      </c>
      <c r="B515" s="6">
        <v>3</v>
      </c>
    </row>
    <row r="516" spans="1:2" x14ac:dyDescent="0.4">
      <c r="A516" s="5" t="s">
        <v>45</v>
      </c>
      <c r="B516" s="6">
        <v>2</v>
      </c>
    </row>
    <row r="517" spans="1:2" x14ac:dyDescent="0.4">
      <c r="A517" s="5" t="s">
        <v>54</v>
      </c>
      <c r="B517" s="6">
        <v>1</v>
      </c>
    </row>
    <row r="518" spans="1:2" x14ac:dyDescent="0.4">
      <c r="A518" s="4" t="s">
        <v>622</v>
      </c>
      <c r="B518" s="6">
        <v>3</v>
      </c>
    </row>
    <row r="519" spans="1:2" x14ac:dyDescent="0.4">
      <c r="A519" s="5" t="s">
        <v>34</v>
      </c>
      <c r="B519" s="6">
        <v>1</v>
      </c>
    </row>
    <row r="520" spans="1:2" x14ac:dyDescent="0.4">
      <c r="A520" s="5" t="s">
        <v>285</v>
      </c>
      <c r="B520" s="6">
        <v>1</v>
      </c>
    </row>
    <row r="521" spans="1:2" x14ac:dyDescent="0.4">
      <c r="A521" s="5" t="s">
        <v>29</v>
      </c>
      <c r="B521" s="6">
        <v>1</v>
      </c>
    </row>
    <row r="522" spans="1:2" x14ac:dyDescent="0.4">
      <c r="A522" s="4" t="s">
        <v>602</v>
      </c>
      <c r="B522" s="6">
        <v>1</v>
      </c>
    </row>
    <row r="523" spans="1:2" x14ac:dyDescent="0.4">
      <c r="A523" s="5" t="s">
        <v>76</v>
      </c>
      <c r="B523" s="6">
        <v>1</v>
      </c>
    </row>
    <row r="524" spans="1:2" x14ac:dyDescent="0.4">
      <c r="A524" s="4" t="s">
        <v>638</v>
      </c>
      <c r="B524" s="6">
        <v>3</v>
      </c>
    </row>
    <row r="525" spans="1:2" x14ac:dyDescent="0.4">
      <c r="A525" s="5" t="s">
        <v>117</v>
      </c>
      <c r="B525" s="6">
        <v>1</v>
      </c>
    </row>
    <row r="526" spans="1:2" x14ac:dyDescent="0.4">
      <c r="A526" s="5" t="s">
        <v>29</v>
      </c>
      <c r="B526" s="6">
        <v>1</v>
      </c>
    </row>
    <row r="527" spans="1:2" x14ac:dyDescent="0.4">
      <c r="A527" s="5" t="s">
        <v>20</v>
      </c>
      <c r="B527" s="6">
        <v>1</v>
      </c>
    </row>
    <row r="528" spans="1:2" x14ac:dyDescent="0.4">
      <c r="A528" s="4" t="s">
        <v>631</v>
      </c>
      <c r="B528" s="6">
        <v>2</v>
      </c>
    </row>
    <row r="529" spans="1:2" x14ac:dyDescent="0.4">
      <c r="A529" s="5" t="s">
        <v>76</v>
      </c>
      <c r="B529" s="6">
        <v>1</v>
      </c>
    </row>
    <row r="530" spans="1:2" x14ac:dyDescent="0.4">
      <c r="A530" s="5" t="s">
        <v>59</v>
      </c>
      <c r="B530" s="6">
        <v>1</v>
      </c>
    </row>
    <row r="531" spans="1:2" x14ac:dyDescent="0.4">
      <c r="A531" s="4" t="s">
        <v>649</v>
      </c>
      <c r="B531" s="6">
        <v>1</v>
      </c>
    </row>
    <row r="532" spans="1:2" x14ac:dyDescent="0.4">
      <c r="A532" s="5" t="s">
        <v>54</v>
      </c>
      <c r="B532" s="6">
        <v>1</v>
      </c>
    </row>
    <row r="533" spans="1:2" x14ac:dyDescent="0.4">
      <c r="A533" s="4" t="s">
        <v>608</v>
      </c>
      <c r="B533" s="6">
        <v>2</v>
      </c>
    </row>
    <row r="534" spans="1:2" x14ac:dyDescent="0.4">
      <c r="A534" s="5" t="s">
        <v>45</v>
      </c>
      <c r="B534" s="6">
        <v>1</v>
      </c>
    </row>
    <row r="535" spans="1:2" x14ac:dyDescent="0.4">
      <c r="A535" s="5" t="s">
        <v>59</v>
      </c>
      <c r="B535" s="6">
        <v>1</v>
      </c>
    </row>
    <row r="536" spans="1:2" x14ac:dyDescent="0.4">
      <c r="A536" s="4" t="s">
        <v>619</v>
      </c>
      <c r="B536" s="6">
        <v>1</v>
      </c>
    </row>
    <row r="537" spans="1:2" x14ac:dyDescent="0.4">
      <c r="A537" s="5" t="s">
        <v>59</v>
      </c>
      <c r="B537" s="6">
        <v>1</v>
      </c>
    </row>
    <row r="538" spans="1:2" x14ac:dyDescent="0.4">
      <c r="A538" s="3" t="s">
        <v>652</v>
      </c>
      <c r="B538" s="6">
        <v>30</v>
      </c>
    </row>
    <row r="539" spans="1:2" x14ac:dyDescent="0.4">
      <c r="A539" s="4" t="s">
        <v>689</v>
      </c>
      <c r="B539" s="6">
        <v>1</v>
      </c>
    </row>
    <row r="540" spans="1:2" x14ac:dyDescent="0.4">
      <c r="A540" s="5" t="s">
        <v>59</v>
      </c>
      <c r="B540" s="6">
        <v>1</v>
      </c>
    </row>
    <row r="541" spans="1:2" x14ac:dyDescent="0.4">
      <c r="A541" s="4" t="s">
        <v>677</v>
      </c>
      <c r="B541" s="6">
        <v>2</v>
      </c>
    </row>
    <row r="542" spans="1:2" x14ac:dyDescent="0.4">
      <c r="A542" s="5" t="s">
        <v>536</v>
      </c>
      <c r="B542" s="6">
        <v>1</v>
      </c>
    </row>
    <row r="543" spans="1:2" x14ac:dyDescent="0.4">
      <c r="A543" s="5" t="s">
        <v>29</v>
      </c>
      <c r="B543" s="6">
        <v>1</v>
      </c>
    </row>
    <row r="544" spans="1:2" x14ac:dyDescent="0.4">
      <c r="A544" s="4" t="s">
        <v>685</v>
      </c>
      <c r="B544" s="6">
        <v>1</v>
      </c>
    </row>
    <row r="545" spans="1:2" x14ac:dyDescent="0.4">
      <c r="A545" s="5" t="s">
        <v>84</v>
      </c>
      <c r="B545" s="6">
        <v>1</v>
      </c>
    </row>
    <row r="546" spans="1:2" x14ac:dyDescent="0.4">
      <c r="A546" s="4" t="s">
        <v>693</v>
      </c>
      <c r="B546" s="6">
        <v>1</v>
      </c>
    </row>
    <row r="547" spans="1:2" x14ac:dyDescent="0.4">
      <c r="A547" s="5" t="s">
        <v>59</v>
      </c>
      <c r="B547" s="6">
        <v>1</v>
      </c>
    </row>
    <row r="548" spans="1:2" x14ac:dyDescent="0.4">
      <c r="A548" s="4" t="s">
        <v>653</v>
      </c>
      <c r="B548" s="6">
        <v>1</v>
      </c>
    </row>
    <row r="549" spans="1:2" x14ac:dyDescent="0.4">
      <c r="A549" s="5" t="s">
        <v>54</v>
      </c>
      <c r="B549" s="6">
        <v>1</v>
      </c>
    </row>
    <row r="550" spans="1:2" x14ac:dyDescent="0.4">
      <c r="A550" s="4" t="s">
        <v>667</v>
      </c>
      <c r="B550" s="6">
        <v>1</v>
      </c>
    </row>
    <row r="551" spans="1:2" x14ac:dyDescent="0.4">
      <c r="A551" s="5" t="s">
        <v>59</v>
      </c>
      <c r="B551" s="6">
        <v>1</v>
      </c>
    </row>
    <row r="552" spans="1:2" x14ac:dyDescent="0.4">
      <c r="A552" s="4" t="s">
        <v>683</v>
      </c>
      <c r="B552" s="6">
        <v>1</v>
      </c>
    </row>
    <row r="553" spans="1:2" x14ac:dyDescent="0.4">
      <c r="A553" s="5" t="s">
        <v>54</v>
      </c>
      <c r="B553" s="6">
        <v>1</v>
      </c>
    </row>
    <row r="554" spans="1:2" x14ac:dyDescent="0.4">
      <c r="A554" s="4" t="s">
        <v>661</v>
      </c>
      <c r="B554" s="6">
        <v>1</v>
      </c>
    </row>
    <row r="555" spans="1:2" x14ac:dyDescent="0.4">
      <c r="A555" s="5" t="s">
        <v>59</v>
      </c>
      <c r="B555" s="6">
        <v>1</v>
      </c>
    </row>
    <row r="556" spans="1:2" x14ac:dyDescent="0.4">
      <c r="A556" s="4" t="s">
        <v>698</v>
      </c>
      <c r="B556" s="6">
        <v>3</v>
      </c>
    </row>
    <row r="557" spans="1:2" x14ac:dyDescent="0.4">
      <c r="A557" s="5" t="s">
        <v>45</v>
      </c>
      <c r="B557" s="6">
        <v>1</v>
      </c>
    </row>
    <row r="558" spans="1:2" x14ac:dyDescent="0.4">
      <c r="A558" s="5" t="s">
        <v>54</v>
      </c>
      <c r="B558" s="6">
        <v>1</v>
      </c>
    </row>
    <row r="559" spans="1:2" x14ac:dyDescent="0.4">
      <c r="A559" s="5" t="s">
        <v>164</v>
      </c>
      <c r="B559" s="6">
        <v>1</v>
      </c>
    </row>
    <row r="560" spans="1:2" x14ac:dyDescent="0.4">
      <c r="A560" s="4" t="s">
        <v>695</v>
      </c>
      <c r="B560" s="6">
        <v>2</v>
      </c>
    </row>
    <row r="561" spans="1:2" x14ac:dyDescent="0.4">
      <c r="A561" s="5" t="s">
        <v>45</v>
      </c>
      <c r="B561" s="6">
        <v>1</v>
      </c>
    </row>
    <row r="562" spans="1:2" x14ac:dyDescent="0.4">
      <c r="A562" s="5" t="s">
        <v>54</v>
      </c>
      <c r="B562" s="6">
        <v>1</v>
      </c>
    </row>
    <row r="563" spans="1:2" x14ac:dyDescent="0.4">
      <c r="A563" s="4" t="s">
        <v>672</v>
      </c>
      <c r="B563" s="6">
        <v>2</v>
      </c>
    </row>
    <row r="564" spans="1:2" x14ac:dyDescent="0.4">
      <c r="A564" s="5" t="s">
        <v>59</v>
      </c>
      <c r="B564" s="6">
        <v>1</v>
      </c>
    </row>
    <row r="565" spans="1:2" x14ac:dyDescent="0.4">
      <c r="A565" s="5" t="s">
        <v>285</v>
      </c>
      <c r="B565" s="6">
        <v>1</v>
      </c>
    </row>
    <row r="566" spans="1:2" x14ac:dyDescent="0.4">
      <c r="A566" s="4" t="s">
        <v>700</v>
      </c>
      <c r="B566" s="6">
        <v>1</v>
      </c>
    </row>
    <row r="567" spans="1:2" x14ac:dyDescent="0.4">
      <c r="A567" s="5" t="s">
        <v>76</v>
      </c>
      <c r="B567" s="6">
        <v>1</v>
      </c>
    </row>
    <row r="568" spans="1:2" x14ac:dyDescent="0.4">
      <c r="A568" s="4" t="s">
        <v>675</v>
      </c>
      <c r="B568" s="6">
        <v>1</v>
      </c>
    </row>
    <row r="569" spans="1:2" x14ac:dyDescent="0.4">
      <c r="A569" s="5" t="s">
        <v>59</v>
      </c>
      <c r="B569" s="6">
        <v>1</v>
      </c>
    </row>
    <row r="570" spans="1:2" x14ac:dyDescent="0.4">
      <c r="A570" s="4" t="s">
        <v>687</v>
      </c>
      <c r="B570" s="6">
        <v>1</v>
      </c>
    </row>
    <row r="571" spans="1:2" x14ac:dyDescent="0.4">
      <c r="A571" s="5" t="s">
        <v>59</v>
      </c>
      <c r="B571" s="6">
        <v>1</v>
      </c>
    </row>
    <row r="572" spans="1:2" x14ac:dyDescent="0.4">
      <c r="A572" s="4" t="s">
        <v>663</v>
      </c>
      <c r="B572" s="6">
        <v>4</v>
      </c>
    </row>
    <row r="573" spans="1:2" x14ac:dyDescent="0.4">
      <c r="A573" s="5" t="s">
        <v>73</v>
      </c>
      <c r="B573" s="6">
        <v>2</v>
      </c>
    </row>
    <row r="574" spans="1:2" x14ac:dyDescent="0.4">
      <c r="A574" s="5" t="s">
        <v>29</v>
      </c>
      <c r="B574" s="6">
        <v>1</v>
      </c>
    </row>
    <row r="575" spans="1:2" x14ac:dyDescent="0.4">
      <c r="A575" s="5" t="s">
        <v>20</v>
      </c>
      <c r="B575" s="6">
        <v>1</v>
      </c>
    </row>
    <row r="576" spans="1:2" x14ac:dyDescent="0.4">
      <c r="A576" s="4" t="s">
        <v>669</v>
      </c>
      <c r="B576" s="6">
        <v>1</v>
      </c>
    </row>
    <row r="577" spans="1:2" x14ac:dyDescent="0.4">
      <c r="A577" s="5" t="s">
        <v>285</v>
      </c>
      <c r="B577" s="6">
        <v>1</v>
      </c>
    </row>
    <row r="578" spans="1:2" x14ac:dyDescent="0.4">
      <c r="A578" s="4" t="s">
        <v>691</v>
      </c>
      <c r="B578" s="6">
        <v>1</v>
      </c>
    </row>
    <row r="579" spans="1:2" x14ac:dyDescent="0.4">
      <c r="A579" s="5" t="s">
        <v>59</v>
      </c>
      <c r="B579" s="6">
        <v>1</v>
      </c>
    </row>
    <row r="580" spans="1:2" x14ac:dyDescent="0.4">
      <c r="A580" s="4" t="s">
        <v>655</v>
      </c>
      <c r="B580" s="6">
        <v>2</v>
      </c>
    </row>
    <row r="581" spans="1:2" x14ac:dyDescent="0.4">
      <c r="A581" s="5" t="s">
        <v>45</v>
      </c>
      <c r="B581" s="6">
        <v>1</v>
      </c>
    </row>
    <row r="582" spans="1:2" x14ac:dyDescent="0.4">
      <c r="A582" s="5" t="s">
        <v>59</v>
      </c>
      <c r="B582" s="6">
        <v>1</v>
      </c>
    </row>
    <row r="583" spans="1:2" x14ac:dyDescent="0.4">
      <c r="A583" s="4" t="s">
        <v>680</v>
      </c>
      <c r="B583" s="6">
        <v>1</v>
      </c>
    </row>
    <row r="584" spans="1:2" x14ac:dyDescent="0.4">
      <c r="A584" s="5" t="s">
        <v>76</v>
      </c>
      <c r="B584" s="6">
        <v>1</v>
      </c>
    </row>
    <row r="585" spans="1:2" x14ac:dyDescent="0.4">
      <c r="A585" s="4" t="s">
        <v>657</v>
      </c>
      <c r="B585" s="6">
        <v>2</v>
      </c>
    </row>
    <row r="586" spans="1:2" x14ac:dyDescent="0.4">
      <c r="A586" s="5" t="s">
        <v>218</v>
      </c>
      <c r="B586" s="6">
        <v>1</v>
      </c>
    </row>
    <row r="587" spans="1:2" x14ac:dyDescent="0.4">
      <c r="A587" s="5" t="s">
        <v>29</v>
      </c>
      <c r="B587" s="6">
        <v>1</v>
      </c>
    </row>
    <row r="588" spans="1:2" x14ac:dyDescent="0.4">
      <c r="A588" s="3" t="s">
        <v>703</v>
      </c>
      <c r="B588" s="6">
        <v>77</v>
      </c>
    </row>
    <row r="589" spans="1:2" x14ac:dyDescent="0.4">
      <c r="A589" s="4" t="s">
        <v>807</v>
      </c>
      <c r="B589" s="6">
        <v>1</v>
      </c>
    </row>
    <row r="590" spans="1:2" x14ac:dyDescent="0.4">
      <c r="A590" s="5" t="s">
        <v>59</v>
      </c>
      <c r="B590" s="6">
        <v>1</v>
      </c>
    </row>
    <row r="591" spans="1:2" x14ac:dyDescent="0.4">
      <c r="A591" s="4" t="s">
        <v>790</v>
      </c>
      <c r="B591" s="6">
        <v>1</v>
      </c>
    </row>
    <row r="592" spans="1:2" x14ac:dyDescent="0.4">
      <c r="A592" s="5" t="s">
        <v>59</v>
      </c>
      <c r="B592" s="6">
        <v>1</v>
      </c>
    </row>
    <row r="593" spans="1:2" x14ac:dyDescent="0.4">
      <c r="A593" s="4" t="s">
        <v>748</v>
      </c>
      <c r="B593" s="6">
        <v>1</v>
      </c>
    </row>
    <row r="594" spans="1:2" x14ac:dyDescent="0.4">
      <c r="A594" s="5" t="s">
        <v>285</v>
      </c>
      <c r="B594" s="6">
        <v>1</v>
      </c>
    </row>
    <row r="595" spans="1:2" x14ac:dyDescent="0.4">
      <c r="A595" s="4" t="s">
        <v>799</v>
      </c>
      <c r="B595" s="6">
        <v>2</v>
      </c>
    </row>
    <row r="596" spans="1:2" x14ac:dyDescent="0.4">
      <c r="A596" s="5" t="s">
        <v>38</v>
      </c>
      <c r="B596" s="6">
        <v>1</v>
      </c>
    </row>
    <row r="597" spans="1:2" x14ac:dyDescent="0.4">
      <c r="A597" s="5" t="s">
        <v>117</v>
      </c>
      <c r="B597" s="6">
        <v>1</v>
      </c>
    </row>
    <row r="598" spans="1:2" x14ac:dyDescent="0.4">
      <c r="A598" s="4" t="s">
        <v>773</v>
      </c>
      <c r="B598" s="6">
        <v>1</v>
      </c>
    </row>
    <row r="599" spans="1:2" x14ac:dyDescent="0.4">
      <c r="A599" s="5" t="s">
        <v>215</v>
      </c>
      <c r="B599" s="6">
        <v>1</v>
      </c>
    </row>
    <row r="600" spans="1:2" x14ac:dyDescent="0.4">
      <c r="A600" s="4" t="s">
        <v>780</v>
      </c>
      <c r="B600" s="6">
        <v>2</v>
      </c>
    </row>
    <row r="601" spans="1:2" x14ac:dyDescent="0.4">
      <c r="A601" s="5" t="s">
        <v>45</v>
      </c>
      <c r="B601" s="6">
        <v>1</v>
      </c>
    </row>
    <row r="602" spans="1:2" x14ac:dyDescent="0.4">
      <c r="A602" s="5" t="s">
        <v>54</v>
      </c>
      <c r="B602" s="6">
        <v>1</v>
      </c>
    </row>
    <row r="603" spans="1:2" x14ac:dyDescent="0.4">
      <c r="A603" s="4" t="s">
        <v>717</v>
      </c>
      <c r="B603" s="6">
        <v>2</v>
      </c>
    </row>
    <row r="604" spans="1:2" x14ac:dyDescent="0.4">
      <c r="A604" s="5" t="s">
        <v>34</v>
      </c>
      <c r="B604" s="6">
        <v>1</v>
      </c>
    </row>
    <row r="605" spans="1:2" x14ac:dyDescent="0.4">
      <c r="A605" s="5" t="s">
        <v>29</v>
      </c>
      <c r="B605" s="6">
        <v>1</v>
      </c>
    </row>
    <row r="606" spans="1:2" x14ac:dyDescent="0.4">
      <c r="A606" s="4" t="s">
        <v>704</v>
      </c>
      <c r="B606" s="6">
        <v>1</v>
      </c>
    </row>
    <row r="607" spans="1:2" x14ac:dyDescent="0.4">
      <c r="A607" s="5" t="s">
        <v>59</v>
      </c>
      <c r="B607" s="6">
        <v>1</v>
      </c>
    </row>
    <row r="608" spans="1:2" x14ac:dyDescent="0.4">
      <c r="A608" s="4" t="s">
        <v>750</v>
      </c>
      <c r="B608" s="6">
        <v>3</v>
      </c>
    </row>
    <row r="609" spans="1:2" x14ac:dyDescent="0.4">
      <c r="A609" s="5" t="s">
        <v>34</v>
      </c>
      <c r="B609" s="6">
        <v>1</v>
      </c>
    </row>
    <row r="610" spans="1:2" x14ac:dyDescent="0.4">
      <c r="A610" s="5" t="s">
        <v>73</v>
      </c>
      <c r="B610" s="6">
        <v>1</v>
      </c>
    </row>
    <row r="611" spans="1:2" x14ac:dyDescent="0.4">
      <c r="A611" s="5" t="s">
        <v>285</v>
      </c>
      <c r="B611" s="6">
        <v>1</v>
      </c>
    </row>
    <row r="612" spans="1:2" x14ac:dyDescent="0.4">
      <c r="A612" s="4" t="s">
        <v>741</v>
      </c>
      <c r="B612" s="6">
        <v>1</v>
      </c>
    </row>
    <row r="613" spans="1:2" x14ac:dyDescent="0.4">
      <c r="A613" s="5" t="s">
        <v>59</v>
      </c>
      <c r="B613" s="6">
        <v>1</v>
      </c>
    </row>
    <row r="614" spans="1:2" x14ac:dyDescent="0.4">
      <c r="A614" s="4" t="s">
        <v>712</v>
      </c>
      <c r="B614" s="6">
        <v>1</v>
      </c>
    </row>
    <row r="615" spans="1:2" x14ac:dyDescent="0.4">
      <c r="A615" s="5" t="s">
        <v>76</v>
      </c>
      <c r="B615" s="6">
        <v>1</v>
      </c>
    </row>
    <row r="616" spans="1:2" x14ac:dyDescent="0.4">
      <c r="A616" s="4" t="s">
        <v>710</v>
      </c>
      <c r="B616" s="6">
        <v>1</v>
      </c>
    </row>
    <row r="617" spans="1:2" x14ac:dyDescent="0.4">
      <c r="A617" s="5" t="s">
        <v>59</v>
      </c>
      <c r="B617" s="6">
        <v>1</v>
      </c>
    </row>
    <row r="618" spans="1:2" x14ac:dyDescent="0.4">
      <c r="A618" s="4" t="s">
        <v>726</v>
      </c>
      <c r="B618" s="6">
        <v>1</v>
      </c>
    </row>
    <row r="619" spans="1:2" x14ac:dyDescent="0.4">
      <c r="A619" s="5" t="s">
        <v>76</v>
      </c>
      <c r="B619" s="6">
        <v>1</v>
      </c>
    </row>
    <row r="620" spans="1:2" x14ac:dyDescent="0.4">
      <c r="A620" s="4" t="s">
        <v>736</v>
      </c>
      <c r="B620" s="6">
        <v>3</v>
      </c>
    </row>
    <row r="621" spans="1:2" x14ac:dyDescent="0.4">
      <c r="A621" s="5" t="s">
        <v>38</v>
      </c>
      <c r="B621" s="6">
        <v>1</v>
      </c>
    </row>
    <row r="622" spans="1:2" x14ac:dyDescent="0.4">
      <c r="A622" s="5" t="s">
        <v>29</v>
      </c>
      <c r="B622" s="6">
        <v>1</v>
      </c>
    </row>
    <row r="623" spans="1:2" x14ac:dyDescent="0.4">
      <c r="A623" s="5" t="s">
        <v>20</v>
      </c>
      <c r="B623" s="6">
        <v>1</v>
      </c>
    </row>
    <row r="624" spans="1:2" x14ac:dyDescent="0.4">
      <c r="A624" s="4" t="s">
        <v>723</v>
      </c>
      <c r="B624" s="6">
        <v>1</v>
      </c>
    </row>
    <row r="625" spans="1:2" x14ac:dyDescent="0.4">
      <c r="A625" s="5" t="s">
        <v>54</v>
      </c>
      <c r="B625" s="6">
        <v>1</v>
      </c>
    </row>
    <row r="626" spans="1:2" x14ac:dyDescent="0.4">
      <c r="A626" s="4" t="s">
        <v>795</v>
      </c>
      <c r="B626" s="6">
        <v>1</v>
      </c>
    </row>
    <row r="627" spans="1:2" x14ac:dyDescent="0.4">
      <c r="A627" s="5" t="s">
        <v>164</v>
      </c>
      <c r="B627" s="6">
        <v>1</v>
      </c>
    </row>
    <row r="628" spans="1:2" x14ac:dyDescent="0.4">
      <c r="A628" s="4" t="s">
        <v>801</v>
      </c>
      <c r="B628" s="6">
        <v>3</v>
      </c>
    </row>
    <row r="629" spans="1:2" x14ac:dyDescent="0.4">
      <c r="A629" s="5" t="s">
        <v>59</v>
      </c>
      <c r="B629" s="6">
        <v>1</v>
      </c>
    </row>
    <row r="630" spans="1:2" x14ac:dyDescent="0.4">
      <c r="A630" s="5" t="s">
        <v>188</v>
      </c>
      <c r="B630" s="6">
        <v>1</v>
      </c>
    </row>
    <row r="631" spans="1:2" x14ac:dyDescent="0.4">
      <c r="A631" s="5" t="s">
        <v>29</v>
      </c>
      <c r="B631" s="6">
        <v>1</v>
      </c>
    </row>
    <row r="632" spans="1:2" x14ac:dyDescent="0.4">
      <c r="A632" s="4" t="s">
        <v>706</v>
      </c>
      <c r="B632" s="6">
        <v>1</v>
      </c>
    </row>
    <row r="633" spans="1:2" x14ac:dyDescent="0.4">
      <c r="A633" s="5" t="s">
        <v>59</v>
      </c>
      <c r="B633" s="6">
        <v>1</v>
      </c>
    </row>
    <row r="634" spans="1:2" x14ac:dyDescent="0.4">
      <c r="A634" s="4" t="s">
        <v>744</v>
      </c>
      <c r="B634" s="6">
        <v>1</v>
      </c>
    </row>
    <row r="635" spans="1:2" x14ac:dyDescent="0.4">
      <c r="A635" s="5" t="s">
        <v>84</v>
      </c>
      <c r="B635" s="6">
        <v>1</v>
      </c>
    </row>
    <row r="636" spans="1:2" x14ac:dyDescent="0.4">
      <c r="A636" s="4" t="s">
        <v>730</v>
      </c>
      <c r="B636" s="6">
        <v>3</v>
      </c>
    </row>
    <row r="637" spans="1:2" x14ac:dyDescent="0.4">
      <c r="A637" s="5" t="s">
        <v>45</v>
      </c>
      <c r="B637" s="6">
        <v>1</v>
      </c>
    </row>
    <row r="638" spans="1:2" x14ac:dyDescent="0.4">
      <c r="A638" s="5" t="s">
        <v>54</v>
      </c>
      <c r="B638" s="6">
        <v>1</v>
      </c>
    </row>
    <row r="639" spans="1:2" x14ac:dyDescent="0.4">
      <c r="A639" s="5" t="s">
        <v>59</v>
      </c>
      <c r="B639" s="6">
        <v>1</v>
      </c>
    </row>
    <row r="640" spans="1:2" x14ac:dyDescent="0.4">
      <c r="A640" s="4" t="s">
        <v>810</v>
      </c>
      <c r="B640" s="6">
        <v>1</v>
      </c>
    </row>
    <row r="641" spans="1:2" x14ac:dyDescent="0.4">
      <c r="A641" s="5" t="s">
        <v>76</v>
      </c>
      <c r="B641" s="6">
        <v>1</v>
      </c>
    </row>
    <row r="642" spans="1:2" x14ac:dyDescent="0.4">
      <c r="A642" s="4" t="s">
        <v>752</v>
      </c>
      <c r="B642" s="6">
        <v>2</v>
      </c>
    </row>
    <row r="643" spans="1:2" x14ac:dyDescent="0.4">
      <c r="A643" s="5" t="s">
        <v>54</v>
      </c>
      <c r="B643" s="6">
        <v>1</v>
      </c>
    </row>
    <row r="644" spans="1:2" x14ac:dyDescent="0.4">
      <c r="A644" s="5" t="s">
        <v>59</v>
      </c>
      <c r="B644" s="6">
        <v>1</v>
      </c>
    </row>
    <row r="645" spans="1:2" x14ac:dyDescent="0.4">
      <c r="A645" s="4" t="s">
        <v>708</v>
      </c>
      <c r="B645" s="6">
        <v>1</v>
      </c>
    </row>
    <row r="646" spans="1:2" x14ac:dyDescent="0.4">
      <c r="A646" s="5" t="s">
        <v>59</v>
      </c>
      <c r="B646" s="6">
        <v>1</v>
      </c>
    </row>
    <row r="647" spans="1:2" x14ac:dyDescent="0.4">
      <c r="A647" s="4" t="s">
        <v>785</v>
      </c>
      <c r="B647" s="6">
        <v>4</v>
      </c>
    </row>
    <row r="648" spans="1:2" x14ac:dyDescent="0.4">
      <c r="A648" s="5" t="s">
        <v>34</v>
      </c>
      <c r="B648" s="6">
        <v>1</v>
      </c>
    </row>
    <row r="649" spans="1:2" x14ac:dyDescent="0.4">
      <c r="A649" s="5" t="s">
        <v>188</v>
      </c>
      <c r="B649" s="6">
        <v>1</v>
      </c>
    </row>
    <row r="650" spans="1:2" x14ac:dyDescent="0.4">
      <c r="A650" s="5" t="s">
        <v>29</v>
      </c>
      <c r="B650" s="6">
        <v>1</v>
      </c>
    </row>
    <row r="651" spans="1:2" x14ac:dyDescent="0.4">
      <c r="A651" s="5" t="s">
        <v>20</v>
      </c>
      <c r="B651" s="6">
        <v>1</v>
      </c>
    </row>
    <row r="652" spans="1:2" x14ac:dyDescent="0.4">
      <c r="A652" s="4" t="s">
        <v>767</v>
      </c>
      <c r="B652" s="6">
        <v>3</v>
      </c>
    </row>
    <row r="653" spans="1:2" x14ac:dyDescent="0.4">
      <c r="A653" s="5" t="s">
        <v>218</v>
      </c>
      <c r="B653" s="6">
        <v>1</v>
      </c>
    </row>
    <row r="654" spans="1:2" x14ac:dyDescent="0.4">
      <c r="A654" s="5" t="s">
        <v>285</v>
      </c>
      <c r="B654" s="6">
        <v>1</v>
      </c>
    </row>
    <row r="655" spans="1:2" x14ac:dyDescent="0.4">
      <c r="A655" s="5" t="s">
        <v>29</v>
      </c>
      <c r="B655" s="6">
        <v>1</v>
      </c>
    </row>
    <row r="656" spans="1:2" x14ac:dyDescent="0.4">
      <c r="A656" s="4" t="s">
        <v>788</v>
      </c>
      <c r="B656" s="6">
        <v>1</v>
      </c>
    </row>
    <row r="657" spans="1:2" x14ac:dyDescent="0.4">
      <c r="A657" s="5" t="s">
        <v>59</v>
      </c>
      <c r="B657" s="6">
        <v>1</v>
      </c>
    </row>
    <row r="658" spans="1:2" x14ac:dyDescent="0.4">
      <c r="A658" s="4" t="s">
        <v>728</v>
      </c>
      <c r="B658" s="6">
        <v>1</v>
      </c>
    </row>
    <row r="659" spans="1:2" x14ac:dyDescent="0.4">
      <c r="A659" s="5" t="s">
        <v>54</v>
      </c>
      <c r="B659" s="6">
        <v>1</v>
      </c>
    </row>
    <row r="660" spans="1:2" x14ac:dyDescent="0.4">
      <c r="A660" s="4" t="s">
        <v>817</v>
      </c>
      <c r="B660" s="6">
        <v>1</v>
      </c>
    </row>
    <row r="661" spans="1:2" x14ac:dyDescent="0.4">
      <c r="A661" s="5" t="s">
        <v>54</v>
      </c>
      <c r="B661" s="6">
        <v>1</v>
      </c>
    </row>
    <row r="662" spans="1:2" x14ac:dyDescent="0.4">
      <c r="A662" s="4" t="s">
        <v>757</v>
      </c>
      <c r="B662" s="6">
        <v>2</v>
      </c>
    </row>
    <row r="663" spans="1:2" x14ac:dyDescent="0.4">
      <c r="A663" s="5" t="s">
        <v>59</v>
      </c>
      <c r="B663" s="6">
        <v>1</v>
      </c>
    </row>
    <row r="664" spans="1:2" x14ac:dyDescent="0.4">
      <c r="A664" s="5" t="s">
        <v>73</v>
      </c>
      <c r="B664" s="6">
        <v>1</v>
      </c>
    </row>
    <row r="665" spans="1:2" x14ac:dyDescent="0.4">
      <c r="A665" s="4" t="s">
        <v>739</v>
      </c>
      <c r="B665" s="6">
        <v>1</v>
      </c>
    </row>
    <row r="666" spans="1:2" x14ac:dyDescent="0.4">
      <c r="A666" s="5" t="s">
        <v>76</v>
      </c>
      <c r="B666" s="6">
        <v>1</v>
      </c>
    </row>
    <row r="667" spans="1:2" x14ac:dyDescent="0.4">
      <c r="A667" s="4" t="s">
        <v>732</v>
      </c>
      <c r="B667" s="6">
        <v>1</v>
      </c>
    </row>
    <row r="668" spans="1:2" x14ac:dyDescent="0.4">
      <c r="A668" s="5" t="s">
        <v>285</v>
      </c>
      <c r="B668" s="6">
        <v>1</v>
      </c>
    </row>
    <row r="669" spans="1:2" x14ac:dyDescent="0.4">
      <c r="A669" s="4" t="s">
        <v>813</v>
      </c>
      <c r="B669" s="6">
        <v>3</v>
      </c>
    </row>
    <row r="670" spans="1:2" x14ac:dyDescent="0.4">
      <c r="A670" s="5" t="s">
        <v>84</v>
      </c>
      <c r="B670" s="6">
        <v>1</v>
      </c>
    </row>
    <row r="671" spans="1:2" x14ac:dyDescent="0.4">
      <c r="A671" s="5" t="s">
        <v>215</v>
      </c>
      <c r="B671" s="6">
        <v>1</v>
      </c>
    </row>
    <row r="672" spans="1:2" x14ac:dyDescent="0.4">
      <c r="A672" s="5" t="s">
        <v>29</v>
      </c>
      <c r="B672" s="6">
        <v>1</v>
      </c>
    </row>
    <row r="673" spans="1:2" x14ac:dyDescent="0.4">
      <c r="A673" s="4" t="s">
        <v>765</v>
      </c>
      <c r="B673" s="6">
        <v>2</v>
      </c>
    </row>
    <row r="674" spans="1:2" x14ac:dyDescent="0.4">
      <c r="A674" s="5" t="s">
        <v>34</v>
      </c>
      <c r="B674" s="6">
        <v>1</v>
      </c>
    </row>
    <row r="675" spans="1:2" x14ac:dyDescent="0.4">
      <c r="A675" s="5" t="s">
        <v>38</v>
      </c>
      <c r="B675" s="6">
        <v>1</v>
      </c>
    </row>
    <row r="676" spans="1:2" x14ac:dyDescent="0.4">
      <c r="A676" s="4" t="s">
        <v>763</v>
      </c>
      <c r="B676" s="6">
        <v>2</v>
      </c>
    </row>
    <row r="677" spans="1:2" x14ac:dyDescent="0.4">
      <c r="A677" s="5" t="s">
        <v>84</v>
      </c>
      <c r="B677" s="6">
        <v>1</v>
      </c>
    </row>
    <row r="678" spans="1:2" x14ac:dyDescent="0.4">
      <c r="A678" s="5" t="s">
        <v>285</v>
      </c>
      <c r="B678" s="6">
        <v>1</v>
      </c>
    </row>
    <row r="679" spans="1:2" x14ac:dyDescent="0.4">
      <c r="A679" s="4" t="s">
        <v>746</v>
      </c>
      <c r="B679" s="6">
        <v>1</v>
      </c>
    </row>
    <row r="680" spans="1:2" x14ac:dyDescent="0.4">
      <c r="A680" s="5" t="s">
        <v>76</v>
      </c>
      <c r="B680" s="6">
        <v>1</v>
      </c>
    </row>
    <row r="681" spans="1:2" x14ac:dyDescent="0.4">
      <c r="A681" s="4" t="s">
        <v>759</v>
      </c>
      <c r="B681" s="6">
        <v>3</v>
      </c>
    </row>
    <row r="682" spans="1:2" x14ac:dyDescent="0.4">
      <c r="A682" s="5" t="s">
        <v>34</v>
      </c>
      <c r="B682" s="6">
        <v>1</v>
      </c>
    </row>
    <row r="683" spans="1:2" x14ac:dyDescent="0.4">
      <c r="A683" s="5" t="s">
        <v>29</v>
      </c>
      <c r="B683" s="6">
        <v>1</v>
      </c>
    </row>
    <row r="684" spans="1:2" x14ac:dyDescent="0.4">
      <c r="A684" s="5" t="s">
        <v>20</v>
      </c>
      <c r="B684" s="6">
        <v>1</v>
      </c>
    </row>
    <row r="685" spans="1:2" x14ac:dyDescent="0.4">
      <c r="A685" s="4" t="s">
        <v>721</v>
      </c>
      <c r="B685" s="6">
        <v>2</v>
      </c>
    </row>
    <row r="686" spans="1:2" x14ac:dyDescent="0.4">
      <c r="A686" s="5" t="s">
        <v>45</v>
      </c>
      <c r="B686" s="6">
        <v>1</v>
      </c>
    </row>
    <row r="687" spans="1:2" x14ac:dyDescent="0.4">
      <c r="A687" s="5" t="s">
        <v>54</v>
      </c>
      <c r="B687" s="6">
        <v>1</v>
      </c>
    </row>
    <row r="688" spans="1:2" x14ac:dyDescent="0.4">
      <c r="A688" s="4" t="s">
        <v>775</v>
      </c>
      <c r="B688" s="6">
        <v>3</v>
      </c>
    </row>
    <row r="689" spans="1:2" x14ac:dyDescent="0.4">
      <c r="A689" s="5" t="s">
        <v>188</v>
      </c>
      <c r="B689" s="6">
        <v>1</v>
      </c>
    </row>
    <row r="690" spans="1:2" x14ac:dyDescent="0.4">
      <c r="A690" s="5" t="s">
        <v>29</v>
      </c>
      <c r="B690" s="6">
        <v>1</v>
      </c>
    </row>
    <row r="691" spans="1:2" x14ac:dyDescent="0.4">
      <c r="A691" s="5" t="s">
        <v>20</v>
      </c>
      <c r="B691" s="6">
        <v>1</v>
      </c>
    </row>
    <row r="692" spans="1:2" x14ac:dyDescent="0.4">
      <c r="A692" s="4" t="s">
        <v>797</v>
      </c>
      <c r="B692" s="6">
        <v>2</v>
      </c>
    </row>
    <row r="693" spans="1:2" x14ac:dyDescent="0.4">
      <c r="A693" s="5" t="s">
        <v>76</v>
      </c>
      <c r="B693" s="6">
        <v>1</v>
      </c>
    </row>
    <row r="694" spans="1:2" x14ac:dyDescent="0.4">
      <c r="A694" s="5" t="s">
        <v>59</v>
      </c>
      <c r="B694" s="6">
        <v>1</v>
      </c>
    </row>
    <row r="695" spans="1:2" x14ac:dyDescent="0.4">
      <c r="A695" s="4" t="s">
        <v>792</v>
      </c>
      <c r="B695" s="6">
        <v>1</v>
      </c>
    </row>
    <row r="696" spans="1:2" x14ac:dyDescent="0.4">
      <c r="A696" s="5" t="s">
        <v>20</v>
      </c>
      <c r="B696" s="6">
        <v>1</v>
      </c>
    </row>
    <row r="697" spans="1:2" x14ac:dyDescent="0.4">
      <c r="A697" s="4" t="s">
        <v>714</v>
      </c>
      <c r="B697" s="6">
        <v>4</v>
      </c>
    </row>
    <row r="698" spans="1:2" x14ac:dyDescent="0.4">
      <c r="A698" s="5" t="s">
        <v>76</v>
      </c>
      <c r="B698" s="6">
        <v>1</v>
      </c>
    </row>
    <row r="699" spans="1:2" x14ac:dyDescent="0.4">
      <c r="A699" s="5" t="s">
        <v>59</v>
      </c>
      <c r="B699" s="6">
        <v>1</v>
      </c>
    </row>
    <row r="700" spans="1:2" x14ac:dyDescent="0.4">
      <c r="A700" s="5" t="s">
        <v>73</v>
      </c>
      <c r="B700" s="6">
        <v>2</v>
      </c>
    </row>
    <row r="701" spans="1:2" x14ac:dyDescent="0.4">
      <c r="A701" s="4" t="s">
        <v>769</v>
      </c>
      <c r="B701" s="6">
        <v>3</v>
      </c>
    </row>
    <row r="702" spans="1:2" x14ac:dyDescent="0.4">
      <c r="A702" s="5" t="s">
        <v>45</v>
      </c>
      <c r="B702" s="6">
        <v>1</v>
      </c>
    </row>
    <row r="703" spans="1:2" x14ac:dyDescent="0.4">
      <c r="A703" s="5" t="s">
        <v>54</v>
      </c>
      <c r="B703" s="6">
        <v>1</v>
      </c>
    </row>
    <row r="704" spans="1:2" x14ac:dyDescent="0.4">
      <c r="A704" s="5" t="s">
        <v>59</v>
      </c>
      <c r="B704" s="6">
        <v>1</v>
      </c>
    </row>
    <row r="705" spans="1:2" x14ac:dyDescent="0.4">
      <c r="A705" s="4" t="s">
        <v>802</v>
      </c>
      <c r="B705" s="6">
        <v>2</v>
      </c>
    </row>
    <row r="706" spans="1:2" x14ac:dyDescent="0.4">
      <c r="A706" s="5" t="s">
        <v>94</v>
      </c>
      <c r="B706" s="6">
        <v>1</v>
      </c>
    </row>
    <row r="707" spans="1:2" x14ac:dyDescent="0.4">
      <c r="A707" s="5" t="s">
        <v>59</v>
      </c>
      <c r="B707" s="6">
        <v>1</v>
      </c>
    </row>
    <row r="708" spans="1:2" x14ac:dyDescent="0.4">
      <c r="A708" s="3" t="s">
        <v>819</v>
      </c>
      <c r="B708" s="6">
        <v>163</v>
      </c>
    </row>
    <row r="709" spans="1:2" x14ac:dyDescent="0.4">
      <c r="A709" s="4" t="s">
        <v>997</v>
      </c>
      <c r="B709" s="6">
        <v>2</v>
      </c>
    </row>
    <row r="710" spans="1:2" x14ac:dyDescent="0.4">
      <c r="A710" s="5" t="s">
        <v>54</v>
      </c>
      <c r="B710" s="6">
        <v>1</v>
      </c>
    </row>
    <row r="711" spans="1:2" x14ac:dyDescent="0.4">
      <c r="A711" s="5" t="s">
        <v>59</v>
      </c>
      <c r="B711" s="6">
        <v>1</v>
      </c>
    </row>
    <row r="712" spans="1:2" x14ac:dyDescent="0.4">
      <c r="A712" s="4" t="s">
        <v>992</v>
      </c>
      <c r="B712" s="6">
        <v>2</v>
      </c>
    </row>
    <row r="713" spans="1:2" x14ac:dyDescent="0.4">
      <c r="A713" s="5" t="s">
        <v>188</v>
      </c>
      <c r="B713" s="6">
        <v>1</v>
      </c>
    </row>
    <row r="714" spans="1:2" x14ac:dyDescent="0.4">
      <c r="A714" s="5" t="s">
        <v>117</v>
      </c>
      <c r="B714" s="6">
        <v>1</v>
      </c>
    </row>
    <row r="715" spans="1:2" x14ac:dyDescent="0.4">
      <c r="A715" s="4" t="s">
        <v>961</v>
      </c>
      <c r="B715" s="6">
        <v>2</v>
      </c>
    </row>
    <row r="716" spans="1:2" x14ac:dyDescent="0.4">
      <c r="A716" s="5" t="s">
        <v>29</v>
      </c>
      <c r="B716" s="6">
        <v>1</v>
      </c>
    </row>
    <row r="717" spans="1:2" x14ac:dyDescent="0.4">
      <c r="A717" s="5" t="s">
        <v>20</v>
      </c>
      <c r="B717" s="6">
        <v>1</v>
      </c>
    </row>
    <row r="718" spans="1:2" x14ac:dyDescent="0.4">
      <c r="A718" s="4" t="s">
        <v>981</v>
      </c>
      <c r="B718" s="6">
        <v>1</v>
      </c>
    </row>
    <row r="719" spans="1:2" x14ac:dyDescent="0.4">
      <c r="A719" s="5" t="s">
        <v>54</v>
      </c>
      <c r="B719" s="6">
        <v>1</v>
      </c>
    </row>
    <row r="720" spans="1:2" x14ac:dyDescent="0.4">
      <c r="A720" s="4" t="s">
        <v>948</v>
      </c>
      <c r="B720" s="6">
        <v>1</v>
      </c>
    </row>
    <row r="721" spans="1:2" x14ac:dyDescent="0.4">
      <c r="A721" s="5" t="s">
        <v>59</v>
      </c>
      <c r="B721" s="6">
        <v>1</v>
      </c>
    </row>
    <row r="722" spans="1:2" x14ac:dyDescent="0.4">
      <c r="A722" s="4" t="s">
        <v>835</v>
      </c>
      <c r="B722" s="6">
        <v>1</v>
      </c>
    </row>
    <row r="723" spans="1:2" x14ac:dyDescent="0.4">
      <c r="A723" s="5" t="s">
        <v>59</v>
      </c>
      <c r="B723" s="6">
        <v>1</v>
      </c>
    </row>
    <row r="724" spans="1:2" x14ac:dyDescent="0.4">
      <c r="A724" s="4" t="s">
        <v>1042</v>
      </c>
      <c r="B724" s="6">
        <v>1</v>
      </c>
    </row>
    <row r="725" spans="1:2" x14ac:dyDescent="0.4">
      <c r="A725" s="5" t="s">
        <v>76</v>
      </c>
      <c r="B725" s="6">
        <v>1</v>
      </c>
    </row>
    <row r="726" spans="1:2" x14ac:dyDescent="0.4">
      <c r="A726" s="4" t="s">
        <v>832</v>
      </c>
      <c r="B726" s="6">
        <v>4</v>
      </c>
    </row>
    <row r="727" spans="1:2" x14ac:dyDescent="0.4">
      <c r="A727" s="5" t="s">
        <v>215</v>
      </c>
      <c r="B727" s="6">
        <v>1</v>
      </c>
    </row>
    <row r="728" spans="1:2" x14ac:dyDescent="0.4">
      <c r="A728" s="5" t="s">
        <v>117</v>
      </c>
      <c r="B728" s="6">
        <v>1</v>
      </c>
    </row>
    <row r="729" spans="1:2" x14ac:dyDescent="0.4">
      <c r="A729" s="5" t="s">
        <v>29</v>
      </c>
      <c r="B729" s="6">
        <v>1</v>
      </c>
    </row>
    <row r="730" spans="1:2" x14ac:dyDescent="0.4">
      <c r="A730" s="5" t="s">
        <v>20</v>
      </c>
      <c r="B730" s="6">
        <v>1</v>
      </c>
    </row>
    <row r="731" spans="1:2" x14ac:dyDescent="0.4">
      <c r="A731" s="4" t="s">
        <v>1043</v>
      </c>
      <c r="B731" s="6">
        <v>1</v>
      </c>
    </row>
    <row r="732" spans="1:2" x14ac:dyDescent="0.4">
      <c r="A732" s="5" t="s">
        <v>76</v>
      </c>
      <c r="B732" s="6">
        <v>1</v>
      </c>
    </row>
    <row r="733" spans="1:2" x14ac:dyDescent="0.4">
      <c r="A733" s="4" t="s">
        <v>859</v>
      </c>
      <c r="B733" s="6">
        <v>3</v>
      </c>
    </row>
    <row r="734" spans="1:2" x14ac:dyDescent="0.4">
      <c r="A734" s="5" t="s">
        <v>34</v>
      </c>
      <c r="B734" s="6">
        <v>1</v>
      </c>
    </row>
    <row r="735" spans="1:2" x14ac:dyDescent="0.4">
      <c r="A735" s="5" t="s">
        <v>59</v>
      </c>
      <c r="B735" s="6">
        <v>1</v>
      </c>
    </row>
    <row r="736" spans="1:2" x14ac:dyDescent="0.4">
      <c r="A736" s="5" t="s">
        <v>29</v>
      </c>
      <c r="B736" s="6">
        <v>1</v>
      </c>
    </row>
    <row r="737" spans="1:2" x14ac:dyDescent="0.4">
      <c r="A737" s="4" t="s">
        <v>937</v>
      </c>
      <c r="B737" s="6">
        <v>3</v>
      </c>
    </row>
    <row r="738" spans="1:2" x14ac:dyDescent="0.4">
      <c r="A738" s="5" t="s">
        <v>218</v>
      </c>
      <c r="B738" s="6">
        <v>1</v>
      </c>
    </row>
    <row r="739" spans="1:2" x14ac:dyDescent="0.4">
      <c r="A739" s="5" t="s">
        <v>29</v>
      </c>
      <c r="B739" s="6">
        <v>1</v>
      </c>
    </row>
    <row r="740" spans="1:2" x14ac:dyDescent="0.4">
      <c r="A740" s="5" t="s">
        <v>20</v>
      </c>
      <c r="B740" s="6">
        <v>1</v>
      </c>
    </row>
    <row r="741" spans="1:2" x14ac:dyDescent="0.4">
      <c r="A741" s="4" t="s">
        <v>978</v>
      </c>
      <c r="B741" s="6">
        <v>2</v>
      </c>
    </row>
    <row r="742" spans="1:2" x14ac:dyDescent="0.4">
      <c r="A742" s="5" t="s">
        <v>76</v>
      </c>
      <c r="B742" s="6">
        <v>1</v>
      </c>
    </row>
    <row r="743" spans="1:2" x14ac:dyDescent="0.4">
      <c r="A743" s="5" t="s">
        <v>84</v>
      </c>
      <c r="B743" s="6">
        <v>1</v>
      </c>
    </row>
    <row r="744" spans="1:2" x14ac:dyDescent="0.4">
      <c r="A744" s="4" t="s">
        <v>829</v>
      </c>
      <c r="B744" s="6">
        <v>2</v>
      </c>
    </row>
    <row r="745" spans="1:2" x14ac:dyDescent="0.4">
      <c r="A745" s="5" t="s">
        <v>215</v>
      </c>
      <c r="B745" s="6">
        <v>1</v>
      </c>
    </row>
    <row r="746" spans="1:2" x14ac:dyDescent="0.4">
      <c r="A746" s="5" t="s">
        <v>29</v>
      </c>
      <c r="B746" s="6">
        <v>1</v>
      </c>
    </row>
    <row r="747" spans="1:2" x14ac:dyDescent="0.4">
      <c r="A747" s="4" t="s">
        <v>899</v>
      </c>
      <c r="B747" s="6">
        <v>1</v>
      </c>
    </row>
    <row r="748" spans="1:2" x14ac:dyDescent="0.4">
      <c r="A748" s="5" t="s">
        <v>59</v>
      </c>
      <c r="B748" s="6">
        <v>1</v>
      </c>
    </row>
    <row r="749" spans="1:2" x14ac:dyDescent="0.4">
      <c r="A749" s="4" t="s">
        <v>994</v>
      </c>
      <c r="B749" s="6">
        <v>4</v>
      </c>
    </row>
    <row r="750" spans="1:2" x14ac:dyDescent="0.4">
      <c r="A750" s="5" t="s">
        <v>215</v>
      </c>
      <c r="B750" s="6">
        <v>1</v>
      </c>
    </row>
    <row r="751" spans="1:2" x14ac:dyDescent="0.4">
      <c r="A751" s="5" t="s">
        <v>117</v>
      </c>
      <c r="B751" s="6">
        <v>1</v>
      </c>
    </row>
    <row r="752" spans="1:2" x14ac:dyDescent="0.4">
      <c r="A752" s="5" t="s">
        <v>29</v>
      </c>
      <c r="B752" s="6">
        <v>1</v>
      </c>
    </row>
    <row r="753" spans="1:2" x14ac:dyDescent="0.4">
      <c r="A753" s="5" t="s">
        <v>20</v>
      </c>
      <c r="B753" s="6">
        <v>1</v>
      </c>
    </row>
    <row r="754" spans="1:2" x14ac:dyDescent="0.4">
      <c r="A754" s="4" t="s">
        <v>959</v>
      </c>
      <c r="B754" s="6">
        <v>1</v>
      </c>
    </row>
    <row r="755" spans="1:2" x14ac:dyDescent="0.4">
      <c r="A755" s="5" t="s">
        <v>59</v>
      </c>
      <c r="B755" s="6">
        <v>1</v>
      </c>
    </row>
    <row r="756" spans="1:2" x14ac:dyDescent="0.4">
      <c r="A756" s="4" t="s">
        <v>868</v>
      </c>
      <c r="B756" s="6">
        <v>3</v>
      </c>
    </row>
    <row r="757" spans="1:2" x14ac:dyDescent="0.4">
      <c r="A757" s="5" t="s">
        <v>76</v>
      </c>
      <c r="B757" s="6">
        <v>1</v>
      </c>
    </row>
    <row r="758" spans="1:2" x14ac:dyDescent="0.4">
      <c r="A758" s="5" t="s">
        <v>34</v>
      </c>
      <c r="B758" s="6">
        <v>1</v>
      </c>
    </row>
    <row r="759" spans="1:2" x14ac:dyDescent="0.4">
      <c r="A759" s="5" t="s">
        <v>59</v>
      </c>
      <c r="B759" s="6">
        <v>1</v>
      </c>
    </row>
    <row r="760" spans="1:2" x14ac:dyDescent="0.4">
      <c r="A760" s="4" t="s">
        <v>943</v>
      </c>
      <c r="B760" s="6">
        <v>1</v>
      </c>
    </row>
    <row r="761" spans="1:2" x14ac:dyDescent="0.4">
      <c r="A761" s="5" t="s">
        <v>59</v>
      </c>
      <c r="B761" s="6">
        <v>1</v>
      </c>
    </row>
    <row r="762" spans="1:2" x14ac:dyDescent="0.4">
      <c r="A762" s="4" t="s">
        <v>940</v>
      </c>
      <c r="B762" s="6">
        <v>2</v>
      </c>
    </row>
    <row r="763" spans="1:2" x14ac:dyDescent="0.4">
      <c r="A763" s="5" t="s">
        <v>73</v>
      </c>
      <c r="B763" s="6">
        <v>1</v>
      </c>
    </row>
    <row r="764" spans="1:2" x14ac:dyDescent="0.4">
      <c r="A764" s="5" t="s">
        <v>29</v>
      </c>
      <c r="B764" s="6">
        <v>1</v>
      </c>
    </row>
    <row r="765" spans="1:2" x14ac:dyDescent="0.4">
      <c r="A765" s="4" t="s">
        <v>842</v>
      </c>
      <c r="B765" s="6">
        <v>1</v>
      </c>
    </row>
    <row r="766" spans="1:2" x14ac:dyDescent="0.4">
      <c r="A766" s="5" t="s">
        <v>76</v>
      </c>
      <c r="B766" s="6">
        <v>1</v>
      </c>
    </row>
    <row r="767" spans="1:2" x14ac:dyDescent="0.4">
      <c r="A767" s="4" t="s">
        <v>1007</v>
      </c>
      <c r="B767" s="6">
        <v>3</v>
      </c>
    </row>
    <row r="768" spans="1:2" x14ac:dyDescent="0.4">
      <c r="A768" s="5" t="s">
        <v>34</v>
      </c>
      <c r="B768" s="6">
        <v>1</v>
      </c>
    </row>
    <row r="769" spans="1:2" x14ac:dyDescent="0.4">
      <c r="A769" s="5" t="s">
        <v>38</v>
      </c>
      <c r="B769" s="6">
        <v>1</v>
      </c>
    </row>
    <row r="770" spans="1:2" x14ac:dyDescent="0.4">
      <c r="A770" s="5" t="s">
        <v>59</v>
      </c>
      <c r="B770" s="6">
        <v>1</v>
      </c>
    </row>
    <row r="771" spans="1:2" x14ac:dyDescent="0.4">
      <c r="A771" s="4" t="s">
        <v>1026</v>
      </c>
      <c r="B771" s="6">
        <v>2</v>
      </c>
    </row>
    <row r="772" spans="1:2" x14ac:dyDescent="0.4">
      <c r="A772" s="5" t="s">
        <v>29</v>
      </c>
      <c r="B772" s="6">
        <v>1</v>
      </c>
    </row>
    <row r="773" spans="1:2" x14ac:dyDescent="0.4">
      <c r="A773" s="5" t="s">
        <v>20</v>
      </c>
      <c r="B773" s="6">
        <v>1</v>
      </c>
    </row>
    <row r="774" spans="1:2" x14ac:dyDescent="0.4">
      <c r="A774" s="4" t="s">
        <v>969</v>
      </c>
      <c r="B774" s="6">
        <v>2</v>
      </c>
    </row>
    <row r="775" spans="1:2" x14ac:dyDescent="0.4">
      <c r="A775" s="5" t="s">
        <v>84</v>
      </c>
      <c r="B775" s="6">
        <v>1</v>
      </c>
    </row>
    <row r="776" spans="1:2" x14ac:dyDescent="0.4">
      <c r="A776" s="5" t="s">
        <v>215</v>
      </c>
      <c r="B776" s="6">
        <v>1</v>
      </c>
    </row>
    <row r="777" spans="1:2" x14ac:dyDescent="0.4">
      <c r="A777" s="4" t="s">
        <v>826</v>
      </c>
      <c r="B777" s="6">
        <v>2</v>
      </c>
    </row>
    <row r="778" spans="1:2" x14ac:dyDescent="0.4">
      <c r="A778" s="5" t="s">
        <v>76</v>
      </c>
      <c r="B778" s="6">
        <v>1</v>
      </c>
    </row>
    <row r="779" spans="1:2" x14ac:dyDescent="0.4">
      <c r="A779" s="5" t="s">
        <v>84</v>
      </c>
      <c r="B779" s="6">
        <v>1</v>
      </c>
    </row>
    <row r="780" spans="1:2" x14ac:dyDescent="0.4">
      <c r="A780" s="4" t="s">
        <v>855</v>
      </c>
      <c r="B780" s="6">
        <v>1</v>
      </c>
    </row>
    <row r="781" spans="1:2" x14ac:dyDescent="0.4">
      <c r="A781" s="5" t="s">
        <v>29</v>
      </c>
      <c r="B781" s="6">
        <v>1</v>
      </c>
    </row>
    <row r="782" spans="1:2" x14ac:dyDescent="0.4">
      <c r="A782" s="4" t="s">
        <v>891</v>
      </c>
      <c r="B782" s="6">
        <v>2</v>
      </c>
    </row>
    <row r="783" spans="1:2" x14ac:dyDescent="0.4">
      <c r="A783" s="5" t="s">
        <v>285</v>
      </c>
      <c r="B783" s="6">
        <v>1</v>
      </c>
    </row>
    <row r="784" spans="1:2" x14ac:dyDescent="0.4">
      <c r="A784" s="5" t="s">
        <v>29</v>
      </c>
      <c r="B784" s="6">
        <v>1</v>
      </c>
    </row>
    <row r="785" spans="1:2" x14ac:dyDescent="0.4">
      <c r="A785" s="4" t="s">
        <v>1017</v>
      </c>
      <c r="B785" s="6">
        <v>3</v>
      </c>
    </row>
    <row r="786" spans="1:2" x14ac:dyDescent="0.4">
      <c r="A786" s="5" t="s">
        <v>34</v>
      </c>
      <c r="B786" s="6">
        <v>1</v>
      </c>
    </row>
    <row r="787" spans="1:2" x14ac:dyDescent="0.4">
      <c r="A787" s="5" t="s">
        <v>29</v>
      </c>
      <c r="B787" s="6">
        <v>1</v>
      </c>
    </row>
    <row r="788" spans="1:2" x14ac:dyDescent="0.4">
      <c r="A788" s="5" t="s">
        <v>20</v>
      </c>
      <c r="B788" s="6">
        <v>1</v>
      </c>
    </row>
    <row r="789" spans="1:2" x14ac:dyDescent="0.4">
      <c r="A789" s="4" t="s">
        <v>949</v>
      </c>
      <c r="B789" s="6">
        <v>1</v>
      </c>
    </row>
    <row r="790" spans="1:2" x14ac:dyDescent="0.4">
      <c r="A790" s="5" t="s">
        <v>76</v>
      </c>
      <c r="B790" s="6">
        <v>1</v>
      </c>
    </row>
    <row r="791" spans="1:2" x14ac:dyDescent="0.4">
      <c r="A791" s="4" t="s">
        <v>906</v>
      </c>
      <c r="B791" s="6">
        <v>4</v>
      </c>
    </row>
    <row r="792" spans="1:2" x14ac:dyDescent="0.4">
      <c r="A792" s="5" t="s">
        <v>45</v>
      </c>
      <c r="B792" s="6">
        <v>1</v>
      </c>
    </row>
    <row r="793" spans="1:2" x14ac:dyDescent="0.4">
      <c r="A793" s="5" t="s">
        <v>285</v>
      </c>
      <c r="B793" s="6">
        <v>1</v>
      </c>
    </row>
    <row r="794" spans="1:2" x14ac:dyDescent="0.4">
      <c r="A794" s="5" t="s">
        <v>29</v>
      </c>
      <c r="B794" s="6">
        <v>1</v>
      </c>
    </row>
    <row r="795" spans="1:2" x14ac:dyDescent="0.4">
      <c r="A795" s="5" t="s">
        <v>20</v>
      </c>
      <c r="B795" s="6">
        <v>1</v>
      </c>
    </row>
    <row r="796" spans="1:2" x14ac:dyDescent="0.4">
      <c r="A796" s="4" t="s">
        <v>911</v>
      </c>
      <c r="B796" s="6">
        <v>2</v>
      </c>
    </row>
    <row r="797" spans="1:2" x14ac:dyDescent="0.4">
      <c r="A797" s="5" t="s">
        <v>218</v>
      </c>
      <c r="B797" s="6">
        <v>1</v>
      </c>
    </row>
    <row r="798" spans="1:2" x14ac:dyDescent="0.4">
      <c r="A798" s="5" t="s">
        <v>29</v>
      </c>
      <c r="B798" s="6">
        <v>1</v>
      </c>
    </row>
    <row r="799" spans="1:2" x14ac:dyDescent="0.4">
      <c r="A799" s="4" t="s">
        <v>902</v>
      </c>
      <c r="B799" s="6">
        <v>1</v>
      </c>
    </row>
    <row r="800" spans="1:2" x14ac:dyDescent="0.4">
      <c r="A800" s="5" t="s">
        <v>84</v>
      </c>
      <c r="B800" s="6">
        <v>1</v>
      </c>
    </row>
    <row r="801" spans="1:2" x14ac:dyDescent="0.4">
      <c r="A801" s="4" t="s">
        <v>925</v>
      </c>
      <c r="B801" s="6">
        <v>1</v>
      </c>
    </row>
    <row r="802" spans="1:2" x14ac:dyDescent="0.4">
      <c r="A802" s="5" t="s">
        <v>54</v>
      </c>
      <c r="B802" s="6">
        <v>1</v>
      </c>
    </row>
    <row r="803" spans="1:2" x14ac:dyDescent="0.4">
      <c r="A803" s="4" t="s">
        <v>1013</v>
      </c>
      <c r="B803" s="6">
        <v>3</v>
      </c>
    </row>
    <row r="804" spans="1:2" x14ac:dyDescent="0.4">
      <c r="A804" s="5" t="s">
        <v>59</v>
      </c>
      <c r="B804" s="6">
        <v>1</v>
      </c>
    </row>
    <row r="805" spans="1:2" x14ac:dyDescent="0.4">
      <c r="A805" s="5" t="s">
        <v>73</v>
      </c>
      <c r="B805" s="6">
        <v>2</v>
      </c>
    </row>
    <row r="806" spans="1:2" x14ac:dyDescent="0.4">
      <c r="A806" s="4" t="s">
        <v>857</v>
      </c>
      <c r="B806" s="6">
        <v>2</v>
      </c>
    </row>
    <row r="807" spans="1:2" x14ac:dyDescent="0.4">
      <c r="A807" s="5" t="s">
        <v>59</v>
      </c>
      <c r="B807" s="6">
        <v>1</v>
      </c>
    </row>
    <row r="808" spans="1:2" x14ac:dyDescent="0.4">
      <c r="A808" s="5" t="s">
        <v>29</v>
      </c>
      <c r="B808" s="6">
        <v>1</v>
      </c>
    </row>
    <row r="809" spans="1:2" x14ac:dyDescent="0.4">
      <c r="A809" s="4" t="s">
        <v>853</v>
      </c>
      <c r="B809" s="6">
        <v>2</v>
      </c>
    </row>
    <row r="810" spans="1:2" x14ac:dyDescent="0.4">
      <c r="A810" s="5" t="s">
        <v>34</v>
      </c>
      <c r="B810" s="6">
        <v>1</v>
      </c>
    </row>
    <row r="811" spans="1:2" x14ac:dyDescent="0.4">
      <c r="A811" s="5" t="s">
        <v>73</v>
      </c>
      <c r="B811" s="6">
        <v>1</v>
      </c>
    </row>
    <row r="812" spans="1:2" x14ac:dyDescent="0.4">
      <c r="A812" s="4" t="s">
        <v>824</v>
      </c>
      <c r="B812" s="6">
        <v>1</v>
      </c>
    </row>
    <row r="813" spans="1:2" x14ac:dyDescent="0.4">
      <c r="A813" s="5" t="s">
        <v>215</v>
      </c>
      <c r="B813" s="6">
        <v>1</v>
      </c>
    </row>
    <row r="814" spans="1:2" x14ac:dyDescent="0.4">
      <c r="A814" s="4" t="s">
        <v>1037</v>
      </c>
      <c r="B814" s="6">
        <v>2</v>
      </c>
    </row>
    <row r="815" spans="1:2" x14ac:dyDescent="0.4">
      <c r="A815" s="5" t="s">
        <v>59</v>
      </c>
      <c r="B815" s="6">
        <v>1</v>
      </c>
    </row>
    <row r="816" spans="1:2" x14ac:dyDescent="0.4">
      <c r="A816" s="5" t="s">
        <v>73</v>
      </c>
      <c r="B816" s="6">
        <v>1</v>
      </c>
    </row>
    <row r="817" spans="1:2" x14ac:dyDescent="0.4">
      <c r="A817" s="4" t="s">
        <v>942</v>
      </c>
      <c r="B817" s="6">
        <v>1</v>
      </c>
    </row>
    <row r="818" spans="1:2" x14ac:dyDescent="0.4">
      <c r="A818" s="5" t="s">
        <v>29</v>
      </c>
      <c r="B818" s="6">
        <v>1</v>
      </c>
    </row>
    <row r="819" spans="1:2" x14ac:dyDescent="0.4">
      <c r="A819" s="4" t="s">
        <v>878</v>
      </c>
      <c r="B819" s="6">
        <v>4</v>
      </c>
    </row>
    <row r="820" spans="1:2" x14ac:dyDescent="0.4">
      <c r="A820" s="5" t="s">
        <v>34</v>
      </c>
      <c r="B820" s="6">
        <v>1</v>
      </c>
    </row>
    <row r="821" spans="1:2" x14ac:dyDescent="0.4">
      <c r="A821" s="5" t="s">
        <v>38</v>
      </c>
      <c r="B821" s="6">
        <v>1</v>
      </c>
    </row>
    <row r="822" spans="1:2" x14ac:dyDescent="0.4">
      <c r="A822" s="5" t="s">
        <v>59</v>
      </c>
      <c r="B822" s="6">
        <v>1</v>
      </c>
    </row>
    <row r="823" spans="1:2" x14ac:dyDescent="0.4">
      <c r="A823" s="5" t="s">
        <v>29</v>
      </c>
      <c r="B823" s="6">
        <v>1</v>
      </c>
    </row>
    <row r="824" spans="1:2" x14ac:dyDescent="0.4">
      <c r="A824" s="4" t="s">
        <v>952</v>
      </c>
      <c r="B824" s="6">
        <v>2</v>
      </c>
    </row>
    <row r="825" spans="1:2" x14ac:dyDescent="0.4">
      <c r="A825" s="5" t="s">
        <v>59</v>
      </c>
      <c r="B825" s="6">
        <v>1</v>
      </c>
    </row>
    <row r="826" spans="1:2" x14ac:dyDescent="0.4">
      <c r="A826" s="5" t="s">
        <v>117</v>
      </c>
      <c r="B826" s="6">
        <v>1</v>
      </c>
    </row>
    <row r="827" spans="1:2" x14ac:dyDescent="0.4">
      <c r="A827" s="4" t="s">
        <v>848</v>
      </c>
      <c r="B827" s="6">
        <v>2</v>
      </c>
    </row>
    <row r="828" spans="1:2" x14ac:dyDescent="0.4">
      <c r="A828" s="5" t="s">
        <v>29</v>
      </c>
      <c r="B828" s="6">
        <v>1</v>
      </c>
    </row>
    <row r="829" spans="1:2" x14ac:dyDescent="0.4">
      <c r="A829" s="5" t="s">
        <v>20</v>
      </c>
      <c r="B829" s="6">
        <v>1</v>
      </c>
    </row>
    <row r="830" spans="1:2" x14ac:dyDescent="0.4">
      <c r="A830" s="4" t="s">
        <v>954</v>
      </c>
      <c r="B830" s="6">
        <v>4</v>
      </c>
    </row>
    <row r="831" spans="1:2" x14ac:dyDescent="0.4">
      <c r="A831" s="5" t="s">
        <v>84</v>
      </c>
      <c r="B831" s="6">
        <v>1</v>
      </c>
    </row>
    <row r="832" spans="1:2" x14ac:dyDescent="0.4">
      <c r="A832" s="5" t="s">
        <v>59</v>
      </c>
      <c r="B832" s="6">
        <v>1</v>
      </c>
    </row>
    <row r="833" spans="1:2" x14ac:dyDescent="0.4">
      <c r="A833" s="5" t="s">
        <v>73</v>
      </c>
      <c r="B833" s="6">
        <v>2</v>
      </c>
    </row>
    <row r="834" spans="1:2" x14ac:dyDescent="0.4">
      <c r="A834" s="4" t="s">
        <v>863</v>
      </c>
      <c r="B834" s="6">
        <v>2</v>
      </c>
    </row>
    <row r="835" spans="1:2" x14ac:dyDescent="0.4">
      <c r="A835" s="5" t="s">
        <v>76</v>
      </c>
      <c r="B835" s="6">
        <v>1</v>
      </c>
    </row>
    <row r="836" spans="1:2" x14ac:dyDescent="0.4">
      <c r="A836" s="5" t="s">
        <v>84</v>
      </c>
      <c r="B836" s="6">
        <v>1</v>
      </c>
    </row>
    <row r="837" spans="1:2" x14ac:dyDescent="0.4">
      <c r="A837" s="4" t="s">
        <v>967</v>
      </c>
      <c r="B837" s="6">
        <v>2</v>
      </c>
    </row>
    <row r="838" spans="1:2" x14ac:dyDescent="0.4">
      <c r="A838" s="5" t="s">
        <v>94</v>
      </c>
      <c r="B838" s="6">
        <v>1</v>
      </c>
    </row>
    <row r="839" spans="1:2" x14ac:dyDescent="0.4">
      <c r="A839" s="5" t="s">
        <v>59</v>
      </c>
      <c r="B839" s="6">
        <v>1</v>
      </c>
    </row>
    <row r="840" spans="1:2" x14ac:dyDescent="0.4">
      <c r="A840" s="4" t="s">
        <v>975</v>
      </c>
      <c r="B840" s="6">
        <v>1</v>
      </c>
    </row>
    <row r="841" spans="1:2" x14ac:dyDescent="0.4">
      <c r="A841" s="5" t="s">
        <v>84</v>
      </c>
      <c r="B841" s="6">
        <v>1</v>
      </c>
    </row>
    <row r="842" spans="1:2" x14ac:dyDescent="0.4">
      <c r="A842" s="4" t="s">
        <v>908</v>
      </c>
      <c r="B842" s="6">
        <v>2</v>
      </c>
    </row>
    <row r="843" spans="1:2" x14ac:dyDescent="0.4">
      <c r="A843" s="5" t="s">
        <v>84</v>
      </c>
      <c r="B843" s="6">
        <v>1</v>
      </c>
    </row>
    <row r="844" spans="1:2" x14ac:dyDescent="0.4">
      <c r="A844" s="5" t="s">
        <v>215</v>
      </c>
      <c r="B844" s="6">
        <v>1</v>
      </c>
    </row>
    <row r="845" spans="1:2" x14ac:dyDescent="0.4">
      <c r="A845" s="4" t="s">
        <v>1030</v>
      </c>
      <c r="B845" s="6">
        <v>1</v>
      </c>
    </row>
    <row r="846" spans="1:2" x14ac:dyDescent="0.4">
      <c r="A846" s="5" t="s">
        <v>76</v>
      </c>
      <c r="B846" s="6">
        <v>1</v>
      </c>
    </row>
    <row r="847" spans="1:2" x14ac:dyDescent="0.4">
      <c r="A847" s="4" t="s">
        <v>894</v>
      </c>
      <c r="B847" s="6">
        <v>5</v>
      </c>
    </row>
    <row r="848" spans="1:2" x14ac:dyDescent="0.4">
      <c r="A848" s="5" t="s">
        <v>38</v>
      </c>
      <c r="B848" s="6">
        <v>1</v>
      </c>
    </row>
    <row r="849" spans="1:2" x14ac:dyDescent="0.4">
      <c r="A849" s="5" t="s">
        <v>188</v>
      </c>
      <c r="B849" s="6">
        <v>1</v>
      </c>
    </row>
    <row r="850" spans="1:2" x14ac:dyDescent="0.4">
      <c r="A850" s="5" t="s">
        <v>117</v>
      </c>
      <c r="B850" s="6">
        <v>1</v>
      </c>
    </row>
    <row r="851" spans="1:2" x14ac:dyDescent="0.4">
      <c r="A851" s="5" t="s">
        <v>29</v>
      </c>
      <c r="B851" s="6">
        <v>1</v>
      </c>
    </row>
    <row r="852" spans="1:2" x14ac:dyDescent="0.4">
      <c r="A852" s="5" t="s">
        <v>20</v>
      </c>
      <c r="B852" s="6">
        <v>1</v>
      </c>
    </row>
    <row r="853" spans="1:2" x14ac:dyDescent="0.4">
      <c r="A853" s="4" t="s">
        <v>985</v>
      </c>
      <c r="B853" s="6">
        <v>1</v>
      </c>
    </row>
    <row r="854" spans="1:2" x14ac:dyDescent="0.4">
      <c r="A854" s="5" t="s">
        <v>84</v>
      </c>
      <c r="B854" s="6">
        <v>1</v>
      </c>
    </row>
    <row r="855" spans="1:2" x14ac:dyDescent="0.4">
      <c r="A855" s="4" t="s">
        <v>850</v>
      </c>
      <c r="B855" s="6">
        <v>2</v>
      </c>
    </row>
    <row r="856" spans="1:2" x14ac:dyDescent="0.4">
      <c r="A856" s="5" t="s">
        <v>54</v>
      </c>
      <c r="B856" s="6">
        <v>1</v>
      </c>
    </row>
    <row r="857" spans="1:2" x14ac:dyDescent="0.4">
      <c r="A857" s="5" t="s">
        <v>164</v>
      </c>
      <c r="B857" s="6">
        <v>1</v>
      </c>
    </row>
    <row r="858" spans="1:2" x14ac:dyDescent="0.4">
      <c r="A858" s="4" t="s">
        <v>1022</v>
      </c>
      <c r="B858" s="6">
        <v>1</v>
      </c>
    </row>
    <row r="859" spans="1:2" x14ac:dyDescent="0.4">
      <c r="A859" s="5" t="s">
        <v>59</v>
      </c>
      <c r="B859" s="6">
        <v>1</v>
      </c>
    </row>
    <row r="860" spans="1:2" x14ac:dyDescent="0.4">
      <c r="A860" s="4" t="s">
        <v>946</v>
      </c>
      <c r="B860" s="6">
        <v>1</v>
      </c>
    </row>
    <row r="861" spans="1:2" x14ac:dyDescent="0.4">
      <c r="A861" s="5" t="s">
        <v>54</v>
      </c>
      <c r="B861" s="6">
        <v>1</v>
      </c>
    </row>
    <row r="862" spans="1:2" x14ac:dyDescent="0.4">
      <c r="A862" s="4" t="s">
        <v>1035</v>
      </c>
      <c r="B862" s="6">
        <v>1</v>
      </c>
    </row>
    <row r="863" spans="1:2" x14ac:dyDescent="0.4">
      <c r="A863" s="5" t="s">
        <v>76</v>
      </c>
      <c r="B863" s="6">
        <v>1</v>
      </c>
    </row>
    <row r="864" spans="1:2" x14ac:dyDescent="0.4">
      <c r="A864" s="4" t="s">
        <v>846</v>
      </c>
      <c r="B864" s="6">
        <v>1</v>
      </c>
    </row>
    <row r="865" spans="1:2" x14ac:dyDescent="0.4">
      <c r="A865" s="5" t="s">
        <v>164</v>
      </c>
      <c r="B865" s="6">
        <v>1</v>
      </c>
    </row>
    <row r="866" spans="1:2" x14ac:dyDescent="0.4">
      <c r="A866" s="4" t="s">
        <v>935</v>
      </c>
      <c r="B866" s="6">
        <v>2</v>
      </c>
    </row>
    <row r="867" spans="1:2" x14ac:dyDescent="0.4">
      <c r="A867" s="5" t="s">
        <v>29</v>
      </c>
      <c r="B867" s="6">
        <v>1</v>
      </c>
    </row>
    <row r="868" spans="1:2" x14ac:dyDescent="0.4">
      <c r="A868" s="5" t="s">
        <v>20</v>
      </c>
      <c r="B868" s="6">
        <v>1</v>
      </c>
    </row>
    <row r="869" spans="1:2" x14ac:dyDescent="0.4">
      <c r="A869" s="4" t="s">
        <v>976</v>
      </c>
      <c r="B869" s="6">
        <v>1</v>
      </c>
    </row>
    <row r="870" spans="1:2" x14ac:dyDescent="0.4">
      <c r="A870" s="5" t="s">
        <v>54</v>
      </c>
      <c r="B870" s="6">
        <v>1</v>
      </c>
    </row>
    <row r="871" spans="1:2" x14ac:dyDescent="0.4">
      <c r="A871" s="4" t="s">
        <v>876</v>
      </c>
      <c r="B871" s="6">
        <v>1</v>
      </c>
    </row>
    <row r="872" spans="1:2" x14ac:dyDescent="0.4">
      <c r="A872" s="5" t="s">
        <v>59</v>
      </c>
      <c r="B872" s="6">
        <v>1</v>
      </c>
    </row>
    <row r="873" spans="1:2" x14ac:dyDescent="0.4">
      <c r="A873" s="4" t="s">
        <v>822</v>
      </c>
      <c r="B873" s="6">
        <v>1</v>
      </c>
    </row>
    <row r="874" spans="1:2" x14ac:dyDescent="0.4">
      <c r="A874" s="5" t="s">
        <v>54</v>
      </c>
      <c r="B874" s="6">
        <v>1</v>
      </c>
    </row>
    <row r="875" spans="1:2" x14ac:dyDescent="0.4">
      <c r="A875" s="4" t="s">
        <v>963</v>
      </c>
      <c r="B875" s="6">
        <v>1</v>
      </c>
    </row>
    <row r="876" spans="1:2" x14ac:dyDescent="0.4">
      <c r="A876" s="5" t="s">
        <v>164</v>
      </c>
      <c r="B876" s="6">
        <v>1</v>
      </c>
    </row>
    <row r="877" spans="1:2" x14ac:dyDescent="0.4">
      <c r="A877" s="4" t="s">
        <v>1000</v>
      </c>
      <c r="B877" s="6">
        <v>1</v>
      </c>
    </row>
    <row r="878" spans="1:2" x14ac:dyDescent="0.4">
      <c r="A878" s="5" t="s">
        <v>76</v>
      </c>
      <c r="B878" s="6">
        <v>1</v>
      </c>
    </row>
    <row r="879" spans="1:2" x14ac:dyDescent="0.4">
      <c r="A879" s="4" t="s">
        <v>920</v>
      </c>
      <c r="B879" s="6">
        <v>2</v>
      </c>
    </row>
    <row r="880" spans="1:2" x14ac:dyDescent="0.4">
      <c r="A880" s="5" t="s">
        <v>45</v>
      </c>
      <c r="B880" s="6">
        <v>2</v>
      </c>
    </row>
    <row r="881" spans="1:2" x14ac:dyDescent="0.4">
      <c r="A881" s="4" t="s">
        <v>820</v>
      </c>
      <c r="B881" s="6">
        <v>2</v>
      </c>
    </row>
    <row r="882" spans="1:2" x14ac:dyDescent="0.4">
      <c r="A882" s="5" t="s">
        <v>94</v>
      </c>
      <c r="B882" s="6">
        <v>1</v>
      </c>
    </row>
    <row r="883" spans="1:2" x14ac:dyDescent="0.4">
      <c r="A883" s="5" t="s">
        <v>29</v>
      </c>
      <c r="B883" s="6">
        <v>1</v>
      </c>
    </row>
    <row r="884" spans="1:2" x14ac:dyDescent="0.4">
      <c r="A884" s="4" t="s">
        <v>983</v>
      </c>
      <c r="B884" s="6">
        <v>1</v>
      </c>
    </row>
    <row r="885" spans="1:2" x14ac:dyDescent="0.4">
      <c r="A885" s="5" t="s">
        <v>59</v>
      </c>
      <c r="B885" s="6">
        <v>1</v>
      </c>
    </row>
    <row r="886" spans="1:2" x14ac:dyDescent="0.4">
      <c r="A886" s="4" t="s">
        <v>1024</v>
      </c>
      <c r="B886" s="6">
        <v>3</v>
      </c>
    </row>
    <row r="887" spans="1:2" x14ac:dyDescent="0.4">
      <c r="A887" s="5" t="s">
        <v>76</v>
      </c>
      <c r="B887" s="6">
        <v>1</v>
      </c>
    </row>
    <row r="888" spans="1:2" x14ac:dyDescent="0.4">
      <c r="A888" s="5" t="s">
        <v>84</v>
      </c>
      <c r="B888" s="6">
        <v>1</v>
      </c>
    </row>
    <row r="889" spans="1:2" x14ac:dyDescent="0.4">
      <c r="A889" s="5" t="s">
        <v>73</v>
      </c>
      <c r="B889" s="6">
        <v>1</v>
      </c>
    </row>
    <row r="890" spans="1:2" x14ac:dyDescent="0.4">
      <c r="A890" s="4" t="s">
        <v>871</v>
      </c>
      <c r="B890" s="6">
        <v>1</v>
      </c>
    </row>
    <row r="891" spans="1:2" x14ac:dyDescent="0.4">
      <c r="A891" s="5" t="s">
        <v>117</v>
      </c>
      <c r="B891" s="6">
        <v>1</v>
      </c>
    </row>
    <row r="892" spans="1:2" x14ac:dyDescent="0.4">
      <c r="A892" s="4" t="s">
        <v>866</v>
      </c>
      <c r="B892" s="6">
        <v>4</v>
      </c>
    </row>
    <row r="893" spans="1:2" x14ac:dyDescent="0.4">
      <c r="A893" s="5" t="s">
        <v>215</v>
      </c>
      <c r="B893" s="6">
        <v>1</v>
      </c>
    </row>
    <row r="894" spans="1:2" x14ac:dyDescent="0.4">
      <c r="A894" s="5" t="s">
        <v>285</v>
      </c>
      <c r="B894" s="6">
        <v>1</v>
      </c>
    </row>
    <row r="895" spans="1:2" x14ac:dyDescent="0.4">
      <c r="A895" s="5" t="s">
        <v>117</v>
      </c>
      <c r="B895" s="6">
        <v>1</v>
      </c>
    </row>
    <row r="896" spans="1:2" x14ac:dyDescent="0.4">
      <c r="A896" s="5" t="s">
        <v>29</v>
      </c>
      <c r="B896" s="6">
        <v>1</v>
      </c>
    </row>
    <row r="897" spans="1:2" x14ac:dyDescent="0.4">
      <c r="A897" s="4" t="s">
        <v>1032</v>
      </c>
      <c r="B897" s="6">
        <v>2</v>
      </c>
    </row>
    <row r="898" spans="1:2" x14ac:dyDescent="0.4">
      <c r="A898" s="5" t="s">
        <v>76</v>
      </c>
      <c r="B898" s="6">
        <v>1</v>
      </c>
    </row>
    <row r="899" spans="1:2" x14ac:dyDescent="0.4">
      <c r="A899" s="5" t="s">
        <v>84</v>
      </c>
      <c r="B899" s="6">
        <v>1</v>
      </c>
    </row>
    <row r="900" spans="1:2" x14ac:dyDescent="0.4">
      <c r="A900" s="4" t="s">
        <v>840</v>
      </c>
      <c r="B900" s="6">
        <v>1</v>
      </c>
    </row>
    <row r="901" spans="1:2" x14ac:dyDescent="0.4">
      <c r="A901" s="5" t="s">
        <v>84</v>
      </c>
      <c r="B901" s="6">
        <v>1</v>
      </c>
    </row>
    <row r="902" spans="1:2" x14ac:dyDescent="0.4">
      <c r="A902" s="4" t="s">
        <v>904</v>
      </c>
      <c r="B902" s="6">
        <v>2</v>
      </c>
    </row>
    <row r="903" spans="1:2" x14ac:dyDescent="0.4">
      <c r="A903" s="5" t="s">
        <v>29</v>
      </c>
      <c r="B903" s="6">
        <v>1</v>
      </c>
    </row>
    <row r="904" spans="1:2" x14ac:dyDescent="0.4">
      <c r="A904" s="5" t="s">
        <v>20</v>
      </c>
      <c r="B904" s="6">
        <v>1</v>
      </c>
    </row>
    <row r="905" spans="1:2" x14ac:dyDescent="0.4">
      <c r="A905" s="4" t="s">
        <v>956</v>
      </c>
      <c r="B905" s="6">
        <v>1</v>
      </c>
    </row>
    <row r="906" spans="1:2" x14ac:dyDescent="0.4">
      <c r="A906" s="5" t="s">
        <v>29</v>
      </c>
      <c r="B906" s="6">
        <v>1</v>
      </c>
    </row>
    <row r="907" spans="1:2" x14ac:dyDescent="0.4">
      <c r="A907" s="4" t="s">
        <v>916</v>
      </c>
      <c r="B907" s="6">
        <v>5</v>
      </c>
    </row>
    <row r="908" spans="1:2" x14ac:dyDescent="0.4">
      <c r="A908" s="5" t="s">
        <v>38</v>
      </c>
      <c r="B908" s="6">
        <v>1</v>
      </c>
    </row>
    <row r="909" spans="1:2" x14ac:dyDescent="0.4">
      <c r="A909" s="5" t="s">
        <v>117</v>
      </c>
      <c r="B909" s="6">
        <v>2</v>
      </c>
    </row>
    <row r="910" spans="1:2" x14ac:dyDescent="0.4">
      <c r="A910" s="5" t="s">
        <v>29</v>
      </c>
      <c r="B910" s="6">
        <v>1</v>
      </c>
    </row>
    <row r="911" spans="1:2" x14ac:dyDescent="0.4">
      <c r="A911" s="5" t="s">
        <v>20</v>
      </c>
      <c r="B911" s="6">
        <v>1</v>
      </c>
    </row>
    <row r="912" spans="1:2" x14ac:dyDescent="0.4">
      <c r="A912" s="4" t="s">
        <v>914</v>
      </c>
      <c r="B912" s="6">
        <v>2</v>
      </c>
    </row>
    <row r="913" spans="1:2" x14ac:dyDescent="0.4">
      <c r="A913" s="5" t="s">
        <v>94</v>
      </c>
      <c r="B913" s="6">
        <v>1</v>
      </c>
    </row>
    <row r="914" spans="1:2" x14ac:dyDescent="0.4">
      <c r="A914" s="5" t="s">
        <v>117</v>
      </c>
      <c r="B914" s="6">
        <v>1</v>
      </c>
    </row>
    <row r="915" spans="1:2" x14ac:dyDescent="0.4">
      <c r="A915" s="4" t="s">
        <v>987</v>
      </c>
      <c r="B915" s="6">
        <v>1</v>
      </c>
    </row>
    <row r="916" spans="1:2" x14ac:dyDescent="0.4">
      <c r="A916" s="5" t="s">
        <v>29</v>
      </c>
      <c r="B916" s="6">
        <v>1</v>
      </c>
    </row>
    <row r="917" spans="1:2" x14ac:dyDescent="0.4">
      <c r="A917" s="4" t="s">
        <v>930</v>
      </c>
      <c r="B917" s="6">
        <v>1</v>
      </c>
    </row>
    <row r="918" spans="1:2" x14ac:dyDescent="0.4">
      <c r="A918" s="5" t="s">
        <v>76</v>
      </c>
      <c r="B918" s="6">
        <v>1</v>
      </c>
    </row>
    <row r="919" spans="1:2" x14ac:dyDescent="0.4">
      <c r="A919" s="4" t="s">
        <v>889</v>
      </c>
      <c r="B919" s="6">
        <v>1</v>
      </c>
    </row>
    <row r="920" spans="1:2" x14ac:dyDescent="0.4">
      <c r="A920" s="5" t="s">
        <v>59</v>
      </c>
      <c r="B920" s="6">
        <v>1</v>
      </c>
    </row>
    <row r="921" spans="1:2" x14ac:dyDescent="0.4">
      <c r="A921" s="4" t="s">
        <v>885</v>
      </c>
      <c r="B921" s="6">
        <v>3</v>
      </c>
    </row>
    <row r="922" spans="1:2" x14ac:dyDescent="0.4">
      <c r="A922" s="5" t="s">
        <v>94</v>
      </c>
      <c r="B922" s="6">
        <v>1</v>
      </c>
    </row>
    <row r="923" spans="1:2" x14ac:dyDescent="0.4">
      <c r="A923" s="5" t="s">
        <v>59</v>
      </c>
      <c r="B923" s="6">
        <v>1</v>
      </c>
    </row>
    <row r="924" spans="1:2" x14ac:dyDescent="0.4">
      <c r="A924" s="5" t="s">
        <v>73</v>
      </c>
      <c r="B924" s="6">
        <v>1</v>
      </c>
    </row>
    <row r="925" spans="1:2" x14ac:dyDescent="0.4">
      <c r="A925" s="4" t="s">
        <v>972</v>
      </c>
      <c r="B925" s="6">
        <v>3</v>
      </c>
    </row>
    <row r="926" spans="1:2" x14ac:dyDescent="0.4">
      <c r="A926" s="5" t="s">
        <v>536</v>
      </c>
      <c r="B926" s="6">
        <v>1</v>
      </c>
    </row>
    <row r="927" spans="1:2" x14ac:dyDescent="0.4">
      <c r="A927" s="5" t="s">
        <v>285</v>
      </c>
      <c r="B927" s="6">
        <v>1</v>
      </c>
    </row>
    <row r="928" spans="1:2" x14ac:dyDescent="0.4">
      <c r="A928" s="5" t="s">
        <v>117</v>
      </c>
      <c r="B928" s="6">
        <v>1</v>
      </c>
    </row>
    <row r="929" spans="1:2" x14ac:dyDescent="0.4">
      <c r="A929" s="4" t="s">
        <v>1003</v>
      </c>
      <c r="B929" s="6">
        <v>3</v>
      </c>
    </row>
    <row r="930" spans="1:2" x14ac:dyDescent="0.4">
      <c r="A930" s="5" t="s">
        <v>218</v>
      </c>
      <c r="B930" s="6">
        <v>1</v>
      </c>
    </row>
    <row r="931" spans="1:2" x14ac:dyDescent="0.4">
      <c r="A931" s="5" t="s">
        <v>29</v>
      </c>
      <c r="B931" s="6">
        <v>1</v>
      </c>
    </row>
    <row r="932" spans="1:2" x14ac:dyDescent="0.4">
      <c r="A932" s="5" t="s">
        <v>20</v>
      </c>
      <c r="B932" s="6">
        <v>1</v>
      </c>
    </row>
    <row r="933" spans="1:2" x14ac:dyDescent="0.4">
      <c r="A933" s="4" t="s">
        <v>838</v>
      </c>
      <c r="B933" s="6">
        <v>1</v>
      </c>
    </row>
    <row r="934" spans="1:2" x14ac:dyDescent="0.4">
      <c r="A934" s="5" t="s">
        <v>38</v>
      </c>
      <c r="B934" s="6">
        <v>1</v>
      </c>
    </row>
    <row r="935" spans="1:2" x14ac:dyDescent="0.4">
      <c r="A935" s="4" t="s">
        <v>933</v>
      </c>
      <c r="B935" s="6">
        <v>2</v>
      </c>
    </row>
    <row r="936" spans="1:2" x14ac:dyDescent="0.4">
      <c r="A936" s="5" t="s">
        <v>59</v>
      </c>
      <c r="B936" s="6">
        <v>1</v>
      </c>
    </row>
    <row r="937" spans="1:2" x14ac:dyDescent="0.4">
      <c r="A937" s="5" t="s">
        <v>29</v>
      </c>
      <c r="B937" s="6">
        <v>1</v>
      </c>
    </row>
    <row r="938" spans="1:2" x14ac:dyDescent="0.4">
      <c r="A938" s="4" t="s">
        <v>844</v>
      </c>
      <c r="B938" s="6">
        <v>1</v>
      </c>
    </row>
    <row r="939" spans="1:2" x14ac:dyDescent="0.4">
      <c r="A939" s="5" t="s">
        <v>76</v>
      </c>
      <c r="B939" s="6">
        <v>1</v>
      </c>
    </row>
    <row r="940" spans="1:2" x14ac:dyDescent="0.4">
      <c r="A940" s="4" t="s">
        <v>1040</v>
      </c>
      <c r="B940" s="6">
        <v>2</v>
      </c>
    </row>
    <row r="941" spans="1:2" x14ac:dyDescent="0.4">
      <c r="A941" s="5" t="s">
        <v>45</v>
      </c>
      <c r="B941" s="6">
        <v>1</v>
      </c>
    </row>
    <row r="942" spans="1:2" x14ac:dyDescent="0.4">
      <c r="A942" s="5" t="s">
        <v>54</v>
      </c>
      <c r="B942" s="6">
        <v>1</v>
      </c>
    </row>
    <row r="943" spans="1:2" x14ac:dyDescent="0.4">
      <c r="A943" s="4" t="s">
        <v>1020</v>
      </c>
      <c r="B943" s="6">
        <v>1</v>
      </c>
    </row>
    <row r="944" spans="1:2" x14ac:dyDescent="0.4">
      <c r="A944" s="5" t="s">
        <v>285</v>
      </c>
      <c r="B944" s="6">
        <v>1</v>
      </c>
    </row>
    <row r="945" spans="1:2" x14ac:dyDescent="0.4">
      <c r="A945" s="4" t="s">
        <v>928</v>
      </c>
      <c r="B945" s="6">
        <v>2</v>
      </c>
    </row>
    <row r="946" spans="1:2" x14ac:dyDescent="0.4">
      <c r="A946" s="5" t="s">
        <v>45</v>
      </c>
      <c r="B946" s="6">
        <v>1</v>
      </c>
    </row>
    <row r="947" spans="1:2" x14ac:dyDescent="0.4">
      <c r="A947" s="5" t="s">
        <v>59</v>
      </c>
      <c r="B947" s="6">
        <v>1</v>
      </c>
    </row>
    <row r="948" spans="1:2" x14ac:dyDescent="0.4">
      <c r="A948" s="4" t="s">
        <v>1011</v>
      </c>
      <c r="B948" s="6">
        <v>1</v>
      </c>
    </row>
    <row r="949" spans="1:2" x14ac:dyDescent="0.4">
      <c r="A949" s="5" t="s">
        <v>59</v>
      </c>
      <c r="B949" s="6">
        <v>1</v>
      </c>
    </row>
    <row r="950" spans="1:2" x14ac:dyDescent="0.4">
      <c r="A950" s="4" t="s">
        <v>882</v>
      </c>
      <c r="B950" s="6">
        <v>1</v>
      </c>
    </row>
    <row r="951" spans="1:2" x14ac:dyDescent="0.4">
      <c r="A951" s="5" t="s">
        <v>188</v>
      </c>
      <c r="B951" s="6">
        <v>1</v>
      </c>
    </row>
    <row r="952" spans="1:2" x14ac:dyDescent="0.4">
      <c r="A952" s="4" t="s">
        <v>989</v>
      </c>
      <c r="B952" s="6">
        <v>2</v>
      </c>
    </row>
    <row r="953" spans="1:2" x14ac:dyDescent="0.4">
      <c r="A953" s="5" t="s">
        <v>536</v>
      </c>
      <c r="B953" s="6">
        <v>1</v>
      </c>
    </row>
    <row r="954" spans="1:2" x14ac:dyDescent="0.4">
      <c r="A954" s="5" t="s">
        <v>285</v>
      </c>
      <c r="B954" s="6">
        <v>1</v>
      </c>
    </row>
    <row r="955" spans="1:2" x14ac:dyDescent="0.4">
      <c r="A955" s="3" t="s">
        <v>1045</v>
      </c>
      <c r="B955" s="6">
        <v>25</v>
      </c>
    </row>
    <row r="956" spans="1:2" x14ac:dyDescent="0.4">
      <c r="A956" s="4" t="s">
        <v>1074</v>
      </c>
      <c r="B956" s="6">
        <v>1</v>
      </c>
    </row>
    <row r="957" spans="1:2" x14ac:dyDescent="0.4">
      <c r="A957" s="5" t="s">
        <v>29</v>
      </c>
      <c r="B957" s="6">
        <v>1</v>
      </c>
    </row>
    <row r="958" spans="1:2" x14ac:dyDescent="0.4">
      <c r="A958" s="4" t="s">
        <v>1082</v>
      </c>
      <c r="B958" s="6">
        <v>1</v>
      </c>
    </row>
    <row r="959" spans="1:2" x14ac:dyDescent="0.4">
      <c r="A959" s="5" t="s">
        <v>59</v>
      </c>
      <c r="B959" s="6">
        <v>1</v>
      </c>
    </row>
    <row r="960" spans="1:2" x14ac:dyDescent="0.4">
      <c r="A960" s="4" t="s">
        <v>1069</v>
      </c>
      <c r="B960" s="6">
        <v>2</v>
      </c>
    </row>
    <row r="961" spans="1:2" x14ac:dyDescent="0.4">
      <c r="A961" s="5" t="s">
        <v>29</v>
      </c>
      <c r="B961" s="6">
        <v>1</v>
      </c>
    </row>
    <row r="962" spans="1:2" x14ac:dyDescent="0.4">
      <c r="A962" s="5" t="s">
        <v>20</v>
      </c>
      <c r="B962" s="6">
        <v>1</v>
      </c>
    </row>
    <row r="963" spans="1:2" x14ac:dyDescent="0.4">
      <c r="A963" s="4" t="s">
        <v>1084</v>
      </c>
      <c r="B963" s="6">
        <v>1</v>
      </c>
    </row>
    <row r="964" spans="1:2" x14ac:dyDescent="0.4">
      <c r="A964" s="5" t="s">
        <v>45</v>
      </c>
      <c r="B964" s="6">
        <v>1</v>
      </c>
    </row>
    <row r="965" spans="1:2" x14ac:dyDescent="0.4">
      <c r="A965" s="4" t="s">
        <v>1072</v>
      </c>
      <c r="B965" s="6">
        <v>1</v>
      </c>
    </row>
    <row r="966" spans="1:2" x14ac:dyDescent="0.4">
      <c r="A966" s="5" t="s">
        <v>59</v>
      </c>
      <c r="B966" s="6">
        <v>1</v>
      </c>
    </row>
    <row r="967" spans="1:2" x14ac:dyDescent="0.4">
      <c r="A967" s="4" t="s">
        <v>1066</v>
      </c>
      <c r="B967" s="6">
        <v>2</v>
      </c>
    </row>
    <row r="968" spans="1:2" x14ac:dyDescent="0.4">
      <c r="A968" s="5" t="s">
        <v>45</v>
      </c>
      <c r="B968" s="6">
        <v>1</v>
      </c>
    </row>
    <row r="969" spans="1:2" x14ac:dyDescent="0.4">
      <c r="A969" s="5" t="s">
        <v>59</v>
      </c>
      <c r="B969" s="6">
        <v>1</v>
      </c>
    </row>
    <row r="970" spans="1:2" x14ac:dyDescent="0.4">
      <c r="A970" s="4" t="s">
        <v>1058</v>
      </c>
      <c r="B970" s="6">
        <v>2</v>
      </c>
    </row>
    <row r="971" spans="1:2" x14ac:dyDescent="0.4">
      <c r="A971" s="5" t="s">
        <v>84</v>
      </c>
      <c r="B971" s="6">
        <v>1</v>
      </c>
    </row>
    <row r="972" spans="1:2" x14ac:dyDescent="0.4">
      <c r="A972" s="5" t="s">
        <v>215</v>
      </c>
      <c r="B972" s="6">
        <v>1</v>
      </c>
    </row>
    <row r="973" spans="1:2" x14ac:dyDescent="0.4">
      <c r="A973" s="4" t="s">
        <v>1050</v>
      </c>
      <c r="B973" s="6">
        <v>1</v>
      </c>
    </row>
    <row r="974" spans="1:2" x14ac:dyDescent="0.4">
      <c r="A974" s="5" t="s">
        <v>84</v>
      </c>
      <c r="B974" s="6">
        <v>1</v>
      </c>
    </row>
    <row r="975" spans="1:2" x14ac:dyDescent="0.4">
      <c r="A975" s="4" t="s">
        <v>1076</v>
      </c>
      <c r="B975" s="6">
        <v>1</v>
      </c>
    </row>
    <row r="976" spans="1:2" x14ac:dyDescent="0.4">
      <c r="A976" s="5" t="s">
        <v>59</v>
      </c>
      <c r="B976" s="6">
        <v>1</v>
      </c>
    </row>
    <row r="977" spans="1:2" x14ac:dyDescent="0.4">
      <c r="A977" s="4" t="s">
        <v>1078</v>
      </c>
      <c r="B977" s="6">
        <v>1</v>
      </c>
    </row>
    <row r="978" spans="1:2" x14ac:dyDescent="0.4">
      <c r="A978" s="5" t="s">
        <v>59</v>
      </c>
      <c r="B978" s="6">
        <v>1</v>
      </c>
    </row>
    <row r="979" spans="1:2" x14ac:dyDescent="0.4">
      <c r="A979" s="4" t="s">
        <v>1054</v>
      </c>
      <c r="B979" s="6">
        <v>3</v>
      </c>
    </row>
    <row r="980" spans="1:2" x14ac:dyDescent="0.4">
      <c r="A980" s="5" t="s">
        <v>76</v>
      </c>
      <c r="B980" s="6">
        <v>1</v>
      </c>
    </row>
    <row r="981" spans="1:2" x14ac:dyDescent="0.4">
      <c r="A981" s="5" t="s">
        <v>73</v>
      </c>
      <c r="B981" s="6">
        <v>2</v>
      </c>
    </row>
    <row r="982" spans="1:2" x14ac:dyDescent="0.4">
      <c r="A982" s="4" t="s">
        <v>1052</v>
      </c>
      <c r="B982" s="6">
        <v>1</v>
      </c>
    </row>
    <row r="983" spans="1:2" x14ac:dyDescent="0.4">
      <c r="A983" s="5" t="s">
        <v>84</v>
      </c>
      <c r="B983" s="6">
        <v>1</v>
      </c>
    </row>
    <row r="984" spans="1:2" x14ac:dyDescent="0.4">
      <c r="A984" s="4" t="s">
        <v>1063</v>
      </c>
      <c r="B984" s="6">
        <v>2</v>
      </c>
    </row>
    <row r="985" spans="1:2" x14ac:dyDescent="0.4">
      <c r="A985" s="5" t="s">
        <v>73</v>
      </c>
      <c r="B985" s="6">
        <v>2</v>
      </c>
    </row>
    <row r="986" spans="1:2" x14ac:dyDescent="0.4">
      <c r="A986" s="4" t="s">
        <v>1061</v>
      </c>
      <c r="B986" s="6">
        <v>1</v>
      </c>
    </row>
    <row r="987" spans="1:2" x14ac:dyDescent="0.4">
      <c r="A987" s="5" t="s">
        <v>76</v>
      </c>
      <c r="B987" s="6">
        <v>1</v>
      </c>
    </row>
    <row r="988" spans="1:2" x14ac:dyDescent="0.4">
      <c r="A988" s="4" t="s">
        <v>1048</v>
      </c>
      <c r="B988" s="6">
        <v>3</v>
      </c>
    </row>
    <row r="989" spans="1:2" x14ac:dyDescent="0.4">
      <c r="A989" s="5" t="s">
        <v>45</v>
      </c>
      <c r="B989" s="6">
        <v>1</v>
      </c>
    </row>
    <row r="990" spans="1:2" x14ac:dyDescent="0.4">
      <c r="A990" s="5" t="s">
        <v>29</v>
      </c>
      <c r="B990" s="6">
        <v>1</v>
      </c>
    </row>
    <row r="991" spans="1:2" x14ac:dyDescent="0.4">
      <c r="A991" s="5" t="s">
        <v>20</v>
      </c>
      <c r="B991" s="6">
        <v>1</v>
      </c>
    </row>
    <row r="992" spans="1:2" x14ac:dyDescent="0.4">
      <c r="A992" s="4" t="s">
        <v>1046</v>
      </c>
      <c r="B992" s="6">
        <v>1</v>
      </c>
    </row>
    <row r="993" spans="1:2" x14ac:dyDescent="0.4">
      <c r="A993" s="5" t="s">
        <v>76</v>
      </c>
      <c r="B993" s="6">
        <v>1</v>
      </c>
    </row>
    <row r="994" spans="1:2" x14ac:dyDescent="0.4">
      <c r="A994" s="4" t="s">
        <v>1080</v>
      </c>
      <c r="B994" s="6">
        <v>1</v>
      </c>
    </row>
    <row r="995" spans="1:2" x14ac:dyDescent="0.4">
      <c r="A995" s="5" t="s">
        <v>45</v>
      </c>
      <c r="B995" s="6">
        <v>1</v>
      </c>
    </row>
    <row r="996" spans="1:2" x14ac:dyDescent="0.4">
      <c r="A996" s="3" t="s">
        <v>1085</v>
      </c>
      <c r="B996" s="6">
        <v>25</v>
      </c>
    </row>
    <row r="997" spans="1:2" x14ac:dyDescent="0.4">
      <c r="A997" s="4" t="s">
        <v>1093</v>
      </c>
      <c r="B997" s="6">
        <v>1</v>
      </c>
    </row>
    <row r="998" spans="1:2" x14ac:dyDescent="0.4">
      <c r="A998" s="5" t="s">
        <v>59</v>
      </c>
      <c r="B998" s="6">
        <v>1</v>
      </c>
    </row>
    <row r="999" spans="1:2" x14ac:dyDescent="0.4">
      <c r="A999" s="4" t="s">
        <v>1090</v>
      </c>
      <c r="B999" s="6">
        <v>2</v>
      </c>
    </row>
    <row r="1000" spans="1:2" x14ac:dyDescent="0.4">
      <c r="A1000" s="5" t="s">
        <v>59</v>
      </c>
      <c r="B1000" s="6">
        <v>1</v>
      </c>
    </row>
    <row r="1001" spans="1:2" x14ac:dyDescent="0.4">
      <c r="A1001" s="5" t="s">
        <v>29</v>
      </c>
      <c r="B1001" s="6">
        <v>1</v>
      </c>
    </row>
    <row r="1002" spans="1:2" x14ac:dyDescent="0.4">
      <c r="A1002" s="4" t="s">
        <v>1088</v>
      </c>
      <c r="B1002" s="6">
        <v>1</v>
      </c>
    </row>
    <row r="1003" spans="1:2" x14ac:dyDescent="0.4">
      <c r="A1003" s="5" t="s">
        <v>59</v>
      </c>
      <c r="B1003" s="6">
        <v>1</v>
      </c>
    </row>
    <row r="1004" spans="1:2" x14ac:dyDescent="0.4">
      <c r="A1004" s="4" t="s">
        <v>1099</v>
      </c>
      <c r="B1004" s="6">
        <v>1</v>
      </c>
    </row>
    <row r="1005" spans="1:2" x14ac:dyDescent="0.4">
      <c r="A1005" s="5" t="s">
        <v>59</v>
      </c>
      <c r="B1005" s="6">
        <v>1</v>
      </c>
    </row>
    <row r="1006" spans="1:2" x14ac:dyDescent="0.4">
      <c r="A1006" s="4" t="s">
        <v>1104</v>
      </c>
      <c r="B1006" s="6">
        <v>2</v>
      </c>
    </row>
    <row r="1007" spans="1:2" x14ac:dyDescent="0.4">
      <c r="A1007" s="5" t="s">
        <v>29</v>
      </c>
      <c r="B1007" s="6">
        <v>1</v>
      </c>
    </row>
    <row r="1008" spans="1:2" x14ac:dyDescent="0.4">
      <c r="A1008" s="5" t="s">
        <v>20</v>
      </c>
      <c r="B1008" s="6">
        <v>1</v>
      </c>
    </row>
    <row r="1009" spans="1:2" x14ac:dyDescent="0.4">
      <c r="A1009" s="4" t="s">
        <v>1110</v>
      </c>
      <c r="B1009" s="6">
        <v>2</v>
      </c>
    </row>
    <row r="1010" spans="1:2" x14ac:dyDescent="0.4">
      <c r="A1010" s="5" t="s">
        <v>29</v>
      </c>
      <c r="B1010" s="6">
        <v>1</v>
      </c>
    </row>
    <row r="1011" spans="1:2" x14ac:dyDescent="0.4">
      <c r="A1011" s="5" t="s">
        <v>20</v>
      </c>
      <c r="B1011" s="6">
        <v>1</v>
      </c>
    </row>
    <row r="1012" spans="1:2" x14ac:dyDescent="0.4">
      <c r="A1012" s="4" t="s">
        <v>1097</v>
      </c>
      <c r="B1012" s="6">
        <v>1</v>
      </c>
    </row>
    <row r="1013" spans="1:2" x14ac:dyDescent="0.4">
      <c r="A1013" s="5" t="s">
        <v>73</v>
      </c>
      <c r="B1013" s="6">
        <v>1</v>
      </c>
    </row>
    <row r="1014" spans="1:2" x14ac:dyDescent="0.4">
      <c r="A1014" s="4" t="s">
        <v>1086</v>
      </c>
      <c r="B1014" s="6">
        <v>2</v>
      </c>
    </row>
    <row r="1015" spans="1:2" x14ac:dyDescent="0.4">
      <c r="A1015" s="5" t="s">
        <v>59</v>
      </c>
      <c r="B1015" s="6">
        <v>1</v>
      </c>
    </row>
    <row r="1016" spans="1:2" x14ac:dyDescent="0.4">
      <c r="A1016" s="5" t="s">
        <v>117</v>
      </c>
      <c r="B1016" s="6">
        <v>1</v>
      </c>
    </row>
    <row r="1017" spans="1:2" x14ac:dyDescent="0.4">
      <c r="A1017" s="4" t="s">
        <v>1120</v>
      </c>
      <c r="B1017" s="6">
        <v>1</v>
      </c>
    </row>
    <row r="1018" spans="1:2" x14ac:dyDescent="0.4">
      <c r="A1018" s="5" t="s">
        <v>45</v>
      </c>
      <c r="B1018" s="6">
        <v>1</v>
      </c>
    </row>
    <row r="1019" spans="1:2" x14ac:dyDescent="0.4">
      <c r="A1019" s="4" t="s">
        <v>1123</v>
      </c>
      <c r="B1019" s="6">
        <v>1</v>
      </c>
    </row>
    <row r="1020" spans="1:2" x14ac:dyDescent="0.4">
      <c r="A1020" s="5" t="s">
        <v>59</v>
      </c>
      <c r="B1020" s="6">
        <v>1</v>
      </c>
    </row>
    <row r="1021" spans="1:2" x14ac:dyDescent="0.4">
      <c r="A1021" s="4" t="s">
        <v>1112</v>
      </c>
      <c r="B1021" s="6">
        <v>1</v>
      </c>
    </row>
    <row r="1022" spans="1:2" x14ac:dyDescent="0.4">
      <c r="A1022" s="5" t="s">
        <v>59</v>
      </c>
      <c r="B1022" s="6">
        <v>1</v>
      </c>
    </row>
    <row r="1023" spans="1:2" x14ac:dyDescent="0.4">
      <c r="A1023" s="4" t="s">
        <v>1106</v>
      </c>
      <c r="B1023" s="6">
        <v>1</v>
      </c>
    </row>
    <row r="1024" spans="1:2" x14ac:dyDescent="0.4">
      <c r="A1024" s="5" t="s">
        <v>117</v>
      </c>
      <c r="B1024" s="6">
        <v>1</v>
      </c>
    </row>
    <row r="1025" spans="1:2" x14ac:dyDescent="0.4">
      <c r="A1025" s="4" t="s">
        <v>1116</v>
      </c>
      <c r="B1025" s="6">
        <v>2</v>
      </c>
    </row>
    <row r="1026" spans="1:2" x14ac:dyDescent="0.4">
      <c r="A1026" s="5" t="s">
        <v>59</v>
      </c>
      <c r="B1026" s="6">
        <v>1</v>
      </c>
    </row>
    <row r="1027" spans="1:2" x14ac:dyDescent="0.4">
      <c r="A1027" s="5" t="s">
        <v>29</v>
      </c>
      <c r="B1027" s="6">
        <v>1</v>
      </c>
    </row>
    <row r="1028" spans="1:2" x14ac:dyDescent="0.4">
      <c r="A1028" s="4" t="s">
        <v>1102</v>
      </c>
      <c r="B1028" s="6">
        <v>2</v>
      </c>
    </row>
    <row r="1029" spans="1:2" x14ac:dyDescent="0.4">
      <c r="A1029" s="5" t="s">
        <v>45</v>
      </c>
      <c r="B1029" s="6">
        <v>2</v>
      </c>
    </row>
    <row r="1030" spans="1:2" x14ac:dyDescent="0.4">
      <c r="A1030" s="4" t="s">
        <v>1114</v>
      </c>
      <c r="B1030" s="6">
        <v>1</v>
      </c>
    </row>
    <row r="1031" spans="1:2" x14ac:dyDescent="0.4">
      <c r="A1031" s="5" t="s">
        <v>45</v>
      </c>
      <c r="B1031" s="6">
        <v>1</v>
      </c>
    </row>
    <row r="1032" spans="1:2" x14ac:dyDescent="0.4">
      <c r="A1032" s="4" t="s">
        <v>1118</v>
      </c>
      <c r="B1032" s="6">
        <v>1</v>
      </c>
    </row>
    <row r="1033" spans="1:2" x14ac:dyDescent="0.4">
      <c r="A1033" s="5" t="s">
        <v>59</v>
      </c>
      <c r="B1033" s="6">
        <v>1</v>
      </c>
    </row>
    <row r="1034" spans="1:2" x14ac:dyDescent="0.4">
      <c r="A1034" s="4" t="s">
        <v>1095</v>
      </c>
      <c r="B1034" s="6">
        <v>3</v>
      </c>
    </row>
    <row r="1035" spans="1:2" x14ac:dyDescent="0.4">
      <c r="A1035" s="5" t="s">
        <v>117</v>
      </c>
      <c r="B1035" s="6">
        <v>1</v>
      </c>
    </row>
    <row r="1036" spans="1:2" x14ac:dyDescent="0.4">
      <c r="A1036" s="5" t="s">
        <v>29</v>
      </c>
      <c r="B1036" s="6">
        <v>1</v>
      </c>
    </row>
    <row r="1037" spans="1:2" x14ac:dyDescent="0.4">
      <c r="A1037" s="5" t="s">
        <v>20</v>
      </c>
      <c r="B1037" s="6">
        <v>1</v>
      </c>
    </row>
    <row r="1038" spans="1:2" x14ac:dyDescent="0.4">
      <c r="A1038" s="3" t="s">
        <v>1125</v>
      </c>
      <c r="B1038" s="6">
        <v>26</v>
      </c>
    </row>
    <row r="1039" spans="1:2" x14ac:dyDescent="0.4">
      <c r="A1039" s="4" t="s">
        <v>1142</v>
      </c>
      <c r="B1039" s="6">
        <v>1</v>
      </c>
    </row>
    <row r="1040" spans="1:2" x14ac:dyDescent="0.4">
      <c r="A1040" s="5" t="s">
        <v>73</v>
      </c>
      <c r="B1040" s="6">
        <v>1</v>
      </c>
    </row>
    <row r="1041" spans="1:2" x14ac:dyDescent="0.4">
      <c r="A1041" s="4" t="s">
        <v>1151</v>
      </c>
      <c r="B1041" s="6">
        <v>1</v>
      </c>
    </row>
    <row r="1042" spans="1:2" x14ac:dyDescent="0.4">
      <c r="A1042" s="5" t="s">
        <v>45</v>
      </c>
      <c r="B1042" s="6">
        <v>1</v>
      </c>
    </row>
    <row r="1043" spans="1:2" x14ac:dyDescent="0.4">
      <c r="A1043" s="4" t="s">
        <v>1144</v>
      </c>
      <c r="B1043" s="6">
        <v>1</v>
      </c>
    </row>
    <row r="1044" spans="1:2" x14ac:dyDescent="0.4">
      <c r="A1044" s="5" t="s">
        <v>59</v>
      </c>
      <c r="B1044" s="6">
        <v>1</v>
      </c>
    </row>
    <row r="1045" spans="1:2" x14ac:dyDescent="0.4">
      <c r="A1045" s="4" t="s">
        <v>1137</v>
      </c>
      <c r="B1045" s="6">
        <v>2</v>
      </c>
    </row>
    <row r="1046" spans="1:2" x14ac:dyDescent="0.4">
      <c r="A1046" s="5" t="s">
        <v>117</v>
      </c>
      <c r="B1046" s="6">
        <v>1</v>
      </c>
    </row>
    <row r="1047" spans="1:2" x14ac:dyDescent="0.4">
      <c r="A1047" s="5" t="s">
        <v>29</v>
      </c>
      <c r="B1047" s="6">
        <v>1</v>
      </c>
    </row>
    <row r="1048" spans="1:2" x14ac:dyDescent="0.4">
      <c r="A1048" s="4" t="s">
        <v>1158</v>
      </c>
      <c r="B1048" s="6">
        <v>1</v>
      </c>
    </row>
    <row r="1049" spans="1:2" x14ac:dyDescent="0.4">
      <c r="A1049" s="5" t="s">
        <v>29</v>
      </c>
      <c r="B1049" s="6">
        <v>1</v>
      </c>
    </row>
    <row r="1050" spans="1:2" x14ac:dyDescent="0.4">
      <c r="A1050" s="4" t="s">
        <v>1131</v>
      </c>
      <c r="B1050" s="6">
        <v>1</v>
      </c>
    </row>
    <row r="1051" spans="1:2" x14ac:dyDescent="0.4">
      <c r="A1051" s="5" t="s">
        <v>29</v>
      </c>
      <c r="B1051" s="6">
        <v>1</v>
      </c>
    </row>
    <row r="1052" spans="1:2" x14ac:dyDescent="0.4">
      <c r="A1052" s="4" t="s">
        <v>1163</v>
      </c>
      <c r="B1052" s="6">
        <v>2</v>
      </c>
    </row>
    <row r="1053" spans="1:2" x14ac:dyDescent="0.4">
      <c r="A1053" s="5" t="s">
        <v>59</v>
      </c>
      <c r="B1053" s="6">
        <v>1</v>
      </c>
    </row>
    <row r="1054" spans="1:2" x14ac:dyDescent="0.4">
      <c r="A1054" s="5" t="s">
        <v>29</v>
      </c>
      <c r="B1054" s="6">
        <v>1</v>
      </c>
    </row>
    <row r="1055" spans="1:2" x14ac:dyDescent="0.4">
      <c r="A1055" s="4" t="s">
        <v>1155</v>
      </c>
      <c r="B1055" s="6">
        <v>3</v>
      </c>
    </row>
    <row r="1056" spans="1:2" x14ac:dyDescent="0.4">
      <c r="A1056" s="5" t="s">
        <v>73</v>
      </c>
      <c r="B1056" s="6">
        <v>2</v>
      </c>
    </row>
    <row r="1057" spans="1:2" x14ac:dyDescent="0.4">
      <c r="A1057" s="5" t="s">
        <v>29</v>
      </c>
      <c r="B1057" s="6">
        <v>1</v>
      </c>
    </row>
    <row r="1058" spans="1:2" x14ac:dyDescent="0.4">
      <c r="A1058" s="4" t="s">
        <v>1146</v>
      </c>
      <c r="B1058" s="6">
        <v>2</v>
      </c>
    </row>
    <row r="1059" spans="1:2" x14ac:dyDescent="0.4">
      <c r="A1059" s="5" t="s">
        <v>117</v>
      </c>
      <c r="B1059" s="6">
        <v>1</v>
      </c>
    </row>
    <row r="1060" spans="1:2" x14ac:dyDescent="0.4">
      <c r="A1060" s="5" t="s">
        <v>29</v>
      </c>
      <c r="B1060" s="6">
        <v>1</v>
      </c>
    </row>
    <row r="1061" spans="1:2" x14ac:dyDescent="0.4">
      <c r="A1061" s="4" t="s">
        <v>1133</v>
      </c>
      <c r="B1061" s="6">
        <v>2</v>
      </c>
    </row>
    <row r="1062" spans="1:2" x14ac:dyDescent="0.4">
      <c r="A1062" s="5" t="s">
        <v>117</v>
      </c>
      <c r="B1062" s="6">
        <v>1</v>
      </c>
    </row>
    <row r="1063" spans="1:2" x14ac:dyDescent="0.4">
      <c r="A1063" s="5" t="s">
        <v>20</v>
      </c>
      <c r="B1063" s="6">
        <v>1</v>
      </c>
    </row>
    <row r="1064" spans="1:2" x14ac:dyDescent="0.4">
      <c r="A1064" s="4" t="s">
        <v>1161</v>
      </c>
      <c r="B1064" s="6">
        <v>1</v>
      </c>
    </row>
    <row r="1065" spans="1:2" x14ac:dyDescent="0.4">
      <c r="A1065" s="5" t="s">
        <v>29</v>
      </c>
      <c r="B1065" s="6">
        <v>1</v>
      </c>
    </row>
    <row r="1066" spans="1:2" x14ac:dyDescent="0.4">
      <c r="A1066" s="4" t="s">
        <v>1165</v>
      </c>
      <c r="B1066" s="6">
        <v>1</v>
      </c>
    </row>
    <row r="1067" spans="1:2" x14ac:dyDescent="0.4">
      <c r="A1067" s="5" t="s">
        <v>59</v>
      </c>
      <c r="B1067" s="6">
        <v>1</v>
      </c>
    </row>
    <row r="1068" spans="1:2" x14ac:dyDescent="0.4">
      <c r="A1068" s="4" t="s">
        <v>1126</v>
      </c>
      <c r="B1068" s="6">
        <v>2</v>
      </c>
    </row>
    <row r="1069" spans="1:2" x14ac:dyDescent="0.4">
      <c r="A1069" s="5" t="s">
        <v>45</v>
      </c>
      <c r="B1069" s="6">
        <v>1</v>
      </c>
    </row>
    <row r="1070" spans="1:2" x14ac:dyDescent="0.4">
      <c r="A1070" s="5" t="s">
        <v>59</v>
      </c>
      <c r="B1070" s="6">
        <v>1</v>
      </c>
    </row>
    <row r="1071" spans="1:2" x14ac:dyDescent="0.4">
      <c r="A1071" s="4" t="s">
        <v>1148</v>
      </c>
      <c r="B1071" s="6">
        <v>2</v>
      </c>
    </row>
    <row r="1072" spans="1:2" x14ac:dyDescent="0.4">
      <c r="A1072" s="5" t="s">
        <v>285</v>
      </c>
      <c r="B1072" s="6">
        <v>1</v>
      </c>
    </row>
    <row r="1073" spans="1:2" x14ac:dyDescent="0.4">
      <c r="A1073" s="5" t="s">
        <v>29</v>
      </c>
      <c r="B1073" s="6">
        <v>1</v>
      </c>
    </row>
    <row r="1074" spans="1:2" x14ac:dyDescent="0.4">
      <c r="A1074" s="4" t="s">
        <v>1129</v>
      </c>
      <c r="B1074" s="6">
        <v>1</v>
      </c>
    </row>
    <row r="1075" spans="1:2" x14ac:dyDescent="0.4">
      <c r="A1075" s="5" t="s">
        <v>59</v>
      </c>
      <c r="B1075" s="6">
        <v>1</v>
      </c>
    </row>
    <row r="1076" spans="1:2" x14ac:dyDescent="0.4">
      <c r="A1076" s="4" t="s">
        <v>1153</v>
      </c>
      <c r="B1076" s="6">
        <v>2</v>
      </c>
    </row>
    <row r="1077" spans="1:2" x14ac:dyDescent="0.4">
      <c r="A1077" s="5" t="s">
        <v>117</v>
      </c>
      <c r="B1077" s="6">
        <v>1</v>
      </c>
    </row>
    <row r="1078" spans="1:2" x14ac:dyDescent="0.4">
      <c r="A1078" s="5" t="s">
        <v>29</v>
      </c>
      <c r="B1078" s="6">
        <v>1</v>
      </c>
    </row>
    <row r="1079" spans="1:2" x14ac:dyDescent="0.4">
      <c r="A1079" s="4" t="s">
        <v>1140</v>
      </c>
      <c r="B1079" s="6">
        <v>1</v>
      </c>
    </row>
    <row r="1080" spans="1:2" x14ac:dyDescent="0.4">
      <c r="A1080" s="5" t="s">
        <v>285</v>
      </c>
      <c r="B1080" s="6">
        <v>1</v>
      </c>
    </row>
    <row r="1081" spans="1:2" x14ac:dyDescent="0.4">
      <c r="A1081" s="3" t="s">
        <v>1168</v>
      </c>
      <c r="B1081" s="6">
        <v>40</v>
      </c>
    </row>
    <row r="1082" spans="1:2" x14ac:dyDescent="0.4">
      <c r="A1082" s="4" t="s">
        <v>1210</v>
      </c>
      <c r="B1082" s="6">
        <v>3</v>
      </c>
    </row>
    <row r="1083" spans="1:2" x14ac:dyDescent="0.4">
      <c r="A1083" s="5" t="s">
        <v>45</v>
      </c>
      <c r="B1083" s="6">
        <v>2</v>
      </c>
    </row>
    <row r="1084" spans="1:2" x14ac:dyDescent="0.4">
      <c r="A1084" s="5" t="s">
        <v>59</v>
      </c>
      <c r="B1084" s="6">
        <v>1</v>
      </c>
    </row>
    <row r="1085" spans="1:2" x14ac:dyDescent="0.4">
      <c r="A1085" s="4" t="s">
        <v>1177</v>
      </c>
      <c r="B1085" s="6">
        <v>2</v>
      </c>
    </row>
    <row r="1086" spans="1:2" x14ac:dyDescent="0.4">
      <c r="A1086" s="5" t="s">
        <v>117</v>
      </c>
      <c r="B1086" s="6">
        <v>1</v>
      </c>
    </row>
    <row r="1087" spans="1:2" x14ac:dyDescent="0.4">
      <c r="A1087" s="5" t="s">
        <v>29</v>
      </c>
      <c r="B1087" s="6">
        <v>1</v>
      </c>
    </row>
    <row r="1088" spans="1:2" x14ac:dyDescent="0.4">
      <c r="A1088" s="4" t="s">
        <v>1194</v>
      </c>
      <c r="B1088" s="6">
        <v>1</v>
      </c>
    </row>
    <row r="1089" spans="1:2" x14ac:dyDescent="0.4">
      <c r="A1089" s="5" t="s">
        <v>45</v>
      </c>
      <c r="B1089" s="6">
        <v>1</v>
      </c>
    </row>
    <row r="1090" spans="1:2" x14ac:dyDescent="0.4">
      <c r="A1090" s="4" t="s">
        <v>1214</v>
      </c>
      <c r="B1090" s="6">
        <v>2</v>
      </c>
    </row>
    <row r="1091" spans="1:2" x14ac:dyDescent="0.4">
      <c r="A1091" s="5" t="s">
        <v>117</v>
      </c>
      <c r="B1091" s="6">
        <v>1</v>
      </c>
    </row>
    <row r="1092" spans="1:2" x14ac:dyDescent="0.4">
      <c r="A1092" s="5" t="s">
        <v>29</v>
      </c>
      <c r="B1092" s="6">
        <v>1</v>
      </c>
    </row>
    <row r="1093" spans="1:2" x14ac:dyDescent="0.4">
      <c r="A1093" s="4" t="s">
        <v>1169</v>
      </c>
      <c r="B1093" s="6">
        <v>2</v>
      </c>
    </row>
    <row r="1094" spans="1:2" x14ac:dyDescent="0.4">
      <c r="A1094" s="5" t="s">
        <v>117</v>
      </c>
      <c r="B1094" s="6">
        <v>1</v>
      </c>
    </row>
    <row r="1095" spans="1:2" x14ac:dyDescent="0.4">
      <c r="A1095" s="5" t="s">
        <v>29</v>
      </c>
      <c r="B1095" s="6">
        <v>1</v>
      </c>
    </row>
    <row r="1096" spans="1:2" x14ac:dyDescent="0.4">
      <c r="A1096" s="4" t="s">
        <v>1195</v>
      </c>
      <c r="B1096" s="6">
        <v>1</v>
      </c>
    </row>
    <row r="1097" spans="1:2" x14ac:dyDescent="0.4">
      <c r="A1097" s="5" t="s">
        <v>188</v>
      </c>
      <c r="B1097" s="6">
        <v>1</v>
      </c>
    </row>
    <row r="1098" spans="1:2" x14ac:dyDescent="0.4">
      <c r="A1098" s="4" t="s">
        <v>1222</v>
      </c>
      <c r="B1098" s="6">
        <v>1</v>
      </c>
    </row>
    <row r="1099" spans="1:2" x14ac:dyDescent="0.4">
      <c r="A1099" s="5" t="s">
        <v>73</v>
      </c>
      <c r="B1099" s="6">
        <v>1</v>
      </c>
    </row>
    <row r="1100" spans="1:2" x14ac:dyDescent="0.4">
      <c r="A1100" s="4" t="s">
        <v>1185</v>
      </c>
      <c r="B1100" s="6">
        <v>1</v>
      </c>
    </row>
    <row r="1101" spans="1:2" x14ac:dyDescent="0.4">
      <c r="A1101" s="5" t="s">
        <v>59</v>
      </c>
      <c r="B1101" s="6">
        <v>1</v>
      </c>
    </row>
    <row r="1102" spans="1:2" x14ac:dyDescent="0.4">
      <c r="A1102" s="4" t="s">
        <v>1205</v>
      </c>
      <c r="B1102" s="6">
        <v>1</v>
      </c>
    </row>
    <row r="1103" spans="1:2" x14ac:dyDescent="0.4">
      <c r="A1103" s="5" t="s">
        <v>45</v>
      </c>
      <c r="B1103" s="6">
        <v>1</v>
      </c>
    </row>
    <row r="1104" spans="1:2" x14ac:dyDescent="0.4">
      <c r="A1104" s="4" t="s">
        <v>1202</v>
      </c>
      <c r="B1104" s="6">
        <v>1</v>
      </c>
    </row>
    <row r="1105" spans="1:2" x14ac:dyDescent="0.4">
      <c r="A1105" s="5" t="s">
        <v>29</v>
      </c>
      <c r="B1105" s="6">
        <v>1</v>
      </c>
    </row>
    <row r="1106" spans="1:2" x14ac:dyDescent="0.4">
      <c r="A1106" s="4" t="s">
        <v>1216</v>
      </c>
      <c r="B1106" s="6">
        <v>2</v>
      </c>
    </row>
    <row r="1107" spans="1:2" x14ac:dyDescent="0.4">
      <c r="A1107" s="5" t="s">
        <v>117</v>
      </c>
      <c r="B1107" s="6">
        <v>1</v>
      </c>
    </row>
    <row r="1108" spans="1:2" x14ac:dyDescent="0.4">
      <c r="A1108" s="5" t="s">
        <v>29</v>
      </c>
      <c r="B1108" s="6">
        <v>1</v>
      </c>
    </row>
    <row r="1109" spans="1:2" x14ac:dyDescent="0.4">
      <c r="A1109" s="4" t="s">
        <v>1187</v>
      </c>
      <c r="B1109" s="6">
        <v>1</v>
      </c>
    </row>
    <row r="1110" spans="1:2" x14ac:dyDescent="0.4">
      <c r="A1110" s="5" t="s">
        <v>45</v>
      </c>
      <c r="B1110" s="6">
        <v>1</v>
      </c>
    </row>
    <row r="1111" spans="1:2" x14ac:dyDescent="0.4">
      <c r="A1111" s="4" t="s">
        <v>1189</v>
      </c>
      <c r="B1111" s="6">
        <v>2</v>
      </c>
    </row>
    <row r="1112" spans="1:2" x14ac:dyDescent="0.4">
      <c r="A1112" s="5" t="s">
        <v>285</v>
      </c>
      <c r="B1112" s="6">
        <v>1</v>
      </c>
    </row>
    <row r="1113" spans="1:2" x14ac:dyDescent="0.4">
      <c r="A1113" s="5" t="s">
        <v>29</v>
      </c>
      <c r="B1113" s="6">
        <v>1</v>
      </c>
    </row>
    <row r="1114" spans="1:2" x14ac:dyDescent="0.4">
      <c r="A1114" s="4" t="s">
        <v>1218</v>
      </c>
      <c r="B1114" s="6">
        <v>3</v>
      </c>
    </row>
    <row r="1115" spans="1:2" x14ac:dyDescent="0.4">
      <c r="A1115" s="5" t="s">
        <v>45</v>
      </c>
      <c r="B1115" s="6">
        <v>2</v>
      </c>
    </row>
    <row r="1116" spans="1:2" x14ac:dyDescent="0.4">
      <c r="A1116" s="5" t="s">
        <v>29</v>
      </c>
      <c r="B1116" s="6">
        <v>1</v>
      </c>
    </row>
    <row r="1117" spans="1:2" x14ac:dyDescent="0.4">
      <c r="A1117" s="4" t="s">
        <v>1223</v>
      </c>
      <c r="B1117" s="6">
        <v>1</v>
      </c>
    </row>
    <row r="1118" spans="1:2" x14ac:dyDescent="0.4">
      <c r="A1118" s="5" t="s">
        <v>73</v>
      </c>
      <c r="B1118" s="6">
        <v>1</v>
      </c>
    </row>
    <row r="1119" spans="1:2" x14ac:dyDescent="0.4">
      <c r="A1119" s="4" t="s">
        <v>1181</v>
      </c>
      <c r="B1119" s="6">
        <v>1</v>
      </c>
    </row>
    <row r="1120" spans="1:2" x14ac:dyDescent="0.4">
      <c r="A1120" s="5" t="s">
        <v>45</v>
      </c>
      <c r="B1120" s="6">
        <v>1</v>
      </c>
    </row>
    <row r="1121" spans="1:2" x14ac:dyDescent="0.4">
      <c r="A1121" s="4" t="s">
        <v>1228</v>
      </c>
      <c r="B1121" s="6">
        <v>1</v>
      </c>
    </row>
    <row r="1122" spans="1:2" x14ac:dyDescent="0.4">
      <c r="A1122" s="5" t="s">
        <v>29</v>
      </c>
      <c r="B1122" s="6">
        <v>1</v>
      </c>
    </row>
    <row r="1123" spans="1:2" x14ac:dyDescent="0.4">
      <c r="A1123" s="4" t="s">
        <v>1198</v>
      </c>
      <c r="B1123" s="6">
        <v>2</v>
      </c>
    </row>
    <row r="1124" spans="1:2" x14ac:dyDescent="0.4">
      <c r="A1124" s="5" t="s">
        <v>45</v>
      </c>
      <c r="B1124" s="6">
        <v>1</v>
      </c>
    </row>
    <row r="1125" spans="1:2" x14ac:dyDescent="0.4">
      <c r="A1125" s="5" t="s">
        <v>59</v>
      </c>
      <c r="B1125" s="6">
        <v>1</v>
      </c>
    </row>
    <row r="1126" spans="1:2" x14ac:dyDescent="0.4">
      <c r="A1126" s="4" t="s">
        <v>1233</v>
      </c>
      <c r="B1126" s="6">
        <v>1</v>
      </c>
    </row>
    <row r="1127" spans="1:2" x14ac:dyDescent="0.4">
      <c r="A1127" s="5" t="s">
        <v>59</v>
      </c>
      <c r="B1127" s="6">
        <v>1</v>
      </c>
    </row>
    <row r="1128" spans="1:2" x14ac:dyDescent="0.4">
      <c r="A1128" s="4" t="s">
        <v>1171</v>
      </c>
      <c r="B1128" s="6">
        <v>2</v>
      </c>
    </row>
    <row r="1129" spans="1:2" x14ac:dyDescent="0.4">
      <c r="A1129" s="5" t="s">
        <v>59</v>
      </c>
      <c r="B1129" s="6">
        <v>1</v>
      </c>
    </row>
    <row r="1130" spans="1:2" x14ac:dyDescent="0.4">
      <c r="A1130" s="5" t="s">
        <v>73</v>
      </c>
      <c r="B1130" s="6">
        <v>1</v>
      </c>
    </row>
    <row r="1131" spans="1:2" x14ac:dyDescent="0.4">
      <c r="A1131" s="4" t="s">
        <v>1174</v>
      </c>
      <c r="B1131" s="6">
        <v>1</v>
      </c>
    </row>
    <row r="1132" spans="1:2" x14ac:dyDescent="0.4">
      <c r="A1132" s="5" t="s">
        <v>59</v>
      </c>
      <c r="B1132" s="6">
        <v>1</v>
      </c>
    </row>
    <row r="1133" spans="1:2" x14ac:dyDescent="0.4">
      <c r="A1133" s="4" t="s">
        <v>1207</v>
      </c>
      <c r="B1133" s="6">
        <v>1</v>
      </c>
    </row>
    <row r="1134" spans="1:2" x14ac:dyDescent="0.4">
      <c r="A1134" s="5" t="s">
        <v>29</v>
      </c>
      <c r="B1134" s="6">
        <v>1</v>
      </c>
    </row>
    <row r="1135" spans="1:2" x14ac:dyDescent="0.4">
      <c r="A1135" s="4" t="s">
        <v>1230</v>
      </c>
      <c r="B1135" s="6">
        <v>1</v>
      </c>
    </row>
    <row r="1136" spans="1:2" x14ac:dyDescent="0.4">
      <c r="A1136" s="5" t="s">
        <v>59</v>
      </c>
      <c r="B1136" s="6">
        <v>1</v>
      </c>
    </row>
    <row r="1137" spans="1:2" x14ac:dyDescent="0.4">
      <c r="A1137" s="4" t="s">
        <v>1225</v>
      </c>
      <c r="B1137" s="6">
        <v>1</v>
      </c>
    </row>
    <row r="1138" spans="1:2" x14ac:dyDescent="0.4">
      <c r="A1138" s="5" t="s">
        <v>117</v>
      </c>
      <c r="B1138" s="6">
        <v>1</v>
      </c>
    </row>
    <row r="1139" spans="1:2" x14ac:dyDescent="0.4">
      <c r="A1139" s="4" t="s">
        <v>1191</v>
      </c>
      <c r="B1139" s="6">
        <v>1</v>
      </c>
    </row>
    <row r="1140" spans="1:2" x14ac:dyDescent="0.4">
      <c r="A1140" s="5" t="s">
        <v>29</v>
      </c>
      <c r="B1140" s="6">
        <v>1</v>
      </c>
    </row>
    <row r="1141" spans="1:2" x14ac:dyDescent="0.4">
      <c r="A1141" s="4" t="s">
        <v>1183</v>
      </c>
      <c r="B1141" s="6">
        <v>1</v>
      </c>
    </row>
    <row r="1142" spans="1:2" x14ac:dyDescent="0.4">
      <c r="A1142" s="5" t="s">
        <v>45</v>
      </c>
      <c r="B1142" s="6">
        <v>1</v>
      </c>
    </row>
    <row r="1143" spans="1:2" x14ac:dyDescent="0.4">
      <c r="A1143" s="4" t="s">
        <v>1201</v>
      </c>
      <c r="B1143" s="6">
        <v>3</v>
      </c>
    </row>
    <row r="1144" spans="1:2" x14ac:dyDescent="0.4">
      <c r="A1144" s="5" t="s">
        <v>45</v>
      </c>
      <c r="B1144" s="6">
        <v>2</v>
      </c>
    </row>
    <row r="1145" spans="1:2" x14ac:dyDescent="0.4">
      <c r="A1145" s="5" t="s">
        <v>59</v>
      </c>
      <c r="B1145" s="6">
        <v>1</v>
      </c>
    </row>
    <row r="1146" spans="1:2" x14ac:dyDescent="0.4">
      <c r="A1146" s="3" t="s">
        <v>1235</v>
      </c>
      <c r="B1146" s="6">
        <v>26</v>
      </c>
    </row>
    <row r="1147" spans="1:2" x14ac:dyDescent="0.4">
      <c r="A1147" s="4" t="s">
        <v>1265</v>
      </c>
      <c r="B1147" s="6">
        <v>1</v>
      </c>
    </row>
    <row r="1148" spans="1:2" x14ac:dyDescent="0.4">
      <c r="A1148" s="5" t="s">
        <v>59</v>
      </c>
      <c r="B1148" s="6">
        <v>1</v>
      </c>
    </row>
    <row r="1149" spans="1:2" x14ac:dyDescent="0.4">
      <c r="A1149" s="4" t="s">
        <v>1267</v>
      </c>
      <c r="B1149" s="6">
        <v>1</v>
      </c>
    </row>
    <row r="1150" spans="1:2" x14ac:dyDescent="0.4">
      <c r="A1150" s="5" t="s">
        <v>29</v>
      </c>
      <c r="B1150" s="6">
        <v>1</v>
      </c>
    </row>
    <row r="1151" spans="1:2" x14ac:dyDescent="0.4">
      <c r="A1151" s="4" t="s">
        <v>1259</v>
      </c>
      <c r="B1151" s="6">
        <v>1</v>
      </c>
    </row>
    <row r="1152" spans="1:2" x14ac:dyDescent="0.4">
      <c r="A1152" s="5" t="s">
        <v>188</v>
      </c>
      <c r="B1152" s="6">
        <v>1</v>
      </c>
    </row>
    <row r="1153" spans="1:2" x14ac:dyDescent="0.4">
      <c r="A1153" s="4" t="s">
        <v>1283</v>
      </c>
      <c r="B1153" s="6">
        <v>2</v>
      </c>
    </row>
    <row r="1154" spans="1:2" x14ac:dyDescent="0.4">
      <c r="A1154" s="5" t="s">
        <v>59</v>
      </c>
      <c r="B1154" s="6">
        <v>1</v>
      </c>
    </row>
    <row r="1155" spans="1:2" x14ac:dyDescent="0.4">
      <c r="A1155" s="5" t="s">
        <v>29</v>
      </c>
      <c r="B1155" s="6">
        <v>1</v>
      </c>
    </row>
    <row r="1156" spans="1:2" x14ac:dyDescent="0.4">
      <c r="A1156" s="4" t="s">
        <v>1272</v>
      </c>
      <c r="B1156" s="6">
        <v>1</v>
      </c>
    </row>
    <row r="1157" spans="1:2" x14ac:dyDescent="0.4">
      <c r="A1157" s="5" t="s">
        <v>59</v>
      </c>
      <c r="B1157" s="6">
        <v>1</v>
      </c>
    </row>
    <row r="1158" spans="1:2" x14ac:dyDescent="0.4">
      <c r="A1158" s="4" t="s">
        <v>1261</v>
      </c>
      <c r="B1158" s="6">
        <v>1</v>
      </c>
    </row>
    <row r="1159" spans="1:2" x14ac:dyDescent="0.4">
      <c r="A1159" s="5" t="s">
        <v>29</v>
      </c>
      <c r="B1159" s="6">
        <v>1</v>
      </c>
    </row>
    <row r="1160" spans="1:2" x14ac:dyDescent="0.4">
      <c r="A1160" s="4" t="s">
        <v>1277</v>
      </c>
      <c r="B1160" s="6">
        <v>1</v>
      </c>
    </row>
    <row r="1161" spans="1:2" x14ac:dyDescent="0.4">
      <c r="A1161" s="5" t="s">
        <v>59</v>
      </c>
      <c r="B1161" s="6">
        <v>1</v>
      </c>
    </row>
    <row r="1162" spans="1:2" x14ac:dyDescent="0.4">
      <c r="A1162" s="4" t="s">
        <v>1242</v>
      </c>
      <c r="B1162" s="6">
        <v>2</v>
      </c>
    </row>
    <row r="1163" spans="1:2" x14ac:dyDescent="0.4">
      <c r="A1163" s="5" t="s">
        <v>59</v>
      </c>
      <c r="B1163" s="6">
        <v>1</v>
      </c>
    </row>
    <row r="1164" spans="1:2" x14ac:dyDescent="0.4">
      <c r="A1164" s="5" t="s">
        <v>285</v>
      </c>
      <c r="B1164" s="6">
        <v>1</v>
      </c>
    </row>
    <row r="1165" spans="1:2" x14ac:dyDescent="0.4">
      <c r="A1165" s="4" t="s">
        <v>1263</v>
      </c>
      <c r="B1165" s="6">
        <v>1</v>
      </c>
    </row>
    <row r="1166" spans="1:2" x14ac:dyDescent="0.4">
      <c r="A1166" s="5" t="s">
        <v>29</v>
      </c>
      <c r="B1166" s="6">
        <v>1</v>
      </c>
    </row>
    <row r="1167" spans="1:2" x14ac:dyDescent="0.4">
      <c r="A1167" s="4" t="s">
        <v>1236</v>
      </c>
      <c r="B1167" s="6">
        <v>2</v>
      </c>
    </row>
    <row r="1168" spans="1:2" x14ac:dyDescent="0.4">
      <c r="A1168" s="5" t="s">
        <v>59</v>
      </c>
      <c r="B1168" s="6">
        <v>1</v>
      </c>
    </row>
    <row r="1169" spans="1:2" x14ac:dyDescent="0.4">
      <c r="A1169" s="5" t="s">
        <v>285</v>
      </c>
      <c r="B1169" s="6">
        <v>1</v>
      </c>
    </row>
    <row r="1170" spans="1:2" x14ac:dyDescent="0.4">
      <c r="A1170" s="4" t="s">
        <v>1274</v>
      </c>
      <c r="B1170" s="6">
        <v>2</v>
      </c>
    </row>
    <row r="1171" spans="1:2" x14ac:dyDescent="0.4">
      <c r="A1171" s="5" t="s">
        <v>59</v>
      </c>
      <c r="B1171" s="6">
        <v>1</v>
      </c>
    </row>
    <row r="1172" spans="1:2" x14ac:dyDescent="0.4">
      <c r="A1172" s="5" t="s">
        <v>285</v>
      </c>
      <c r="B1172" s="6">
        <v>1</v>
      </c>
    </row>
    <row r="1173" spans="1:2" x14ac:dyDescent="0.4">
      <c r="A1173" s="4" t="s">
        <v>1252</v>
      </c>
      <c r="B1173" s="6">
        <v>1</v>
      </c>
    </row>
    <row r="1174" spans="1:2" x14ac:dyDescent="0.4">
      <c r="A1174" s="5" t="s">
        <v>117</v>
      </c>
      <c r="B1174" s="6">
        <v>1</v>
      </c>
    </row>
    <row r="1175" spans="1:2" x14ac:dyDescent="0.4">
      <c r="A1175" s="4" t="s">
        <v>1256</v>
      </c>
      <c r="B1175" s="6">
        <v>1</v>
      </c>
    </row>
    <row r="1176" spans="1:2" x14ac:dyDescent="0.4">
      <c r="A1176" s="5" t="s">
        <v>59</v>
      </c>
      <c r="B1176" s="6">
        <v>1</v>
      </c>
    </row>
    <row r="1177" spans="1:2" x14ac:dyDescent="0.4">
      <c r="A1177" s="4" t="s">
        <v>1269</v>
      </c>
      <c r="B1177" s="6">
        <v>2</v>
      </c>
    </row>
    <row r="1178" spans="1:2" x14ac:dyDescent="0.4">
      <c r="A1178" s="5" t="s">
        <v>59</v>
      </c>
      <c r="B1178" s="6">
        <v>1</v>
      </c>
    </row>
    <row r="1179" spans="1:2" x14ac:dyDescent="0.4">
      <c r="A1179" s="5" t="s">
        <v>73</v>
      </c>
      <c r="B1179" s="6">
        <v>1</v>
      </c>
    </row>
    <row r="1180" spans="1:2" x14ac:dyDescent="0.4">
      <c r="A1180" s="4" t="s">
        <v>1248</v>
      </c>
      <c r="B1180" s="6">
        <v>1</v>
      </c>
    </row>
    <row r="1181" spans="1:2" x14ac:dyDescent="0.4">
      <c r="A1181" s="5" t="s">
        <v>59</v>
      </c>
      <c r="B1181" s="6">
        <v>1</v>
      </c>
    </row>
    <row r="1182" spans="1:2" x14ac:dyDescent="0.4">
      <c r="A1182" s="4" t="s">
        <v>1240</v>
      </c>
      <c r="B1182" s="6">
        <v>1</v>
      </c>
    </row>
    <row r="1183" spans="1:2" x14ac:dyDescent="0.4">
      <c r="A1183" s="5" t="s">
        <v>117</v>
      </c>
      <c r="B1183" s="6">
        <v>1</v>
      </c>
    </row>
    <row r="1184" spans="1:2" x14ac:dyDescent="0.4">
      <c r="A1184" s="4" t="s">
        <v>1238</v>
      </c>
      <c r="B1184" s="6">
        <v>1</v>
      </c>
    </row>
    <row r="1185" spans="1:2" x14ac:dyDescent="0.4">
      <c r="A1185" s="5" t="s">
        <v>29</v>
      </c>
      <c r="B1185" s="6">
        <v>1</v>
      </c>
    </row>
    <row r="1186" spans="1:2" x14ac:dyDescent="0.4">
      <c r="A1186" s="4" t="s">
        <v>1279</v>
      </c>
      <c r="B1186" s="6">
        <v>1</v>
      </c>
    </row>
    <row r="1187" spans="1:2" x14ac:dyDescent="0.4">
      <c r="A1187" s="5" t="s">
        <v>59</v>
      </c>
      <c r="B1187" s="6">
        <v>1</v>
      </c>
    </row>
    <row r="1188" spans="1:2" x14ac:dyDescent="0.4">
      <c r="A1188" s="4" t="s">
        <v>1246</v>
      </c>
      <c r="B1188" s="6">
        <v>1</v>
      </c>
    </row>
    <row r="1189" spans="1:2" x14ac:dyDescent="0.4">
      <c r="A1189" s="5" t="s">
        <v>73</v>
      </c>
      <c r="B1189" s="6">
        <v>1</v>
      </c>
    </row>
    <row r="1190" spans="1:2" x14ac:dyDescent="0.4">
      <c r="A1190" s="4" t="s">
        <v>1254</v>
      </c>
      <c r="B1190" s="6">
        <v>1</v>
      </c>
    </row>
    <row r="1191" spans="1:2" x14ac:dyDescent="0.4">
      <c r="A1191" s="5" t="s">
        <v>117</v>
      </c>
      <c r="B1191" s="6">
        <v>1</v>
      </c>
    </row>
    <row r="1192" spans="1:2" x14ac:dyDescent="0.4">
      <c r="A1192" s="4" t="s">
        <v>1281</v>
      </c>
      <c r="B1192" s="6">
        <v>1</v>
      </c>
    </row>
    <row r="1193" spans="1:2" x14ac:dyDescent="0.4">
      <c r="A1193" s="5" t="s">
        <v>73</v>
      </c>
      <c r="B1193" s="6">
        <v>1</v>
      </c>
    </row>
    <row r="1194" spans="1:2" x14ac:dyDescent="0.4">
      <c r="A1194" s="3" t="s">
        <v>1286</v>
      </c>
      <c r="B1194" s="6">
        <v>64</v>
      </c>
    </row>
    <row r="1195" spans="1:2" x14ac:dyDescent="0.4">
      <c r="A1195" s="4" t="s">
        <v>1315</v>
      </c>
      <c r="B1195" s="6">
        <v>1</v>
      </c>
    </row>
    <row r="1196" spans="1:2" x14ac:dyDescent="0.4">
      <c r="A1196" s="5" t="s">
        <v>29</v>
      </c>
      <c r="B1196" s="6">
        <v>1</v>
      </c>
    </row>
    <row r="1197" spans="1:2" x14ac:dyDescent="0.4">
      <c r="A1197" s="4" t="s">
        <v>1320</v>
      </c>
      <c r="B1197" s="6">
        <v>1</v>
      </c>
    </row>
    <row r="1198" spans="1:2" x14ac:dyDescent="0.4">
      <c r="A1198" s="5" t="s">
        <v>29</v>
      </c>
      <c r="B1198" s="6">
        <v>1</v>
      </c>
    </row>
    <row r="1199" spans="1:2" x14ac:dyDescent="0.4">
      <c r="A1199" s="4" t="s">
        <v>1351</v>
      </c>
      <c r="B1199" s="6">
        <v>2</v>
      </c>
    </row>
    <row r="1200" spans="1:2" x14ac:dyDescent="0.4">
      <c r="A1200" s="5" t="s">
        <v>59</v>
      </c>
      <c r="B1200" s="6">
        <v>1</v>
      </c>
    </row>
    <row r="1201" spans="1:2" x14ac:dyDescent="0.4">
      <c r="A1201" s="5" t="s">
        <v>73</v>
      </c>
      <c r="B1201" s="6">
        <v>1</v>
      </c>
    </row>
    <row r="1202" spans="1:2" x14ac:dyDescent="0.4">
      <c r="A1202" s="4" t="s">
        <v>1355</v>
      </c>
      <c r="B1202" s="6">
        <v>1</v>
      </c>
    </row>
    <row r="1203" spans="1:2" x14ac:dyDescent="0.4">
      <c r="A1203" s="5" t="s">
        <v>29</v>
      </c>
      <c r="B1203" s="6">
        <v>1</v>
      </c>
    </row>
    <row r="1204" spans="1:2" x14ac:dyDescent="0.4">
      <c r="A1204" s="4" t="s">
        <v>1358</v>
      </c>
      <c r="B1204" s="6">
        <v>1</v>
      </c>
    </row>
    <row r="1205" spans="1:2" x14ac:dyDescent="0.4">
      <c r="A1205" s="5" t="s">
        <v>59</v>
      </c>
      <c r="B1205" s="6">
        <v>1</v>
      </c>
    </row>
    <row r="1206" spans="1:2" x14ac:dyDescent="0.4">
      <c r="A1206" s="4" t="s">
        <v>1388</v>
      </c>
      <c r="B1206" s="6">
        <v>2</v>
      </c>
    </row>
    <row r="1207" spans="1:2" x14ac:dyDescent="0.4">
      <c r="A1207" s="5" t="s">
        <v>117</v>
      </c>
      <c r="B1207" s="6">
        <v>1</v>
      </c>
    </row>
    <row r="1208" spans="1:2" x14ac:dyDescent="0.4">
      <c r="A1208" s="5" t="s">
        <v>29</v>
      </c>
      <c r="B1208" s="6">
        <v>1</v>
      </c>
    </row>
    <row r="1209" spans="1:2" x14ac:dyDescent="0.4">
      <c r="A1209" s="4" t="s">
        <v>1368</v>
      </c>
      <c r="B1209" s="6">
        <v>1</v>
      </c>
    </row>
    <row r="1210" spans="1:2" x14ac:dyDescent="0.4">
      <c r="A1210" s="5" t="s">
        <v>117</v>
      </c>
      <c r="B1210" s="6">
        <v>1</v>
      </c>
    </row>
    <row r="1211" spans="1:2" x14ac:dyDescent="0.4">
      <c r="A1211" s="4" t="s">
        <v>1382</v>
      </c>
      <c r="B1211" s="6">
        <v>1</v>
      </c>
    </row>
    <row r="1212" spans="1:2" x14ac:dyDescent="0.4">
      <c r="A1212" s="5" t="s">
        <v>29</v>
      </c>
      <c r="B1212" s="6">
        <v>1</v>
      </c>
    </row>
    <row r="1213" spans="1:2" x14ac:dyDescent="0.4">
      <c r="A1213" s="4" t="s">
        <v>1380</v>
      </c>
      <c r="B1213" s="6">
        <v>2</v>
      </c>
    </row>
    <row r="1214" spans="1:2" x14ac:dyDescent="0.4">
      <c r="A1214" s="5" t="s">
        <v>59</v>
      </c>
      <c r="B1214" s="6">
        <v>1</v>
      </c>
    </row>
    <row r="1215" spans="1:2" x14ac:dyDescent="0.4">
      <c r="A1215" s="5" t="s">
        <v>188</v>
      </c>
      <c r="B1215" s="6">
        <v>1</v>
      </c>
    </row>
    <row r="1216" spans="1:2" x14ac:dyDescent="0.4">
      <c r="A1216" s="4" t="s">
        <v>1343</v>
      </c>
      <c r="B1216" s="6">
        <v>3</v>
      </c>
    </row>
    <row r="1217" spans="1:2" x14ac:dyDescent="0.4">
      <c r="A1217" s="5" t="s">
        <v>45</v>
      </c>
      <c r="B1217" s="6">
        <v>1</v>
      </c>
    </row>
    <row r="1218" spans="1:2" x14ac:dyDescent="0.4">
      <c r="A1218" s="5" t="s">
        <v>59</v>
      </c>
      <c r="B1218" s="6">
        <v>1</v>
      </c>
    </row>
    <row r="1219" spans="1:2" x14ac:dyDescent="0.4">
      <c r="A1219" s="5" t="s">
        <v>29</v>
      </c>
      <c r="B1219" s="6">
        <v>1</v>
      </c>
    </row>
    <row r="1220" spans="1:2" x14ac:dyDescent="0.4">
      <c r="A1220" s="4" t="s">
        <v>1297</v>
      </c>
      <c r="B1220" s="6">
        <v>2</v>
      </c>
    </row>
    <row r="1221" spans="1:2" x14ac:dyDescent="0.4">
      <c r="A1221" s="5" t="s">
        <v>45</v>
      </c>
      <c r="B1221" s="6">
        <v>1</v>
      </c>
    </row>
    <row r="1222" spans="1:2" x14ac:dyDescent="0.4">
      <c r="A1222" s="5" t="s">
        <v>59</v>
      </c>
      <c r="B1222" s="6">
        <v>1</v>
      </c>
    </row>
    <row r="1223" spans="1:2" x14ac:dyDescent="0.4">
      <c r="A1223" s="4" t="s">
        <v>1330</v>
      </c>
      <c r="B1223" s="6">
        <v>1</v>
      </c>
    </row>
    <row r="1224" spans="1:2" x14ac:dyDescent="0.4">
      <c r="A1224" s="5" t="s">
        <v>29</v>
      </c>
      <c r="B1224" s="6">
        <v>1</v>
      </c>
    </row>
    <row r="1225" spans="1:2" x14ac:dyDescent="0.4">
      <c r="A1225" s="4" t="s">
        <v>1317</v>
      </c>
      <c r="B1225" s="6">
        <v>1</v>
      </c>
    </row>
    <row r="1226" spans="1:2" x14ac:dyDescent="0.4">
      <c r="A1226" s="5" t="s">
        <v>188</v>
      </c>
      <c r="B1226" s="6">
        <v>1</v>
      </c>
    </row>
    <row r="1227" spans="1:2" x14ac:dyDescent="0.4">
      <c r="A1227" s="4" t="s">
        <v>1359</v>
      </c>
      <c r="B1227" s="6">
        <v>2</v>
      </c>
    </row>
    <row r="1228" spans="1:2" x14ac:dyDescent="0.4">
      <c r="A1228" s="5" t="s">
        <v>188</v>
      </c>
      <c r="B1228" s="6">
        <v>1</v>
      </c>
    </row>
    <row r="1229" spans="1:2" x14ac:dyDescent="0.4">
      <c r="A1229" s="5" t="s">
        <v>29</v>
      </c>
      <c r="B1229" s="6">
        <v>1</v>
      </c>
    </row>
    <row r="1230" spans="1:2" x14ac:dyDescent="0.4">
      <c r="A1230" s="4" t="s">
        <v>1361</v>
      </c>
      <c r="B1230" s="6">
        <v>1</v>
      </c>
    </row>
    <row r="1231" spans="1:2" x14ac:dyDescent="0.4">
      <c r="A1231" s="5" t="s">
        <v>59</v>
      </c>
      <c r="B1231" s="6">
        <v>1</v>
      </c>
    </row>
    <row r="1232" spans="1:2" x14ac:dyDescent="0.4">
      <c r="A1232" s="4" t="s">
        <v>1349</v>
      </c>
      <c r="B1232" s="6">
        <v>1</v>
      </c>
    </row>
    <row r="1233" spans="1:2" x14ac:dyDescent="0.4">
      <c r="A1233" s="5" t="s">
        <v>59</v>
      </c>
      <c r="B1233" s="6">
        <v>1</v>
      </c>
    </row>
    <row r="1234" spans="1:2" x14ac:dyDescent="0.4">
      <c r="A1234" s="4" t="s">
        <v>1289</v>
      </c>
      <c r="B1234" s="6">
        <v>1</v>
      </c>
    </row>
    <row r="1235" spans="1:2" x14ac:dyDescent="0.4">
      <c r="A1235" s="5" t="s">
        <v>59</v>
      </c>
      <c r="B1235" s="6">
        <v>1</v>
      </c>
    </row>
    <row r="1236" spans="1:2" x14ac:dyDescent="0.4">
      <c r="A1236" s="4" t="s">
        <v>1370</v>
      </c>
      <c r="B1236" s="6">
        <v>2</v>
      </c>
    </row>
    <row r="1237" spans="1:2" x14ac:dyDescent="0.4">
      <c r="A1237" s="5" t="s">
        <v>73</v>
      </c>
      <c r="B1237" s="6">
        <v>2</v>
      </c>
    </row>
    <row r="1238" spans="1:2" x14ac:dyDescent="0.4">
      <c r="A1238" s="4" t="s">
        <v>1328</v>
      </c>
      <c r="B1238" s="6">
        <v>2</v>
      </c>
    </row>
    <row r="1239" spans="1:2" x14ac:dyDescent="0.4">
      <c r="A1239" s="5" t="s">
        <v>45</v>
      </c>
      <c r="B1239" s="6">
        <v>2</v>
      </c>
    </row>
    <row r="1240" spans="1:2" x14ac:dyDescent="0.4">
      <c r="A1240" s="4" t="s">
        <v>1326</v>
      </c>
      <c r="B1240" s="6">
        <v>2</v>
      </c>
    </row>
    <row r="1241" spans="1:2" x14ac:dyDescent="0.4">
      <c r="A1241" s="5" t="s">
        <v>45</v>
      </c>
      <c r="B1241" s="6">
        <v>1</v>
      </c>
    </row>
    <row r="1242" spans="1:2" x14ac:dyDescent="0.4">
      <c r="A1242" s="5" t="s">
        <v>59</v>
      </c>
      <c r="B1242" s="6">
        <v>1</v>
      </c>
    </row>
    <row r="1243" spans="1:2" x14ac:dyDescent="0.4">
      <c r="A1243" s="4" t="s">
        <v>1376</v>
      </c>
      <c r="B1243" s="6">
        <v>3</v>
      </c>
    </row>
    <row r="1244" spans="1:2" x14ac:dyDescent="0.4">
      <c r="A1244" s="5" t="s">
        <v>59</v>
      </c>
      <c r="B1244" s="6">
        <v>1</v>
      </c>
    </row>
    <row r="1245" spans="1:2" x14ac:dyDescent="0.4">
      <c r="A1245" s="5" t="s">
        <v>117</v>
      </c>
      <c r="B1245" s="6">
        <v>1</v>
      </c>
    </row>
    <row r="1246" spans="1:2" x14ac:dyDescent="0.4">
      <c r="A1246" s="5" t="s">
        <v>29</v>
      </c>
      <c r="B1246" s="6">
        <v>1</v>
      </c>
    </row>
    <row r="1247" spans="1:2" x14ac:dyDescent="0.4">
      <c r="A1247" s="4" t="s">
        <v>1304</v>
      </c>
      <c r="B1247" s="6">
        <v>2</v>
      </c>
    </row>
    <row r="1248" spans="1:2" x14ac:dyDescent="0.4">
      <c r="A1248" s="5" t="s">
        <v>59</v>
      </c>
      <c r="B1248" s="6">
        <v>1</v>
      </c>
    </row>
    <row r="1249" spans="1:2" x14ac:dyDescent="0.4">
      <c r="A1249" s="5" t="s">
        <v>29</v>
      </c>
      <c r="B1249" s="6">
        <v>1</v>
      </c>
    </row>
    <row r="1250" spans="1:2" x14ac:dyDescent="0.4">
      <c r="A1250" s="4" t="s">
        <v>1309</v>
      </c>
      <c r="B1250" s="6">
        <v>1</v>
      </c>
    </row>
    <row r="1251" spans="1:2" x14ac:dyDescent="0.4">
      <c r="A1251" s="5" t="s">
        <v>29</v>
      </c>
      <c r="B1251" s="6">
        <v>1</v>
      </c>
    </row>
    <row r="1252" spans="1:2" x14ac:dyDescent="0.4">
      <c r="A1252" s="4" t="s">
        <v>1299</v>
      </c>
      <c r="B1252" s="6">
        <v>1</v>
      </c>
    </row>
    <row r="1253" spans="1:2" x14ac:dyDescent="0.4">
      <c r="A1253" s="5" t="s">
        <v>29</v>
      </c>
      <c r="B1253" s="6">
        <v>1</v>
      </c>
    </row>
    <row r="1254" spans="1:2" x14ac:dyDescent="0.4">
      <c r="A1254" s="4" t="s">
        <v>1366</v>
      </c>
      <c r="B1254" s="6">
        <v>3</v>
      </c>
    </row>
    <row r="1255" spans="1:2" x14ac:dyDescent="0.4">
      <c r="A1255" s="5" t="s">
        <v>59</v>
      </c>
      <c r="B1255" s="6">
        <v>1</v>
      </c>
    </row>
    <row r="1256" spans="1:2" x14ac:dyDescent="0.4">
      <c r="A1256" s="5" t="s">
        <v>73</v>
      </c>
      <c r="B1256" s="6">
        <v>2</v>
      </c>
    </row>
    <row r="1257" spans="1:2" x14ac:dyDescent="0.4">
      <c r="A1257" s="4" t="s">
        <v>1385</v>
      </c>
      <c r="B1257" s="6">
        <v>1</v>
      </c>
    </row>
    <row r="1258" spans="1:2" x14ac:dyDescent="0.4">
      <c r="A1258" s="5" t="s">
        <v>59</v>
      </c>
      <c r="B1258" s="6">
        <v>1</v>
      </c>
    </row>
    <row r="1259" spans="1:2" x14ac:dyDescent="0.4">
      <c r="A1259" s="4" t="s">
        <v>1346</v>
      </c>
      <c r="B1259" s="6">
        <v>1</v>
      </c>
    </row>
    <row r="1260" spans="1:2" x14ac:dyDescent="0.4">
      <c r="A1260" s="5" t="s">
        <v>29</v>
      </c>
      <c r="B1260" s="6">
        <v>1</v>
      </c>
    </row>
    <row r="1261" spans="1:2" x14ac:dyDescent="0.4">
      <c r="A1261" s="4" t="s">
        <v>1293</v>
      </c>
      <c r="B1261" s="6">
        <v>1</v>
      </c>
    </row>
    <row r="1262" spans="1:2" x14ac:dyDescent="0.4">
      <c r="A1262" s="5" t="s">
        <v>29</v>
      </c>
      <c r="B1262" s="6">
        <v>1</v>
      </c>
    </row>
    <row r="1263" spans="1:2" x14ac:dyDescent="0.4">
      <c r="A1263" s="4" t="s">
        <v>1313</v>
      </c>
      <c r="B1263" s="6">
        <v>1</v>
      </c>
    </row>
    <row r="1264" spans="1:2" x14ac:dyDescent="0.4">
      <c r="A1264" s="5" t="s">
        <v>45</v>
      </c>
      <c r="B1264" s="6">
        <v>1</v>
      </c>
    </row>
    <row r="1265" spans="1:2" x14ac:dyDescent="0.4">
      <c r="A1265" s="4" t="s">
        <v>1364</v>
      </c>
      <c r="B1265" s="6">
        <v>1</v>
      </c>
    </row>
    <row r="1266" spans="1:2" x14ac:dyDescent="0.4">
      <c r="A1266" s="5" t="s">
        <v>285</v>
      </c>
      <c r="B1266" s="6">
        <v>1</v>
      </c>
    </row>
    <row r="1267" spans="1:2" x14ac:dyDescent="0.4">
      <c r="A1267" s="4" t="s">
        <v>1341</v>
      </c>
      <c r="B1267" s="6">
        <v>1</v>
      </c>
    </row>
    <row r="1268" spans="1:2" x14ac:dyDescent="0.4">
      <c r="A1268" s="5" t="s">
        <v>45</v>
      </c>
      <c r="B1268" s="6">
        <v>1</v>
      </c>
    </row>
    <row r="1269" spans="1:2" x14ac:dyDescent="0.4">
      <c r="A1269" s="4" t="s">
        <v>1339</v>
      </c>
      <c r="B1269" s="6">
        <v>1</v>
      </c>
    </row>
    <row r="1270" spans="1:2" x14ac:dyDescent="0.4">
      <c r="A1270" s="5" t="s">
        <v>45</v>
      </c>
      <c r="B1270" s="6">
        <v>1</v>
      </c>
    </row>
    <row r="1271" spans="1:2" x14ac:dyDescent="0.4">
      <c r="A1271" s="4" t="s">
        <v>1353</v>
      </c>
      <c r="B1271" s="6">
        <v>3</v>
      </c>
    </row>
    <row r="1272" spans="1:2" x14ac:dyDescent="0.4">
      <c r="A1272" s="5" t="s">
        <v>45</v>
      </c>
      <c r="B1272" s="6">
        <v>1</v>
      </c>
    </row>
    <row r="1273" spans="1:2" x14ac:dyDescent="0.4">
      <c r="A1273" s="5" t="s">
        <v>285</v>
      </c>
      <c r="B1273" s="6">
        <v>1</v>
      </c>
    </row>
    <row r="1274" spans="1:2" x14ac:dyDescent="0.4">
      <c r="A1274" s="5" t="s">
        <v>29</v>
      </c>
      <c r="B1274" s="6">
        <v>1</v>
      </c>
    </row>
    <row r="1275" spans="1:2" x14ac:dyDescent="0.4">
      <c r="A1275" s="4" t="s">
        <v>1308</v>
      </c>
      <c r="B1275" s="6">
        <v>1</v>
      </c>
    </row>
    <row r="1276" spans="1:2" x14ac:dyDescent="0.4">
      <c r="A1276" s="5" t="s">
        <v>59</v>
      </c>
      <c r="B1276" s="6">
        <v>1</v>
      </c>
    </row>
    <row r="1277" spans="1:2" x14ac:dyDescent="0.4">
      <c r="A1277" s="4" t="s">
        <v>1311</v>
      </c>
      <c r="B1277" s="6">
        <v>1</v>
      </c>
    </row>
    <row r="1278" spans="1:2" x14ac:dyDescent="0.4">
      <c r="A1278" s="5" t="s">
        <v>59</v>
      </c>
      <c r="B1278" s="6">
        <v>1</v>
      </c>
    </row>
    <row r="1279" spans="1:2" x14ac:dyDescent="0.4">
      <c r="A1279" s="4" t="s">
        <v>1324</v>
      </c>
      <c r="B1279" s="6">
        <v>1</v>
      </c>
    </row>
    <row r="1280" spans="1:2" x14ac:dyDescent="0.4">
      <c r="A1280" s="5" t="s">
        <v>73</v>
      </c>
      <c r="B1280" s="6">
        <v>1</v>
      </c>
    </row>
    <row r="1281" spans="1:2" x14ac:dyDescent="0.4">
      <c r="A1281" s="4" t="s">
        <v>1301</v>
      </c>
      <c r="B1281" s="6">
        <v>1</v>
      </c>
    </row>
    <row r="1282" spans="1:2" x14ac:dyDescent="0.4">
      <c r="A1282" s="5" t="s">
        <v>29</v>
      </c>
      <c r="B1282" s="6">
        <v>1</v>
      </c>
    </row>
    <row r="1283" spans="1:2" x14ac:dyDescent="0.4">
      <c r="A1283" s="4" t="s">
        <v>1291</v>
      </c>
      <c r="B1283" s="6">
        <v>3</v>
      </c>
    </row>
    <row r="1284" spans="1:2" x14ac:dyDescent="0.4">
      <c r="A1284" s="5" t="s">
        <v>45</v>
      </c>
      <c r="B1284" s="6">
        <v>3</v>
      </c>
    </row>
    <row r="1285" spans="1:2" x14ac:dyDescent="0.4">
      <c r="A1285" s="4" t="s">
        <v>1332</v>
      </c>
      <c r="B1285" s="6">
        <v>2</v>
      </c>
    </row>
    <row r="1286" spans="1:2" x14ac:dyDescent="0.4">
      <c r="A1286" s="5" t="s">
        <v>45</v>
      </c>
      <c r="B1286" s="6">
        <v>1</v>
      </c>
    </row>
    <row r="1287" spans="1:2" x14ac:dyDescent="0.4">
      <c r="A1287" s="5" t="s">
        <v>59</v>
      </c>
      <c r="B1287" s="6">
        <v>1</v>
      </c>
    </row>
    <row r="1288" spans="1:2" x14ac:dyDescent="0.4">
      <c r="A1288" s="4" t="s">
        <v>1322</v>
      </c>
      <c r="B1288" s="6">
        <v>1</v>
      </c>
    </row>
    <row r="1289" spans="1:2" x14ac:dyDescent="0.4">
      <c r="A1289" s="5" t="s">
        <v>29</v>
      </c>
      <c r="B1289" s="6">
        <v>1</v>
      </c>
    </row>
    <row r="1290" spans="1:2" x14ac:dyDescent="0.4">
      <c r="A1290" s="4" t="s">
        <v>1306</v>
      </c>
      <c r="B1290" s="6">
        <v>1</v>
      </c>
    </row>
    <row r="1291" spans="1:2" x14ac:dyDescent="0.4">
      <c r="A1291" s="5" t="s">
        <v>59</v>
      </c>
      <c r="B1291" s="6">
        <v>1</v>
      </c>
    </row>
    <row r="1292" spans="1:2" x14ac:dyDescent="0.4">
      <c r="A1292" s="4" t="s">
        <v>1334</v>
      </c>
      <c r="B1292" s="6">
        <v>1</v>
      </c>
    </row>
    <row r="1293" spans="1:2" x14ac:dyDescent="0.4">
      <c r="A1293" s="5" t="s">
        <v>29</v>
      </c>
      <c r="B1293" s="6">
        <v>1</v>
      </c>
    </row>
    <row r="1294" spans="1:2" x14ac:dyDescent="0.4">
      <c r="A1294" s="4" t="s">
        <v>1337</v>
      </c>
      <c r="B1294" s="6">
        <v>1</v>
      </c>
    </row>
    <row r="1295" spans="1:2" x14ac:dyDescent="0.4">
      <c r="A1295" s="5" t="s">
        <v>59</v>
      </c>
      <c r="B1295" s="6">
        <v>1</v>
      </c>
    </row>
    <row r="1296" spans="1:2" x14ac:dyDescent="0.4">
      <c r="A1296" s="4" t="s">
        <v>1287</v>
      </c>
      <c r="B1296" s="6">
        <v>1</v>
      </c>
    </row>
    <row r="1297" spans="1:2" x14ac:dyDescent="0.4">
      <c r="A1297" s="5" t="s">
        <v>59</v>
      </c>
      <c r="B1297" s="6">
        <v>1</v>
      </c>
    </row>
    <row r="1298" spans="1:2" x14ac:dyDescent="0.4">
      <c r="A1298" s="3" t="s">
        <v>1391</v>
      </c>
      <c r="B1298" s="6">
        <v>76</v>
      </c>
    </row>
    <row r="1299" spans="1:2" x14ac:dyDescent="0.4">
      <c r="A1299" s="4" t="s">
        <v>1479</v>
      </c>
      <c r="B1299" s="6">
        <v>3</v>
      </c>
    </row>
    <row r="1300" spans="1:2" x14ac:dyDescent="0.4">
      <c r="A1300" s="5" t="s">
        <v>59</v>
      </c>
      <c r="B1300" s="6">
        <v>1</v>
      </c>
    </row>
    <row r="1301" spans="1:2" x14ac:dyDescent="0.4">
      <c r="A1301" s="5" t="s">
        <v>73</v>
      </c>
      <c r="B1301" s="6">
        <v>1</v>
      </c>
    </row>
    <row r="1302" spans="1:2" x14ac:dyDescent="0.4">
      <c r="A1302" s="5" t="s">
        <v>29</v>
      </c>
      <c r="B1302" s="6">
        <v>1</v>
      </c>
    </row>
    <row r="1303" spans="1:2" x14ac:dyDescent="0.4">
      <c r="A1303" s="4" t="s">
        <v>1477</v>
      </c>
      <c r="B1303" s="6">
        <v>1</v>
      </c>
    </row>
    <row r="1304" spans="1:2" x14ac:dyDescent="0.4">
      <c r="A1304" s="5" t="s">
        <v>29</v>
      </c>
      <c r="B1304" s="6">
        <v>1</v>
      </c>
    </row>
    <row r="1305" spans="1:2" x14ac:dyDescent="0.4">
      <c r="A1305" s="4" t="s">
        <v>1502</v>
      </c>
      <c r="B1305" s="6">
        <v>1</v>
      </c>
    </row>
    <row r="1306" spans="1:2" x14ac:dyDescent="0.4">
      <c r="A1306" s="5" t="s">
        <v>73</v>
      </c>
      <c r="B1306" s="6">
        <v>1</v>
      </c>
    </row>
    <row r="1307" spans="1:2" x14ac:dyDescent="0.4">
      <c r="A1307" s="4" t="s">
        <v>1485</v>
      </c>
      <c r="B1307" s="6">
        <v>2</v>
      </c>
    </row>
    <row r="1308" spans="1:2" x14ac:dyDescent="0.4">
      <c r="A1308" s="5" t="s">
        <v>59</v>
      </c>
      <c r="B1308" s="6">
        <v>1</v>
      </c>
    </row>
    <row r="1309" spans="1:2" x14ac:dyDescent="0.4">
      <c r="A1309" s="5" t="s">
        <v>29</v>
      </c>
      <c r="B1309" s="6">
        <v>1</v>
      </c>
    </row>
    <row r="1310" spans="1:2" x14ac:dyDescent="0.4">
      <c r="A1310" s="4" t="s">
        <v>1426</v>
      </c>
      <c r="B1310" s="6">
        <v>2</v>
      </c>
    </row>
    <row r="1311" spans="1:2" x14ac:dyDescent="0.4">
      <c r="A1311" s="5" t="s">
        <v>59</v>
      </c>
      <c r="B1311" s="6">
        <v>1</v>
      </c>
    </row>
    <row r="1312" spans="1:2" x14ac:dyDescent="0.4">
      <c r="A1312" s="5" t="s">
        <v>29</v>
      </c>
      <c r="B1312" s="6">
        <v>1</v>
      </c>
    </row>
    <row r="1313" spans="1:2" x14ac:dyDescent="0.4">
      <c r="A1313" s="4" t="s">
        <v>1447</v>
      </c>
      <c r="B1313" s="6">
        <v>1</v>
      </c>
    </row>
    <row r="1314" spans="1:2" x14ac:dyDescent="0.4">
      <c r="A1314" s="5" t="s">
        <v>29</v>
      </c>
      <c r="B1314" s="6">
        <v>1</v>
      </c>
    </row>
    <row r="1315" spans="1:2" x14ac:dyDescent="0.4">
      <c r="A1315" s="4" t="s">
        <v>1490</v>
      </c>
      <c r="B1315" s="6">
        <v>1</v>
      </c>
    </row>
    <row r="1316" spans="1:2" x14ac:dyDescent="0.4">
      <c r="A1316" s="5" t="s">
        <v>59</v>
      </c>
      <c r="B1316" s="6">
        <v>1</v>
      </c>
    </row>
    <row r="1317" spans="1:2" x14ac:dyDescent="0.4">
      <c r="A1317" s="4" t="s">
        <v>1483</v>
      </c>
      <c r="B1317" s="6">
        <v>4</v>
      </c>
    </row>
    <row r="1318" spans="1:2" x14ac:dyDescent="0.4">
      <c r="A1318" s="5" t="s">
        <v>59</v>
      </c>
      <c r="B1318" s="6">
        <v>1</v>
      </c>
    </row>
    <row r="1319" spans="1:2" x14ac:dyDescent="0.4">
      <c r="A1319" s="5" t="s">
        <v>73</v>
      </c>
      <c r="B1319" s="6">
        <v>3</v>
      </c>
    </row>
    <row r="1320" spans="1:2" x14ac:dyDescent="0.4">
      <c r="A1320" s="4" t="s">
        <v>1497</v>
      </c>
      <c r="B1320" s="6">
        <v>2</v>
      </c>
    </row>
    <row r="1321" spans="1:2" x14ac:dyDescent="0.4">
      <c r="A1321" s="5" t="s">
        <v>59</v>
      </c>
      <c r="B1321" s="6">
        <v>1</v>
      </c>
    </row>
    <row r="1322" spans="1:2" x14ac:dyDescent="0.4">
      <c r="A1322" s="5" t="s">
        <v>29</v>
      </c>
      <c r="B1322" s="6">
        <v>1</v>
      </c>
    </row>
    <row r="1323" spans="1:2" x14ac:dyDescent="0.4">
      <c r="A1323" s="4" t="s">
        <v>1431</v>
      </c>
      <c r="B1323" s="6">
        <v>3</v>
      </c>
    </row>
    <row r="1324" spans="1:2" x14ac:dyDescent="0.4">
      <c r="A1324" s="5" t="s">
        <v>59</v>
      </c>
      <c r="B1324" s="6">
        <v>1</v>
      </c>
    </row>
    <row r="1325" spans="1:2" x14ac:dyDescent="0.4">
      <c r="A1325" s="5" t="s">
        <v>117</v>
      </c>
      <c r="B1325" s="6">
        <v>1</v>
      </c>
    </row>
    <row r="1326" spans="1:2" x14ac:dyDescent="0.4">
      <c r="A1326" s="5" t="s">
        <v>29</v>
      </c>
      <c r="B1326" s="6">
        <v>1</v>
      </c>
    </row>
    <row r="1327" spans="1:2" x14ac:dyDescent="0.4">
      <c r="A1327" s="4" t="s">
        <v>1394</v>
      </c>
      <c r="B1327" s="6">
        <v>1</v>
      </c>
    </row>
    <row r="1328" spans="1:2" x14ac:dyDescent="0.4">
      <c r="A1328" s="5" t="s">
        <v>59</v>
      </c>
      <c r="B1328" s="6">
        <v>1</v>
      </c>
    </row>
    <row r="1329" spans="1:2" x14ac:dyDescent="0.4">
      <c r="A1329" s="4" t="s">
        <v>1470</v>
      </c>
      <c r="B1329" s="6">
        <v>1</v>
      </c>
    </row>
    <row r="1330" spans="1:2" x14ac:dyDescent="0.4">
      <c r="A1330" s="5" t="s">
        <v>59</v>
      </c>
      <c r="B1330" s="6">
        <v>1</v>
      </c>
    </row>
    <row r="1331" spans="1:2" x14ac:dyDescent="0.4">
      <c r="A1331" s="4" t="s">
        <v>1422</v>
      </c>
      <c r="B1331" s="6">
        <v>3</v>
      </c>
    </row>
    <row r="1332" spans="1:2" x14ac:dyDescent="0.4">
      <c r="A1332" s="5" t="s">
        <v>45</v>
      </c>
      <c r="B1332" s="6">
        <v>2</v>
      </c>
    </row>
    <row r="1333" spans="1:2" x14ac:dyDescent="0.4">
      <c r="A1333" s="5" t="s">
        <v>29</v>
      </c>
      <c r="B1333" s="6">
        <v>1</v>
      </c>
    </row>
    <row r="1334" spans="1:2" x14ac:dyDescent="0.4">
      <c r="A1334" s="4" t="s">
        <v>1504</v>
      </c>
      <c r="B1334" s="6">
        <v>1</v>
      </c>
    </row>
    <row r="1335" spans="1:2" x14ac:dyDescent="0.4">
      <c r="A1335" s="5" t="s">
        <v>29</v>
      </c>
      <c r="B1335" s="6">
        <v>1</v>
      </c>
    </row>
    <row r="1336" spans="1:2" x14ac:dyDescent="0.4">
      <c r="A1336" s="4" t="s">
        <v>1451</v>
      </c>
      <c r="B1336" s="6">
        <v>3</v>
      </c>
    </row>
    <row r="1337" spans="1:2" x14ac:dyDescent="0.4">
      <c r="A1337" s="5" t="s">
        <v>73</v>
      </c>
      <c r="B1337" s="6">
        <v>3</v>
      </c>
    </row>
    <row r="1338" spans="1:2" x14ac:dyDescent="0.4">
      <c r="A1338" s="4" t="s">
        <v>1506</v>
      </c>
      <c r="B1338" s="6">
        <v>2</v>
      </c>
    </row>
    <row r="1339" spans="1:2" x14ac:dyDescent="0.4">
      <c r="A1339" s="5" t="s">
        <v>285</v>
      </c>
      <c r="B1339" s="6">
        <v>1</v>
      </c>
    </row>
    <row r="1340" spans="1:2" x14ac:dyDescent="0.4">
      <c r="A1340" s="5" t="s">
        <v>29</v>
      </c>
      <c r="B1340" s="6">
        <v>1</v>
      </c>
    </row>
    <row r="1341" spans="1:2" x14ac:dyDescent="0.4">
      <c r="A1341" s="4" t="s">
        <v>1494</v>
      </c>
      <c r="B1341" s="6">
        <v>2</v>
      </c>
    </row>
    <row r="1342" spans="1:2" x14ac:dyDescent="0.4">
      <c r="A1342" s="5" t="s">
        <v>45</v>
      </c>
      <c r="B1342" s="6">
        <v>1</v>
      </c>
    </row>
    <row r="1343" spans="1:2" x14ac:dyDescent="0.4">
      <c r="A1343" s="5" t="s">
        <v>29</v>
      </c>
      <c r="B1343" s="6">
        <v>1</v>
      </c>
    </row>
    <row r="1344" spans="1:2" x14ac:dyDescent="0.4">
      <c r="A1344" s="4" t="s">
        <v>1428</v>
      </c>
      <c r="B1344" s="6">
        <v>1</v>
      </c>
    </row>
    <row r="1345" spans="1:2" x14ac:dyDescent="0.4">
      <c r="A1345" s="5" t="s">
        <v>59</v>
      </c>
      <c r="B1345" s="6">
        <v>1</v>
      </c>
    </row>
    <row r="1346" spans="1:2" x14ac:dyDescent="0.4">
      <c r="A1346" s="4" t="s">
        <v>1405</v>
      </c>
      <c r="B1346" s="6">
        <v>3</v>
      </c>
    </row>
    <row r="1347" spans="1:2" x14ac:dyDescent="0.4">
      <c r="A1347" s="5" t="s">
        <v>59</v>
      </c>
      <c r="B1347" s="6">
        <v>1</v>
      </c>
    </row>
    <row r="1348" spans="1:2" x14ac:dyDescent="0.4">
      <c r="A1348" s="5" t="s">
        <v>117</v>
      </c>
      <c r="B1348" s="6">
        <v>1</v>
      </c>
    </row>
    <row r="1349" spans="1:2" x14ac:dyDescent="0.4">
      <c r="A1349" s="5" t="s">
        <v>29</v>
      </c>
      <c r="B1349" s="6">
        <v>1</v>
      </c>
    </row>
    <row r="1350" spans="1:2" x14ac:dyDescent="0.4">
      <c r="A1350" s="4" t="s">
        <v>1398</v>
      </c>
      <c r="B1350" s="6">
        <v>2</v>
      </c>
    </row>
    <row r="1351" spans="1:2" x14ac:dyDescent="0.4">
      <c r="A1351" s="5" t="s">
        <v>59</v>
      </c>
      <c r="B1351" s="6">
        <v>1</v>
      </c>
    </row>
    <row r="1352" spans="1:2" x14ac:dyDescent="0.4">
      <c r="A1352" s="5" t="s">
        <v>29</v>
      </c>
      <c r="B1352" s="6">
        <v>1</v>
      </c>
    </row>
    <row r="1353" spans="1:2" x14ac:dyDescent="0.4">
      <c r="A1353" s="4" t="s">
        <v>1410</v>
      </c>
      <c r="B1353" s="6">
        <v>1</v>
      </c>
    </row>
    <row r="1354" spans="1:2" x14ac:dyDescent="0.4">
      <c r="A1354" s="5" t="s">
        <v>73</v>
      </c>
      <c r="B1354" s="6">
        <v>1</v>
      </c>
    </row>
    <row r="1355" spans="1:2" x14ac:dyDescent="0.4">
      <c r="A1355" s="4" t="s">
        <v>1403</v>
      </c>
      <c r="B1355" s="6">
        <v>1</v>
      </c>
    </row>
    <row r="1356" spans="1:2" x14ac:dyDescent="0.4">
      <c r="A1356" s="5" t="s">
        <v>29</v>
      </c>
      <c r="B1356" s="6">
        <v>1</v>
      </c>
    </row>
    <row r="1357" spans="1:2" x14ac:dyDescent="0.4">
      <c r="A1357" s="4" t="s">
        <v>1435</v>
      </c>
      <c r="B1357" s="6">
        <v>1</v>
      </c>
    </row>
    <row r="1358" spans="1:2" x14ac:dyDescent="0.4">
      <c r="A1358" s="5" t="s">
        <v>29</v>
      </c>
      <c r="B1358" s="6">
        <v>1</v>
      </c>
    </row>
    <row r="1359" spans="1:2" x14ac:dyDescent="0.4">
      <c r="A1359" s="4" t="s">
        <v>1456</v>
      </c>
      <c r="B1359" s="6">
        <v>2</v>
      </c>
    </row>
    <row r="1360" spans="1:2" x14ac:dyDescent="0.4">
      <c r="A1360" s="5" t="s">
        <v>59</v>
      </c>
      <c r="B1360" s="6">
        <v>1</v>
      </c>
    </row>
    <row r="1361" spans="1:2" x14ac:dyDescent="0.4">
      <c r="A1361" s="5" t="s">
        <v>117</v>
      </c>
      <c r="B1361" s="6">
        <v>1</v>
      </c>
    </row>
    <row r="1362" spans="1:2" x14ac:dyDescent="0.4">
      <c r="A1362" s="4" t="s">
        <v>1445</v>
      </c>
      <c r="B1362" s="6">
        <v>2</v>
      </c>
    </row>
    <row r="1363" spans="1:2" x14ac:dyDescent="0.4">
      <c r="A1363" s="5" t="s">
        <v>73</v>
      </c>
      <c r="B1363" s="6">
        <v>1</v>
      </c>
    </row>
    <row r="1364" spans="1:2" x14ac:dyDescent="0.4">
      <c r="A1364" s="5" t="s">
        <v>29</v>
      </c>
      <c r="B1364" s="6">
        <v>1</v>
      </c>
    </row>
    <row r="1365" spans="1:2" x14ac:dyDescent="0.4">
      <c r="A1365" s="4" t="s">
        <v>1474</v>
      </c>
      <c r="B1365" s="6">
        <v>1</v>
      </c>
    </row>
    <row r="1366" spans="1:2" x14ac:dyDescent="0.4">
      <c r="A1366" s="5" t="s">
        <v>45</v>
      </c>
      <c r="B1366" s="6">
        <v>1</v>
      </c>
    </row>
    <row r="1367" spans="1:2" x14ac:dyDescent="0.4">
      <c r="A1367" s="4" t="s">
        <v>1392</v>
      </c>
      <c r="B1367" s="6">
        <v>1</v>
      </c>
    </row>
    <row r="1368" spans="1:2" x14ac:dyDescent="0.4">
      <c r="A1368" s="5" t="s">
        <v>29</v>
      </c>
      <c r="B1368" s="6">
        <v>1</v>
      </c>
    </row>
    <row r="1369" spans="1:2" x14ac:dyDescent="0.4">
      <c r="A1369" s="4" t="s">
        <v>1492</v>
      </c>
      <c r="B1369" s="6">
        <v>1</v>
      </c>
    </row>
    <row r="1370" spans="1:2" x14ac:dyDescent="0.4">
      <c r="A1370" s="5" t="s">
        <v>59</v>
      </c>
      <c r="B1370" s="6">
        <v>1</v>
      </c>
    </row>
    <row r="1371" spans="1:2" x14ac:dyDescent="0.4">
      <c r="A1371" s="4" t="s">
        <v>1460</v>
      </c>
      <c r="B1371" s="6">
        <v>2</v>
      </c>
    </row>
    <row r="1372" spans="1:2" x14ac:dyDescent="0.4">
      <c r="A1372" s="5" t="s">
        <v>59</v>
      </c>
      <c r="B1372" s="6">
        <v>1</v>
      </c>
    </row>
    <row r="1373" spans="1:2" x14ac:dyDescent="0.4">
      <c r="A1373" s="5" t="s">
        <v>73</v>
      </c>
      <c r="B1373" s="6">
        <v>1</v>
      </c>
    </row>
    <row r="1374" spans="1:2" x14ac:dyDescent="0.4">
      <c r="A1374" s="4" t="s">
        <v>1420</v>
      </c>
      <c r="B1374" s="6">
        <v>1</v>
      </c>
    </row>
    <row r="1375" spans="1:2" x14ac:dyDescent="0.4">
      <c r="A1375" s="5" t="s">
        <v>29</v>
      </c>
      <c r="B1375" s="6">
        <v>1</v>
      </c>
    </row>
    <row r="1376" spans="1:2" x14ac:dyDescent="0.4">
      <c r="A1376" s="4" t="s">
        <v>1396</v>
      </c>
      <c r="B1376" s="6">
        <v>1</v>
      </c>
    </row>
    <row r="1377" spans="1:2" x14ac:dyDescent="0.4">
      <c r="A1377" s="5" t="s">
        <v>29</v>
      </c>
      <c r="B1377" s="6">
        <v>1</v>
      </c>
    </row>
    <row r="1378" spans="1:2" x14ac:dyDescent="0.4">
      <c r="A1378" s="4" t="s">
        <v>1500</v>
      </c>
      <c r="B1378" s="6">
        <v>1</v>
      </c>
    </row>
    <row r="1379" spans="1:2" x14ac:dyDescent="0.4">
      <c r="A1379" s="5" t="s">
        <v>188</v>
      </c>
      <c r="B1379" s="6">
        <v>1</v>
      </c>
    </row>
    <row r="1380" spans="1:2" x14ac:dyDescent="0.4">
      <c r="A1380" s="4" t="s">
        <v>1412</v>
      </c>
      <c r="B1380" s="6">
        <v>2</v>
      </c>
    </row>
    <row r="1381" spans="1:2" x14ac:dyDescent="0.4">
      <c r="A1381" s="5" t="s">
        <v>59</v>
      </c>
      <c r="B1381" s="6">
        <v>1</v>
      </c>
    </row>
    <row r="1382" spans="1:2" x14ac:dyDescent="0.4">
      <c r="A1382" s="5" t="s">
        <v>73</v>
      </c>
      <c r="B1382" s="6">
        <v>1</v>
      </c>
    </row>
    <row r="1383" spans="1:2" x14ac:dyDescent="0.4">
      <c r="A1383" s="4" t="s">
        <v>1443</v>
      </c>
      <c r="B1383" s="6">
        <v>1</v>
      </c>
    </row>
    <row r="1384" spans="1:2" x14ac:dyDescent="0.4">
      <c r="A1384" s="5" t="s">
        <v>73</v>
      </c>
      <c r="B1384" s="6">
        <v>1</v>
      </c>
    </row>
    <row r="1385" spans="1:2" x14ac:dyDescent="0.4">
      <c r="A1385" s="4" t="s">
        <v>1416</v>
      </c>
      <c r="B1385" s="6">
        <v>1</v>
      </c>
    </row>
    <row r="1386" spans="1:2" x14ac:dyDescent="0.4">
      <c r="A1386" s="5" t="s">
        <v>45</v>
      </c>
      <c r="B1386" s="6">
        <v>1</v>
      </c>
    </row>
    <row r="1387" spans="1:2" x14ac:dyDescent="0.4">
      <c r="A1387" s="4" t="s">
        <v>1434</v>
      </c>
      <c r="B1387" s="6">
        <v>1</v>
      </c>
    </row>
    <row r="1388" spans="1:2" x14ac:dyDescent="0.4">
      <c r="A1388" s="5" t="s">
        <v>29</v>
      </c>
      <c r="B1388" s="6">
        <v>1</v>
      </c>
    </row>
    <row r="1389" spans="1:2" x14ac:dyDescent="0.4">
      <c r="A1389" s="4" t="s">
        <v>1458</v>
      </c>
      <c r="B1389" s="6">
        <v>1</v>
      </c>
    </row>
    <row r="1390" spans="1:2" x14ac:dyDescent="0.4">
      <c r="A1390" s="5" t="s">
        <v>73</v>
      </c>
      <c r="B1390" s="6">
        <v>1</v>
      </c>
    </row>
    <row r="1391" spans="1:2" x14ac:dyDescent="0.4">
      <c r="A1391" s="4" t="s">
        <v>1509</v>
      </c>
      <c r="B1391" s="6">
        <v>2</v>
      </c>
    </row>
    <row r="1392" spans="1:2" x14ac:dyDescent="0.4">
      <c r="A1392" s="5" t="s">
        <v>59</v>
      </c>
      <c r="B1392" s="6">
        <v>1</v>
      </c>
    </row>
    <row r="1393" spans="1:2" x14ac:dyDescent="0.4">
      <c r="A1393" s="5" t="s">
        <v>29</v>
      </c>
      <c r="B1393" s="6">
        <v>1</v>
      </c>
    </row>
    <row r="1394" spans="1:2" x14ac:dyDescent="0.4">
      <c r="A1394" s="4" t="s">
        <v>1449</v>
      </c>
      <c r="B1394" s="6">
        <v>1</v>
      </c>
    </row>
    <row r="1395" spans="1:2" x14ac:dyDescent="0.4">
      <c r="A1395" s="5" t="s">
        <v>29</v>
      </c>
      <c r="B1395" s="6">
        <v>1</v>
      </c>
    </row>
    <row r="1396" spans="1:2" x14ac:dyDescent="0.4">
      <c r="A1396" s="4" t="s">
        <v>1464</v>
      </c>
      <c r="B1396" s="6">
        <v>2</v>
      </c>
    </row>
    <row r="1397" spans="1:2" x14ac:dyDescent="0.4">
      <c r="A1397" s="5" t="s">
        <v>117</v>
      </c>
      <c r="B1397" s="6">
        <v>1</v>
      </c>
    </row>
    <row r="1398" spans="1:2" x14ac:dyDescent="0.4">
      <c r="A1398" s="5" t="s">
        <v>29</v>
      </c>
      <c r="B1398" s="6">
        <v>1</v>
      </c>
    </row>
    <row r="1399" spans="1:2" x14ac:dyDescent="0.4">
      <c r="A1399" s="4" t="s">
        <v>1453</v>
      </c>
      <c r="B1399" s="6">
        <v>2</v>
      </c>
    </row>
    <row r="1400" spans="1:2" x14ac:dyDescent="0.4">
      <c r="A1400" s="5" t="s">
        <v>117</v>
      </c>
      <c r="B1400" s="6">
        <v>1</v>
      </c>
    </row>
    <row r="1401" spans="1:2" x14ac:dyDescent="0.4">
      <c r="A1401" s="5" t="s">
        <v>29</v>
      </c>
      <c r="B1401" s="6">
        <v>1</v>
      </c>
    </row>
    <row r="1402" spans="1:2" x14ac:dyDescent="0.4">
      <c r="A1402" s="4" t="s">
        <v>1401</v>
      </c>
      <c r="B1402" s="6">
        <v>1</v>
      </c>
    </row>
    <row r="1403" spans="1:2" x14ac:dyDescent="0.4">
      <c r="A1403" s="5" t="s">
        <v>29</v>
      </c>
      <c r="B1403" s="6">
        <v>1</v>
      </c>
    </row>
    <row r="1404" spans="1:2" x14ac:dyDescent="0.4">
      <c r="A1404" s="4" t="s">
        <v>1468</v>
      </c>
      <c r="B1404" s="6">
        <v>1</v>
      </c>
    </row>
    <row r="1405" spans="1:2" x14ac:dyDescent="0.4">
      <c r="A1405" s="5" t="s">
        <v>285</v>
      </c>
      <c r="B1405" s="6">
        <v>1</v>
      </c>
    </row>
    <row r="1406" spans="1:2" x14ac:dyDescent="0.4">
      <c r="A1406" s="4" t="s">
        <v>1472</v>
      </c>
      <c r="B1406" s="6">
        <v>2</v>
      </c>
    </row>
    <row r="1407" spans="1:2" x14ac:dyDescent="0.4">
      <c r="A1407" s="5" t="s">
        <v>59</v>
      </c>
      <c r="B1407" s="6">
        <v>1</v>
      </c>
    </row>
    <row r="1408" spans="1:2" x14ac:dyDescent="0.4">
      <c r="A1408" s="5" t="s">
        <v>29</v>
      </c>
      <c r="B1408" s="6">
        <v>1</v>
      </c>
    </row>
    <row r="1409" spans="1:2" x14ac:dyDescent="0.4">
      <c r="A1409" s="4" t="s">
        <v>1438</v>
      </c>
      <c r="B1409" s="6">
        <v>4</v>
      </c>
    </row>
    <row r="1410" spans="1:2" x14ac:dyDescent="0.4">
      <c r="A1410" s="5" t="s">
        <v>73</v>
      </c>
      <c r="B1410" s="6">
        <v>2</v>
      </c>
    </row>
    <row r="1411" spans="1:2" x14ac:dyDescent="0.4">
      <c r="A1411" s="5" t="s">
        <v>117</v>
      </c>
      <c r="B1411" s="6">
        <v>1</v>
      </c>
    </row>
    <row r="1412" spans="1:2" x14ac:dyDescent="0.4">
      <c r="A1412" s="5" t="s">
        <v>29</v>
      </c>
      <c r="B1412" s="6">
        <v>1</v>
      </c>
    </row>
    <row r="1413" spans="1:2" x14ac:dyDescent="0.4">
      <c r="A1413" s="4" t="s">
        <v>1462</v>
      </c>
      <c r="B1413" s="6">
        <v>1</v>
      </c>
    </row>
    <row r="1414" spans="1:2" x14ac:dyDescent="0.4">
      <c r="A1414" s="5" t="s">
        <v>73</v>
      </c>
      <c r="B1414" s="6">
        <v>1</v>
      </c>
    </row>
    <row r="1415" spans="1:2" x14ac:dyDescent="0.4">
      <c r="A1415" s="3" t="s">
        <v>1514</v>
      </c>
      <c r="B1415" s="6">
        <v>21</v>
      </c>
    </row>
    <row r="1416" spans="1:2" x14ac:dyDescent="0.4">
      <c r="A1416" s="4" t="s">
        <v>1515</v>
      </c>
      <c r="B1416" s="6">
        <v>2</v>
      </c>
    </row>
    <row r="1417" spans="1:2" x14ac:dyDescent="0.4">
      <c r="A1417" s="5" t="s">
        <v>45</v>
      </c>
      <c r="B1417" s="6">
        <v>2</v>
      </c>
    </row>
    <row r="1418" spans="1:2" x14ac:dyDescent="0.4">
      <c r="A1418" s="4" t="s">
        <v>1541</v>
      </c>
      <c r="B1418" s="6">
        <v>1</v>
      </c>
    </row>
    <row r="1419" spans="1:2" x14ac:dyDescent="0.4">
      <c r="A1419" s="5" t="s">
        <v>45</v>
      </c>
      <c r="B1419" s="6">
        <v>1</v>
      </c>
    </row>
    <row r="1420" spans="1:2" x14ac:dyDescent="0.4">
      <c r="A1420" s="4" t="s">
        <v>1537</v>
      </c>
      <c r="B1420" s="6">
        <v>1</v>
      </c>
    </row>
    <row r="1421" spans="1:2" x14ac:dyDescent="0.4">
      <c r="A1421" s="5" t="s">
        <v>29</v>
      </c>
      <c r="B1421" s="6">
        <v>1</v>
      </c>
    </row>
    <row r="1422" spans="1:2" x14ac:dyDescent="0.4">
      <c r="A1422" s="4" t="s">
        <v>1530</v>
      </c>
      <c r="B1422" s="6">
        <v>1</v>
      </c>
    </row>
    <row r="1423" spans="1:2" x14ac:dyDescent="0.4">
      <c r="A1423" s="5" t="s">
        <v>59</v>
      </c>
      <c r="B1423" s="6">
        <v>1</v>
      </c>
    </row>
    <row r="1424" spans="1:2" x14ac:dyDescent="0.4">
      <c r="A1424" s="4" t="s">
        <v>1519</v>
      </c>
      <c r="B1424" s="6">
        <v>2</v>
      </c>
    </row>
    <row r="1425" spans="1:2" x14ac:dyDescent="0.4">
      <c r="A1425" s="5" t="s">
        <v>73</v>
      </c>
      <c r="B1425" s="6">
        <v>1</v>
      </c>
    </row>
    <row r="1426" spans="1:2" x14ac:dyDescent="0.4">
      <c r="A1426" s="5" t="s">
        <v>29</v>
      </c>
      <c r="B1426" s="6">
        <v>1</v>
      </c>
    </row>
    <row r="1427" spans="1:2" x14ac:dyDescent="0.4">
      <c r="A1427" s="4" t="s">
        <v>1522</v>
      </c>
      <c r="B1427" s="6">
        <v>1</v>
      </c>
    </row>
    <row r="1428" spans="1:2" x14ac:dyDescent="0.4">
      <c r="A1428" s="5" t="s">
        <v>59</v>
      </c>
      <c r="B1428" s="6">
        <v>1</v>
      </c>
    </row>
    <row r="1429" spans="1:2" x14ac:dyDescent="0.4">
      <c r="A1429" s="4" t="s">
        <v>1546</v>
      </c>
      <c r="B1429" s="6">
        <v>3</v>
      </c>
    </row>
    <row r="1430" spans="1:2" x14ac:dyDescent="0.4">
      <c r="A1430" s="5" t="s">
        <v>45</v>
      </c>
      <c r="B1430" s="6">
        <v>1</v>
      </c>
    </row>
    <row r="1431" spans="1:2" x14ac:dyDescent="0.4">
      <c r="A1431" s="5" t="s">
        <v>59</v>
      </c>
      <c r="B1431" s="6">
        <v>1</v>
      </c>
    </row>
    <row r="1432" spans="1:2" x14ac:dyDescent="0.4">
      <c r="A1432" s="5" t="s">
        <v>29</v>
      </c>
      <c r="B1432" s="6">
        <v>1</v>
      </c>
    </row>
    <row r="1433" spans="1:2" x14ac:dyDescent="0.4">
      <c r="A1433" s="4" t="s">
        <v>1517</v>
      </c>
      <c r="B1433" s="6">
        <v>1</v>
      </c>
    </row>
    <row r="1434" spans="1:2" x14ac:dyDescent="0.4">
      <c r="A1434" s="5" t="s">
        <v>29</v>
      </c>
      <c r="B1434" s="6">
        <v>1</v>
      </c>
    </row>
    <row r="1435" spans="1:2" x14ac:dyDescent="0.4">
      <c r="A1435" s="4" t="s">
        <v>1533</v>
      </c>
      <c r="B1435" s="6">
        <v>1</v>
      </c>
    </row>
    <row r="1436" spans="1:2" x14ac:dyDescent="0.4">
      <c r="A1436" s="5" t="s">
        <v>59</v>
      </c>
      <c r="B1436" s="6">
        <v>1</v>
      </c>
    </row>
    <row r="1437" spans="1:2" x14ac:dyDescent="0.4">
      <c r="A1437" s="4" t="s">
        <v>1526</v>
      </c>
      <c r="B1437" s="6">
        <v>1</v>
      </c>
    </row>
    <row r="1438" spans="1:2" x14ac:dyDescent="0.4">
      <c r="A1438" s="5" t="s">
        <v>59</v>
      </c>
      <c r="B1438" s="6">
        <v>1</v>
      </c>
    </row>
    <row r="1439" spans="1:2" x14ac:dyDescent="0.4">
      <c r="A1439" s="4" t="s">
        <v>1528</v>
      </c>
      <c r="B1439" s="6">
        <v>1</v>
      </c>
    </row>
    <row r="1440" spans="1:2" x14ac:dyDescent="0.4">
      <c r="A1440" s="5" t="s">
        <v>59</v>
      </c>
      <c r="B1440" s="6">
        <v>1</v>
      </c>
    </row>
    <row r="1441" spans="1:2" x14ac:dyDescent="0.4">
      <c r="A1441" s="4" t="s">
        <v>1539</v>
      </c>
      <c r="B1441" s="6">
        <v>1</v>
      </c>
    </row>
    <row r="1442" spans="1:2" x14ac:dyDescent="0.4">
      <c r="A1442" s="5" t="s">
        <v>45</v>
      </c>
      <c r="B1442" s="6">
        <v>1</v>
      </c>
    </row>
    <row r="1443" spans="1:2" x14ac:dyDescent="0.4">
      <c r="A1443" s="4" t="s">
        <v>1543</v>
      </c>
      <c r="B1443" s="6">
        <v>2</v>
      </c>
    </row>
    <row r="1444" spans="1:2" x14ac:dyDescent="0.4">
      <c r="A1444" s="5" t="s">
        <v>45</v>
      </c>
      <c r="B1444" s="6">
        <v>2</v>
      </c>
    </row>
    <row r="1445" spans="1:2" x14ac:dyDescent="0.4">
      <c r="A1445" s="4" t="s">
        <v>1524</v>
      </c>
      <c r="B1445" s="6">
        <v>1</v>
      </c>
    </row>
    <row r="1446" spans="1:2" x14ac:dyDescent="0.4">
      <c r="A1446" s="5" t="s">
        <v>29</v>
      </c>
      <c r="B1446" s="6">
        <v>1</v>
      </c>
    </row>
    <row r="1447" spans="1:2" x14ac:dyDescent="0.4">
      <c r="A1447" s="4" t="s">
        <v>1532</v>
      </c>
      <c r="B1447" s="6">
        <v>1</v>
      </c>
    </row>
    <row r="1448" spans="1:2" x14ac:dyDescent="0.4">
      <c r="A1448" s="5" t="s">
        <v>59</v>
      </c>
      <c r="B1448" s="6">
        <v>1</v>
      </c>
    </row>
    <row r="1449" spans="1:2" x14ac:dyDescent="0.4">
      <c r="A1449" s="4" t="s">
        <v>1535</v>
      </c>
      <c r="B1449" s="6">
        <v>1</v>
      </c>
    </row>
    <row r="1450" spans="1:2" x14ac:dyDescent="0.4">
      <c r="A1450" s="5" t="s">
        <v>29</v>
      </c>
      <c r="B1450" s="6">
        <v>1</v>
      </c>
    </row>
    <row r="1451" spans="1:2" x14ac:dyDescent="0.4">
      <c r="A1451" s="3" t="s">
        <v>1550</v>
      </c>
      <c r="B1451" s="6">
        <v>8</v>
      </c>
    </row>
    <row r="1452" spans="1:2" x14ac:dyDescent="0.4">
      <c r="A1452" s="4" t="s">
        <v>1556</v>
      </c>
      <c r="B1452" s="6">
        <v>3</v>
      </c>
    </row>
    <row r="1453" spans="1:2" x14ac:dyDescent="0.4">
      <c r="A1453" s="5" t="s">
        <v>45</v>
      </c>
      <c r="B1453" s="6">
        <v>1</v>
      </c>
    </row>
    <row r="1454" spans="1:2" x14ac:dyDescent="0.4">
      <c r="A1454" s="5" t="s">
        <v>117</v>
      </c>
      <c r="B1454" s="6">
        <v>1</v>
      </c>
    </row>
    <row r="1455" spans="1:2" x14ac:dyDescent="0.4">
      <c r="A1455" s="5" t="s">
        <v>29</v>
      </c>
      <c r="B1455" s="6">
        <v>1</v>
      </c>
    </row>
    <row r="1456" spans="1:2" x14ac:dyDescent="0.4">
      <c r="A1456" s="4" t="s">
        <v>1553</v>
      </c>
      <c r="B1456" s="6">
        <v>1</v>
      </c>
    </row>
    <row r="1457" spans="1:2" x14ac:dyDescent="0.4">
      <c r="A1457" s="5" t="s">
        <v>29</v>
      </c>
      <c r="B1457" s="6">
        <v>1</v>
      </c>
    </row>
    <row r="1458" spans="1:2" x14ac:dyDescent="0.4">
      <c r="A1458" s="4" t="s">
        <v>1562</v>
      </c>
      <c r="B1458" s="6">
        <v>1</v>
      </c>
    </row>
    <row r="1459" spans="1:2" x14ac:dyDescent="0.4">
      <c r="A1459" s="5" t="s">
        <v>29</v>
      </c>
      <c r="B1459" s="6">
        <v>1</v>
      </c>
    </row>
    <row r="1460" spans="1:2" x14ac:dyDescent="0.4">
      <c r="A1460" s="4" t="s">
        <v>1551</v>
      </c>
      <c r="B1460" s="6">
        <v>1</v>
      </c>
    </row>
    <row r="1461" spans="1:2" x14ac:dyDescent="0.4">
      <c r="A1461" s="5" t="s">
        <v>59</v>
      </c>
      <c r="B1461" s="6">
        <v>1</v>
      </c>
    </row>
    <row r="1462" spans="1:2" x14ac:dyDescent="0.4">
      <c r="A1462" s="4" t="s">
        <v>1564</v>
      </c>
      <c r="B1462" s="6">
        <v>1</v>
      </c>
    </row>
    <row r="1463" spans="1:2" x14ac:dyDescent="0.4">
      <c r="A1463" s="5" t="s">
        <v>117</v>
      </c>
      <c r="B1463" s="6">
        <v>1</v>
      </c>
    </row>
    <row r="1464" spans="1:2" x14ac:dyDescent="0.4">
      <c r="A1464" s="4" t="s">
        <v>1560</v>
      </c>
      <c r="B1464" s="6">
        <v>1</v>
      </c>
    </row>
    <row r="1465" spans="1:2" x14ac:dyDescent="0.4">
      <c r="A1465" s="5" t="s">
        <v>29</v>
      </c>
      <c r="B1465" s="6">
        <v>1</v>
      </c>
    </row>
    <row r="1466" spans="1:2" x14ac:dyDescent="0.4">
      <c r="A1466" s="3" t="s">
        <v>1566</v>
      </c>
      <c r="B1466" s="6">
        <v>30</v>
      </c>
    </row>
    <row r="1467" spans="1:2" x14ac:dyDescent="0.4">
      <c r="A1467" s="4" t="s">
        <v>1609</v>
      </c>
      <c r="B1467" s="6">
        <v>1</v>
      </c>
    </row>
    <row r="1468" spans="1:2" x14ac:dyDescent="0.4">
      <c r="A1468" s="5" t="s">
        <v>29</v>
      </c>
      <c r="B1468" s="6">
        <v>1</v>
      </c>
    </row>
    <row r="1469" spans="1:2" x14ac:dyDescent="0.4">
      <c r="A1469" s="4" t="s">
        <v>1597</v>
      </c>
      <c r="B1469" s="6">
        <v>1</v>
      </c>
    </row>
    <row r="1470" spans="1:2" x14ac:dyDescent="0.4">
      <c r="A1470" s="5" t="s">
        <v>285</v>
      </c>
      <c r="B1470" s="6">
        <v>1</v>
      </c>
    </row>
    <row r="1471" spans="1:2" x14ac:dyDescent="0.4">
      <c r="A1471" s="4" t="s">
        <v>1569</v>
      </c>
      <c r="B1471" s="6">
        <v>1</v>
      </c>
    </row>
    <row r="1472" spans="1:2" x14ac:dyDescent="0.4">
      <c r="A1472" s="5" t="s">
        <v>45</v>
      </c>
      <c r="B1472" s="6">
        <v>1</v>
      </c>
    </row>
    <row r="1473" spans="1:2" x14ac:dyDescent="0.4">
      <c r="A1473" s="4" t="s">
        <v>1571</v>
      </c>
      <c r="B1473" s="6">
        <v>1</v>
      </c>
    </row>
    <row r="1474" spans="1:2" x14ac:dyDescent="0.4">
      <c r="A1474" s="5" t="s">
        <v>59</v>
      </c>
      <c r="B1474" s="6">
        <v>1</v>
      </c>
    </row>
    <row r="1475" spans="1:2" x14ac:dyDescent="0.4">
      <c r="A1475" s="4" t="s">
        <v>1567</v>
      </c>
      <c r="B1475" s="6">
        <v>1</v>
      </c>
    </row>
    <row r="1476" spans="1:2" x14ac:dyDescent="0.4">
      <c r="A1476" s="5" t="s">
        <v>29</v>
      </c>
      <c r="B1476" s="6">
        <v>1</v>
      </c>
    </row>
    <row r="1477" spans="1:2" x14ac:dyDescent="0.4">
      <c r="A1477" s="4" t="s">
        <v>1578</v>
      </c>
      <c r="B1477" s="6">
        <v>1</v>
      </c>
    </row>
    <row r="1478" spans="1:2" x14ac:dyDescent="0.4">
      <c r="A1478" s="5" t="s">
        <v>59</v>
      </c>
      <c r="B1478" s="6">
        <v>1</v>
      </c>
    </row>
    <row r="1479" spans="1:2" x14ac:dyDescent="0.4">
      <c r="A1479" s="4" t="s">
        <v>1593</v>
      </c>
      <c r="B1479" s="6">
        <v>1</v>
      </c>
    </row>
    <row r="1480" spans="1:2" x14ac:dyDescent="0.4">
      <c r="A1480" s="5" t="s">
        <v>73</v>
      </c>
      <c r="B1480" s="6">
        <v>1</v>
      </c>
    </row>
    <row r="1481" spans="1:2" x14ac:dyDescent="0.4">
      <c r="A1481" s="4" t="s">
        <v>1589</v>
      </c>
      <c r="B1481" s="6">
        <v>1</v>
      </c>
    </row>
    <row r="1482" spans="1:2" x14ac:dyDescent="0.4">
      <c r="A1482" s="5" t="s">
        <v>45</v>
      </c>
      <c r="B1482" s="6">
        <v>1</v>
      </c>
    </row>
    <row r="1483" spans="1:2" x14ac:dyDescent="0.4">
      <c r="A1483" s="4" t="s">
        <v>1604</v>
      </c>
      <c r="B1483" s="6">
        <v>1</v>
      </c>
    </row>
    <row r="1484" spans="1:2" x14ac:dyDescent="0.4">
      <c r="A1484" s="5" t="s">
        <v>59</v>
      </c>
      <c r="B1484" s="6">
        <v>1</v>
      </c>
    </row>
    <row r="1485" spans="1:2" x14ac:dyDescent="0.4">
      <c r="A1485" s="4" t="s">
        <v>1585</v>
      </c>
      <c r="B1485" s="6">
        <v>4</v>
      </c>
    </row>
    <row r="1486" spans="1:2" x14ac:dyDescent="0.4">
      <c r="A1486" s="5" t="s">
        <v>45</v>
      </c>
      <c r="B1486" s="6">
        <v>3</v>
      </c>
    </row>
    <row r="1487" spans="1:2" x14ac:dyDescent="0.4">
      <c r="A1487" s="5" t="s">
        <v>59</v>
      </c>
      <c r="B1487" s="6">
        <v>1</v>
      </c>
    </row>
    <row r="1488" spans="1:2" x14ac:dyDescent="0.4">
      <c r="A1488" s="4" t="s">
        <v>1606</v>
      </c>
      <c r="B1488" s="6">
        <v>1</v>
      </c>
    </row>
    <row r="1489" spans="1:2" x14ac:dyDescent="0.4">
      <c r="A1489" s="5" t="s">
        <v>45</v>
      </c>
      <c r="B1489" s="6">
        <v>1</v>
      </c>
    </row>
    <row r="1490" spans="1:2" x14ac:dyDescent="0.4">
      <c r="A1490" s="4" t="s">
        <v>1611</v>
      </c>
      <c r="B1490" s="6">
        <v>1</v>
      </c>
    </row>
    <row r="1491" spans="1:2" x14ac:dyDescent="0.4">
      <c r="A1491" s="5" t="s">
        <v>59</v>
      </c>
      <c r="B1491" s="6">
        <v>1</v>
      </c>
    </row>
    <row r="1492" spans="1:2" x14ac:dyDescent="0.4">
      <c r="A1492" s="4" t="s">
        <v>1601</v>
      </c>
      <c r="B1492" s="6">
        <v>1</v>
      </c>
    </row>
    <row r="1493" spans="1:2" x14ac:dyDescent="0.4">
      <c r="A1493" s="5" t="s">
        <v>29</v>
      </c>
      <c r="B1493" s="6">
        <v>1</v>
      </c>
    </row>
    <row r="1494" spans="1:2" x14ac:dyDescent="0.4">
      <c r="A1494" s="4" t="s">
        <v>1599</v>
      </c>
      <c r="B1494" s="6">
        <v>3</v>
      </c>
    </row>
    <row r="1495" spans="1:2" x14ac:dyDescent="0.4">
      <c r="A1495" s="5" t="s">
        <v>59</v>
      </c>
      <c r="B1495" s="6">
        <v>1</v>
      </c>
    </row>
    <row r="1496" spans="1:2" x14ac:dyDescent="0.4">
      <c r="A1496" s="5" t="s">
        <v>285</v>
      </c>
      <c r="B1496" s="6">
        <v>1</v>
      </c>
    </row>
    <row r="1497" spans="1:2" x14ac:dyDescent="0.4">
      <c r="A1497" s="5" t="s">
        <v>29</v>
      </c>
      <c r="B1497" s="6">
        <v>1</v>
      </c>
    </row>
    <row r="1498" spans="1:2" x14ac:dyDescent="0.4">
      <c r="A1498" s="4" t="s">
        <v>1614</v>
      </c>
      <c r="B1498" s="6">
        <v>1</v>
      </c>
    </row>
    <row r="1499" spans="1:2" x14ac:dyDescent="0.4">
      <c r="A1499" s="5" t="s">
        <v>59</v>
      </c>
      <c r="B1499" s="6">
        <v>1</v>
      </c>
    </row>
    <row r="1500" spans="1:2" x14ac:dyDescent="0.4">
      <c r="A1500" s="4" t="s">
        <v>1617</v>
      </c>
      <c r="B1500" s="6">
        <v>1</v>
      </c>
    </row>
    <row r="1501" spans="1:2" x14ac:dyDescent="0.4">
      <c r="A1501" s="5" t="s">
        <v>59</v>
      </c>
      <c r="B1501" s="6">
        <v>1</v>
      </c>
    </row>
    <row r="1502" spans="1:2" x14ac:dyDescent="0.4">
      <c r="A1502" s="4" t="s">
        <v>1573</v>
      </c>
      <c r="B1502" s="6">
        <v>1</v>
      </c>
    </row>
    <row r="1503" spans="1:2" x14ac:dyDescent="0.4">
      <c r="A1503" s="5" t="s">
        <v>29</v>
      </c>
      <c r="B1503" s="6">
        <v>1</v>
      </c>
    </row>
    <row r="1504" spans="1:2" x14ac:dyDescent="0.4">
      <c r="A1504" s="4" t="s">
        <v>1580</v>
      </c>
      <c r="B1504" s="6">
        <v>4</v>
      </c>
    </row>
    <row r="1505" spans="1:2" x14ac:dyDescent="0.4">
      <c r="A1505" s="5" t="s">
        <v>59</v>
      </c>
      <c r="B1505" s="6">
        <v>1</v>
      </c>
    </row>
    <row r="1506" spans="1:2" x14ac:dyDescent="0.4">
      <c r="A1506" s="5" t="s">
        <v>73</v>
      </c>
      <c r="B1506" s="6">
        <v>2</v>
      </c>
    </row>
    <row r="1507" spans="1:2" x14ac:dyDescent="0.4">
      <c r="A1507" s="5" t="s">
        <v>29</v>
      </c>
      <c r="B1507" s="6">
        <v>1</v>
      </c>
    </row>
    <row r="1508" spans="1:2" x14ac:dyDescent="0.4">
      <c r="A1508" s="4" t="s">
        <v>1595</v>
      </c>
      <c r="B1508" s="6">
        <v>1</v>
      </c>
    </row>
    <row r="1509" spans="1:2" x14ac:dyDescent="0.4">
      <c r="A1509" s="5" t="s">
        <v>29</v>
      </c>
      <c r="B1509" s="6">
        <v>1</v>
      </c>
    </row>
    <row r="1510" spans="1:2" x14ac:dyDescent="0.4">
      <c r="A1510" s="4" t="s">
        <v>1575</v>
      </c>
      <c r="B1510" s="6">
        <v>2</v>
      </c>
    </row>
    <row r="1511" spans="1:2" x14ac:dyDescent="0.4">
      <c r="A1511" s="5" t="s">
        <v>59</v>
      </c>
      <c r="B1511" s="6">
        <v>1</v>
      </c>
    </row>
    <row r="1512" spans="1:2" x14ac:dyDescent="0.4">
      <c r="A1512" s="5" t="s">
        <v>29</v>
      </c>
      <c r="B1512" s="6">
        <v>1</v>
      </c>
    </row>
    <row r="1513" spans="1:2" x14ac:dyDescent="0.4">
      <c r="A1513" s="4" t="s">
        <v>1619</v>
      </c>
      <c r="B1513" s="6">
        <v>1</v>
      </c>
    </row>
    <row r="1514" spans="1:2" x14ac:dyDescent="0.4">
      <c r="A1514" s="5" t="s">
        <v>285</v>
      </c>
      <c r="B1514" s="6">
        <v>1</v>
      </c>
    </row>
    <row r="1515" spans="1:2" x14ac:dyDescent="0.4">
      <c r="A1515" s="3" t="s">
        <v>1621</v>
      </c>
      <c r="B1515" s="6">
        <v>22</v>
      </c>
    </row>
    <row r="1516" spans="1:2" x14ac:dyDescent="0.4">
      <c r="A1516" s="4" t="s">
        <v>1643</v>
      </c>
      <c r="B1516" s="6">
        <v>1</v>
      </c>
    </row>
    <row r="1517" spans="1:2" x14ac:dyDescent="0.4">
      <c r="A1517" s="5" t="s">
        <v>45</v>
      </c>
      <c r="B1517" s="6">
        <v>1</v>
      </c>
    </row>
    <row r="1518" spans="1:2" x14ac:dyDescent="0.4">
      <c r="A1518" s="4" t="s">
        <v>1625</v>
      </c>
      <c r="B1518" s="6">
        <v>1</v>
      </c>
    </row>
    <row r="1519" spans="1:2" x14ac:dyDescent="0.4">
      <c r="A1519" s="5" t="s">
        <v>59</v>
      </c>
      <c r="B1519" s="6">
        <v>1</v>
      </c>
    </row>
    <row r="1520" spans="1:2" x14ac:dyDescent="0.4">
      <c r="A1520" s="4" t="s">
        <v>1622</v>
      </c>
      <c r="B1520" s="6">
        <v>3</v>
      </c>
    </row>
    <row r="1521" spans="1:2" x14ac:dyDescent="0.4">
      <c r="A1521" s="5" t="s">
        <v>45</v>
      </c>
      <c r="B1521" s="6">
        <v>2</v>
      </c>
    </row>
    <row r="1522" spans="1:2" x14ac:dyDescent="0.4">
      <c r="A1522" s="5" t="s">
        <v>29</v>
      </c>
      <c r="B1522" s="6">
        <v>1</v>
      </c>
    </row>
    <row r="1523" spans="1:2" x14ac:dyDescent="0.4">
      <c r="A1523" s="4" t="s">
        <v>1645</v>
      </c>
      <c r="B1523" s="6">
        <v>3</v>
      </c>
    </row>
    <row r="1524" spans="1:2" x14ac:dyDescent="0.4">
      <c r="A1524" s="5" t="s">
        <v>59</v>
      </c>
      <c r="B1524" s="6">
        <v>1</v>
      </c>
    </row>
    <row r="1525" spans="1:2" x14ac:dyDescent="0.4">
      <c r="A1525" s="5" t="s">
        <v>188</v>
      </c>
      <c r="B1525" s="6">
        <v>1</v>
      </c>
    </row>
    <row r="1526" spans="1:2" x14ac:dyDescent="0.4">
      <c r="A1526" s="5" t="s">
        <v>29</v>
      </c>
      <c r="B1526" s="6">
        <v>1</v>
      </c>
    </row>
    <row r="1527" spans="1:2" x14ac:dyDescent="0.4">
      <c r="A1527" s="4" t="s">
        <v>1638</v>
      </c>
      <c r="B1527" s="6">
        <v>1</v>
      </c>
    </row>
    <row r="1528" spans="1:2" x14ac:dyDescent="0.4">
      <c r="A1528" s="5" t="s">
        <v>29</v>
      </c>
      <c r="B1528" s="6">
        <v>1</v>
      </c>
    </row>
    <row r="1529" spans="1:2" x14ac:dyDescent="0.4">
      <c r="A1529" s="4" t="s">
        <v>1635</v>
      </c>
      <c r="B1529" s="6">
        <v>1</v>
      </c>
    </row>
    <row r="1530" spans="1:2" x14ac:dyDescent="0.4">
      <c r="A1530" s="5" t="s">
        <v>45</v>
      </c>
      <c r="B1530" s="6">
        <v>1</v>
      </c>
    </row>
    <row r="1531" spans="1:2" x14ac:dyDescent="0.4">
      <c r="A1531" s="4" t="s">
        <v>1630</v>
      </c>
      <c r="B1531" s="6">
        <v>1</v>
      </c>
    </row>
    <row r="1532" spans="1:2" x14ac:dyDescent="0.4">
      <c r="A1532" s="5" t="s">
        <v>59</v>
      </c>
      <c r="B1532" s="6">
        <v>1</v>
      </c>
    </row>
    <row r="1533" spans="1:2" x14ac:dyDescent="0.4">
      <c r="A1533" s="4" t="s">
        <v>1653</v>
      </c>
      <c r="B1533" s="6">
        <v>2</v>
      </c>
    </row>
    <row r="1534" spans="1:2" x14ac:dyDescent="0.4">
      <c r="A1534" s="5" t="s">
        <v>45</v>
      </c>
      <c r="B1534" s="6">
        <v>1</v>
      </c>
    </row>
    <row r="1535" spans="1:2" x14ac:dyDescent="0.4">
      <c r="A1535" s="5" t="s">
        <v>29</v>
      </c>
      <c r="B1535" s="6">
        <v>1</v>
      </c>
    </row>
    <row r="1536" spans="1:2" x14ac:dyDescent="0.4">
      <c r="A1536" s="4" t="s">
        <v>1648</v>
      </c>
      <c r="B1536" s="6">
        <v>2</v>
      </c>
    </row>
    <row r="1537" spans="1:2" x14ac:dyDescent="0.4">
      <c r="A1537" s="5" t="s">
        <v>45</v>
      </c>
      <c r="B1537" s="6">
        <v>2</v>
      </c>
    </row>
    <row r="1538" spans="1:2" x14ac:dyDescent="0.4">
      <c r="A1538" s="4" t="s">
        <v>1632</v>
      </c>
      <c r="B1538" s="6">
        <v>1</v>
      </c>
    </row>
    <row r="1539" spans="1:2" x14ac:dyDescent="0.4">
      <c r="A1539" s="5" t="s">
        <v>29</v>
      </c>
      <c r="B1539" s="6">
        <v>1</v>
      </c>
    </row>
    <row r="1540" spans="1:2" x14ac:dyDescent="0.4">
      <c r="A1540" s="4" t="s">
        <v>1627</v>
      </c>
      <c r="B1540" s="6">
        <v>2</v>
      </c>
    </row>
    <row r="1541" spans="1:2" x14ac:dyDescent="0.4">
      <c r="A1541" s="5" t="s">
        <v>73</v>
      </c>
      <c r="B1541" s="6">
        <v>1</v>
      </c>
    </row>
    <row r="1542" spans="1:2" x14ac:dyDescent="0.4">
      <c r="A1542" s="5" t="s">
        <v>29</v>
      </c>
      <c r="B1542" s="6">
        <v>1</v>
      </c>
    </row>
    <row r="1543" spans="1:2" x14ac:dyDescent="0.4">
      <c r="A1543" s="4" t="s">
        <v>1642</v>
      </c>
      <c r="B1543" s="6">
        <v>3</v>
      </c>
    </row>
    <row r="1544" spans="1:2" x14ac:dyDescent="0.4">
      <c r="A1544" s="5" t="s">
        <v>45</v>
      </c>
      <c r="B1544" s="6">
        <v>1</v>
      </c>
    </row>
    <row r="1545" spans="1:2" x14ac:dyDescent="0.4">
      <c r="A1545" s="5" t="s">
        <v>73</v>
      </c>
      <c r="B1545" s="6">
        <v>1</v>
      </c>
    </row>
    <row r="1546" spans="1:2" x14ac:dyDescent="0.4">
      <c r="A1546" s="5" t="s">
        <v>29</v>
      </c>
      <c r="B1546" s="6">
        <v>1</v>
      </c>
    </row>
    <row r="1547" spans="1:2" x14ac:dyDescent="0.4">
      <c r="A1547" s="4" t="s">
        <v>1640</v>
      </c>
      <c r="B1547" s="6">
        <v>1</v>
      </c>
    </row>
    <row r="1548" spans="1:2" x14ac:dyDescent="0.4">
      <c r="A1548" s="5" t="s">
        <v>285</v>
      </c>
      <c r="B1548" s="6">
        <v>1</v>
      </c>
    </row>
    <row r="1549" spans="1:2" x14ac:dyDescent="0.4">
      <c r="A1549" s="3" t="s">
        <v>1656</v>
      </c>
      <c r="B1549" s="6">
        <v>33</v>
      </c>
    </row>
    <row r="1550" spans="1:2" x14ac:dyDescent="0.4">
      <c r="A1550" s="4" t="s">
        <v>1688</v>
      </c>
      <c r="B1550" s="6">
        <v>1</v>
      </c>
    </row>
    <row r="1551" spans="1:2" x14ac:dyDescent="0.4">
      <c r="A1551" s="5" t="s">
        <v>29</v>
      </c>
      <c r="B1551" s="6">
        <v>1</v>
      </c>
    </row>
    <row r="1552" spans="1:2" x14ac:dyDescent="0.4">
      <c r="A1552" s="4" t="s">
        <v>1690</v>
      </c>
      <c r="B1552" s="6">
        <v>2</v>
      </c>
    </row>
    <row r="1553" spans="1:2" x14ac:dyDescent="0.4">
      <c r="A1553" s="5" t="s">
        <v>59</v>
      </c>
      <c r="B1553" s="6">
        <v>1</v>
      </c>
    </row>
    <row r="1554" spans="1:2" x14ac:dyDescent="0.4">
      <c r="A1554" s="5" t="s">
        <v>29</v>
      </c>
      <c r="B1554" s="6">
        <v>1</v>
      </c>
    </row>
    <row r="1555" spans="1:2" x14ac:dyDescent="0.4">
      <c r="A1555" s="4" t="s">
        <v>1660</v>
      </c>
      <c r="B1555" s="6">
        <v>1</v>
      </c>
    </row>
    <row r="1556" spans="1:2" x14ac:dyDescent="0.4">
      <c r="A1556" s="5" t="s">
        <v>59</v>
      </c>
      <c r="B1556" s="6">
        <v>1</v>
      </c>
    </row>
    <row r="1557" spans="1:2" x14ac:dyDescent="0.4">
      <c r="A1557" s="4" t="s">
        <v>1670</v>
      </c>
      <c r="B1557" s="6">
        <v>1</v>
      </c>
    </row>
    <row r="1558" spans="1:2" x14ac:dyDescent="0.4">
      <c r="A1558" s="5" t="s">
        <v>29</v>
      </c>
      <c r="B1558" s="6">
        <v>1</v>
      </c>
    </row>
    <row r="1559" spans="1:2" x14ac:dyDescent="0.4">
      <c r="A1559" s="4" t="s">
        <v>1695</v>
      </c>
      <c r="B1559" s="6">
        <v>1</v>
      </c>
    </row>
    <row r="1560" spans="1:2" x14ac:dyDescent="0.4">
      <c r="A1560" s="5" t="s">
        <v>29</v>
      </c>
      <c r="B1560" s="6">
        <v>1</v>
      </c>
    </row>
    <row r="1561" spans="1:2" x14ac:dyDescent="0.4">
      <c r="A1561" s="4" t="s">
        <v>1664</v>
      </c>
      <c r="B1561" s="6">
        <v>2</v>
      </c>
    </row>
    <row r="1562" spans="1:2" x14ac:dyDescent="0.4">
      <c r="A1562" s="5" t="s">
        <v>73</v>
      </c>
      <c r="B1562" s="6">
        <v>2</v>
      </c>
    </row>
    <row r="1563" spans="1:2" x14ac:dyDescent="0.4">
      <c r="A1563" s="4" t="s">
        <v>1693</v>
      </c>
      <c r="B1563" s="6">
        <v>1</v>
      </c>
    </row>
    <row r="1564" spans="1:2" x14ac:dyDescent="0.4">
      <c r="A1564" s="5" t="s">
        <v>45</v>
      </c>
      <c r="B1564" s="6">
        <v>1</v>
      </c>
    </row>
    <row r="1565" spans="1:2" x14ac:dyDescent="0.4">
      <c r="A1565" s="4" t="s">
        <v>1708</v>
      </c>
      <c r="B1565" s="6">
        <v>1</v>
      </c>
    </row>
    <row r="1566" spans="1:2" x14ac:dyDescent="0.4">
      <c r="A1566" s="5" t="s">
        <v>59</v>
      </c>
      <c r="B1566" s="6">
        <v>1</v>
      </c>
    </row>
    <row r="1567" spans="1:2" x14ac:dyDescent="0.4">
      <c r="A1567" s="4" t="s">
        <v>1697</v>
      </c>
      <c r="B1567" s="6">
        <v>2</v>
      </c>
    </row>
    <row r="1568" spans="1:2" x14ac:dyDescent="0.4">
      <c r="A1568" s="5" t="s">
        <v>59</v>
      </c>
      <c r="B1568" s="6">
        <v>1</v>
      </c>
    </row>
    <row r="1569" spans="1:2" x14ac:dyDescent="0.4">
      <c r="A1569" s="5" t="s">
        <v>29</v>
      </c>
      <c r="B1569" s="6">
        <v>1</v>
      </c>
    </row>
    <row r="1570" spans="1:2" x14ac:dyDescent="0.4">
      <c r="A1570" s="4" t="s">
        <v>1674</v>
      </c>
      <c r="B1570" s="6">
        <v>1</v>
      </c>
    </row>
    <row r="1571" spans="1:2" x14ac:dyDescent="0.4">
      <c r="A1571" s="5" t="s">
        <v>59</v>
      </c>
      <c r="B1571" s="6">
        <v>1</v>
      </c>
    </row>
    <row r="1572" spans="1:2" x14ac:dyDescent="0.4">
      <c r="A1572" s="4" t="s">
        <v>1699</v>
      </c>
      <c r="B1572" s="6">
        <v>1</v>
      </c>
    </row>
    <row r="1573" spans="1:2" x14ac:dyDescent="0.4">
      <c r="A1573" s="5" t="s">
        <v>29</v>
      </c>
      <c r="B1573" s="6">
        <v>1</v>
      </c>
    </row>
    <row r="1574" spans="1:2" x14ac:dyDescent="0.4">
      <c r="A1574" s="4" t="s">
        <v>1715</v>
      </c>
      <c r="B1574" s="6">
        <v>1</v>
      </c>
    </row>
    <row r="1575" spans="1:2" x14ac:dyDescent="0.4">
      <c r="A1575" s="5" t="s">
        <v>73</v>
      </c>
      <c r="B1575" s="6">
        <v>1</v>
      </c>
    </row>
    <row r="1576" spans="1:2" x14ac:dyDescent="0.4">
      <c r="A1576" s="4" t="s">
        <v>1702</v>
      </c>
      <c r="B1576" s="6">
        <v>2</v>
      </c>
    </row>
    <row r="1577" spans="1:2" x14ac:dyDescent="0.4">
      <c r="A1577" s="5" t="s">
        <v>59</v>
      </c>
      <c r="B1577" s="6">
        <v>1</v>
      </c>
    </row>
    <row r="1578" spans="1:2" x14ac:dyDescent="0.4">
      <c r="A1578" s="5" t="s">
        <v>29</v>
      </c>
      <c r="B1578" s="6">
        <v>1</v>
      </c>
    </row>
    <row r="1579" spans="1:2" x14ac:dyDescent="0.4">
      <c r="A1579" s="4" t="s">
        <v>1677</v>
      </c>
      <c r="B1579" s="6">
        <v>1</v>
      </c>
    </row>
    <row r="1580" spans="1:2" x14ac:dyDescent="0.4">
      <c r="A1580" s="5" t="s">
        <v>59</v>
      </c>
      <c r="B1580" s="6">
        <v>1</v>
      </c>
    </row>
    <row r="1581" spans="1:2" x14ac:dyDescent="0.4">
      <c r="A1581" s="4" t="s">
        <v>1672</v>
      </c>
      <c r="B1581" s="6">
        <v>2</v>
      </c>
    </row>
    <row r="1582" spans="1:2" x14ac:dyDescent="0.4">
      <c r="A1582" s="5" t="s">
        <v>45</v>
      </c>
      <c r="B1582" s="6">
        <v>1</v>
      </c>
    </row>
    <row r="1583" spans="1:2" x14ac:dyDescent="0.4">
      <c r="A1583" s="5" t="s">
        <v>59</v>
      </c>
      <c r="B1583" s="6">
        <v>1</v>
      </c>
    </row>
    <row r="1584" spans="1:2" x14ac:dyDescent="0.4">
      <c r="A1584" s="4" t="s">
        <v>1684</v>
      </c>
      <c r="B1584" s="6">
        <v>1</v>
      </c>
    </row>
    <row r="1585" spans="1:2" x14ac:dyDescent="0.4">
      <c r="A1585" s="5" t="s">
        <v>59</v>
      </c>
      <c r="B1585" s="6">
        <v>1</v>
      </c>
    </row>
    <row r="1586" spans="1:2" x14ac:dyDescent="0.4">
      <c r="A1586" s="4" t="s">
        <v>1668</v>
      </c>
      <c r="B1586" s="6">
        <v>1</v>
      </c>
    </row>
    <row r="1587" spans="1:2" x14ac:dyDescent="0.4">
      <c r="A1587" s="5" t="s">
        <v>59</v>
      </c>
      <c r="B1587" s="6">
        <v>1</v>
      </c>
    </row>
    <row r="1588" spans="1:2" x14ac:dyDescent="0.4">
      <c r="A1588" s="4" t="s">
        <v>1657</v>
      </c>
      <c r="B1588" s="6">
        <v>3</v>
      </c>
    </row>
    <row r="1589" spans="1:2" x14ac:dyDescent="0.4">
      <c r="A1589" s="5" t="s">
        <v>45</v>
      </c>
      <c r="B1589" s="6">
        <v>2</v>
      </c>
    </row>
    <row r="1590" spans="1:2" x14ac:dyDescent="0.4">
      <c r="A1590" s="5" t="s">
        <v>59</v>
      </c>
      <c r="B1590" s="6">
        <v>1</v>
      </c>
    </row>
    <row r="1591" spans="1:2" x14ac:dyDescent="0.4">
      <c r="A1591" s="4" t="s">
        <v>1679</v>
      </c>
      <c r="B1591" s="6">
        <v>1</v>
      </c>
    </row>
    <row r="1592" spans="1:2" x14ac:dyDescent="0.4">
      <c r="A1592" s="5" t="s">
        <v>45</v>
      </c>
      <c r="B1592" s="6">
        <v>1</v>
      </c>
    </row>
    <row r="1593" spans="1:2" x14ac:dyDescent="0.4">
      <c r="A1593" s="4" t="s">
        <v>1686</v>
      </c>
      <c r="B1593" s="6">
        <v>1</v>
      </c>
    </row>
    <row r="1594" spans="1:2" x14ac:dyDescent="0.4">
      <c r="A1594" s="5" t="s">
        <v>29</v>
      </c>
      <c r="B1594" s="6">
        <v>1</v>
      </c>
    </row>
    <row r="1595" spans="1:2" x14ac:dyDescent="0.4">
      <c r="A1595" s="4" t="s">
        <v>1161</v>
      </c>
      <c r="B1595" s="6">
        <v>2</v>
      </c>
    </row>
    <row r="1596" spans="1:2" x14ac:dyDescent="0.4">
      <c r="A1596" s="5" t="s">
        <v>45</v>
      </c>
      <c r="B1596" s="6">
        <v>1</v>
      </c>
    </row>
    <row r="1597" spans="1:2" x14ac:dyDescent="0.4">
      <c r="A1597" s="5" t="s">
        <v>29</v>
      </c>
      <c r="B1597" s="6">
        <v>1</v>
      </c>
    </row>
    <row r="1598" spans="1:2" x14ac:dyDescent="0.4">
      <c r="A1598" s="4" t="s">
        <v>1681</v>
      </c>
      <c r="B1598" s="6">
        <v>2</v>
      </c>
    </row>
    <row r="1599" spans="1:2" x14ac:dyDescent="0.4">
      <c r="A1599" s="5" t="s">
        <v>59</v>
      </c>
      <c r="B1599" s="6">
        <v>1</v>
      </c>
    </row>
    <row r="1600" spans="1:2" x14ac:dyDescent="0.4">
      <c r="A1600" s="5" t="s">
        <v>73</v>
      </c>
      <c r="B1600" s="6">
        <v>1</v>
      </c>
    </row>
    <row r="1601" spans="1:2" x14ac:dyDescent="0.4">
      <c r="A1601" s="4" t="s">
        <v>1713</v>
      </c>
      <c r="B1601" s="6">
        <v>1</v>
      </c>
    </row>
    <row r="1602" spans="1:2" x14ac:dyDescent="0.4">
      <c r="A1602" s="5" t="s">
        <v>59</v>
      </c>
      <c r="B1602" s="6">
        <v>1</v>
      </c>
    </row>
    <row r="1603" spans="1:2" x14ac:dyDescent="0.4">
      <c r="A1603" s="4" t="s">
        <v>1711</v>
      </c>
      <c r="B1603" s="6">
        <v>1</v>
      </c>
    </row>
    <row r="1604" spans="1:2" x14ac:dyDescent="0.4">
      <c r="A1604" s="5" t="s">
        <v>29</v>
      </c>
      <c r="B1604" s="6">
        <v>1</v>
      </c>
    </row>
    <row r="1605" spans="1:2" x14ac:dyDescent="0.4">
      <c r="A1605" s="3" t="s">
        <v>1717</v>
      </c>
      <c r="B1605" s="6">
        <v>61</v>
      </c>
    </row>
    <row r="1606" spans="1:2" x14ac:dyDescent="0.4">
      <c r="A1606" s="4" t="s">
        <v>1720</v>
      </c>
      <c r="B1606" s="6">
        <v>4</v>
      </c>
    </row>
    <row r="1607" spans="1:2" x14ac:dyDescent="0.4">
      <c r="A1607" s="5" t="s">
        <v>45</v>
      </c>
      <c r="B1607" s="6">
        <v>2</v>
      </c>
    </row>
    <row r="1608" spans="1:2" x14ac:dyDescent="0.4">
      <c r="A1608" s="5" t="s">
        <v>59</v>
      </c>
      <c r="B1608" s="6">
        <v>1</v>
      </c>
    </row>
    <row r="1609" spans="1:2" x14ac:dyDescent="0.4">
      <c r="A1609" s="5" t="s">
        <v>29</v>
      </c>
      <c r="B1609" s="6">
        <v>1</v>
      </c>
    </row>
    <row r="1610" spans="1:2" x14ac:dyDescent="0.4">
      <c r="A1610" s="4" t="s">
        <v>1776</v>
      </c>
      <c r="B1610" s="6">
        <v>2</v>
      </c>
    </row>
    <row r="1611" spans="1:2" x14ac:dyDescent="0.4">
      <c r="A1611" s="5" t="s">
        <v>59</v>
      </c>
      <c r="B1611" s="6">
        <v>1</v>
      </c>
    </row>
    <row r="1612" spans="1:2" x14ac:dyDescent="0.4">
      <c r="A1612" s="5" t="s">
        <v>29</v>
      </c>
      <c r="B1612" s="6">
        <v>1</v>
      </c>
    </row>
    <row r="1613" spans="1:2" x14ac:dyDescent="0.4">
      <c r="A1613" s="4" t="s">
        <v>1801</v>
      </c>
      <c r="B1613" s="6">
        <v>1</v>
      </c>
    </row>
    <row r="1614" spans="1:2" x14ac:dyDescent="0.4">
      <c r="A1614" s="5" t="s">
        <v>45</v>
      </c>
      <c r="B1614" s="6">
        <v>1</v>
      </c>
    </row>
    <row r="1615" spans="1:2" x14ac:dyDescent="0.4">
      <c r="A1615" s="4" t="s">
        <v>1781</v>
      </c>
      <c r="B1615" s="6">
        <v>2</v>
      </c>
    </row>
    <row r="1616" spans="1:2" x14ac:dyDescent="0.4">
      <c r="A1616" s="5" t="s">
        <v>59</v>
      </c>
      <c r="B1616" s="6">
        <v>1</v>
      </c>
    </row>
    <row r="1617" spans="1:2" x14ac:dyDescent="0.4">
      <c r="A1617" s="5" t="s">
        <v>73</v>
      </c>
      <c r="B1617" s="6">
        <v>1</v>
      </c>
    </row>
    <row r="1618" spans="1:2" x14ac:dyDescent="0.4">
      <c r="A1618" s="4" t="s">
        <v>1752</v>
      </c>
      <c r="B1618" s="6">
        <v>1</v>
      </c>
    </row>
    <row r="1619" spans="1:2" x14ac:dyDescent="0.4">
      <c r="A1619" s="5" t="s">
        <v>29</v>
      </c>
      <c r="B1619" s="6">
        <v>1</v>
      </c>
    </row>
    <row r="1620" spans="1:2" x14ac:dyDescent="0.4">
      <c r="A1620" s="4" t="s">
        <v>1770</v>
      </c>
      <c r="B1620" s="6">
        <v>3</v>
      </c>
    </row>
    <row r="1621" spans="1:2" x14ac:dyDescent="0.4">
      <c r="A1621" s="5" t="s">
        <v>45</v>
      </c>
      <c r="B1621" s="6">
        <v>3</v>
      </c>
    </row>
    <row r="1622" spans="1:2" x14ac:dyDescent="0.4">
      <c r="A1622" s="4" t="s">
        <v>1790</v>
      </c>
      <c r="B1622" s="6">
        <v>4</v>
      </c>
    </row>
    <row r="1623" spans="1:2" x14ac:dyDescent="0.4">
      <c r="A1623" s="5" t="s">
        <v>45</v>
      </c>
      <c r="B1623" s="6">
        <v>1</v>
      </c>
    </row>
    <row r="1624" spans="1:2" x14ac:dyDescent="0.4">
      <c r="A1624" s="5" t="s">
        <v>59</v>
      </c>
      <c r="B1624" s="6">
        <v>1</v>
      </c>
    </row>
    <row r="1625" spans="1:2" x14ac:dyDescent="0.4">
      <c r="A1625" s="5" t="s">
        <v>73</v>
      </c>
      <c r="B1625" s="6">
        <v>1</v>
      </c>
    </row>
    <row r="1626" spans="1:2" x14ac:dyDescent="0.4">
      <c r="A1626" s="5" t="s">
        <v>29</v>
      </c>
      <c r="B1626" s="6">
        <v>1</v>
      </c>
    </row>
    <row r="1627" spans="1:2" x14ac:dyDescent="0.4">
      <c r="A1627" s="4" t="s">
        <v>1807</v>
      </c>
      <c r="B1627" s="6">
        <v>1</v>
      </c>
    </row>
    <row r="1628" spans="1:2" x14ac:dyDescent="0.4">
      <c r="A1628" s="5" t="s">
        <v>29</v>
      </c>
      <c r="B1628" s="6">
        <v>1</v>
      </c>
    </row>
    <row r="1629" spans="1:2" x14ac:dyDescent="0.4">
      <c r="A1629" s="4" t="s">
        <v>1755</v>
      </c>
      <c r="B1629" s="6">
        <v>1</v>
      </c>
    </row>
    <row r="1630" spans="1:2" x14ac:dyDescent="0.4">
      <c r="A1630" s="5" t="s">
        <v>285</v>
      </c>
      <c r="B1630" s="6">
        <v>1</v>
      </c>
    </row>
    <row r="1631" spans="1:2" x14ac:dyDescent="0.4">
      <c r="A1631" s="4" t="s">
        <v>1739</v>
      </c>
      <c r="B1631" s="6">
        <v>1</v>
      </c>
    </row>
    <row r="1632" spans="1:2" x14ac:dyDescent="0.4">
      <c r="A1632" s="5" t="s">
        <v>285</v>
      </c>
      <c r="B1632" s="6">
        <v>1</v>
      </c>
    </row>
    <row r="1633" spans="1:2" x14ac:dyDescent="0.4">
      <c r="A1633" s="4" t="s">
        <v>1805</v>
      </c>
      <c r="B1633" s="6">
        <v>2</v>
      </c>
    </row>
    <row r="1634" spans="1:2" x14ac:dyDescent="0.4">
      <c r="A1634" s="5" t="s">
        <v>45</v>
      </c>
      <c r="B1634" s="6">
        <v>1</v>
      </c>
    </row>
    <row r="1635" spans="1:2" x14ac:dyDescent="0.4">
      <c r="A1635" s="5" t="s">
        <v>29</v>
      </c>
      <c r="B1635" s="6">
        <v>1</v>
      </c>
    </row>
    <row r="1636" spans="1:2" x14ac:dyDescent="0.4">
      <c r="A1636" s="4" t="s">
        <v>1764</v>
      </c>
      <c r="B1636" s="6">
        <v>3</v>
      </c>
    </row>
    <row r="1637" spans="1:2" x14ac:dyDescent="0.4">
      <c r="A1637" s="5" t="s">
        <v>45</v>
      </c>
      <c r="B1637" s="6">
        <v>1</v>
      </c>
    </row>
    <row r="1638" spans="1:2" x14ac:dyDescent="0.4">
      <c r="A1638" s="5" t="s">
        <v>73</v>
      </c>
      <c r="B1638" s="6">
        <v>1</v>
      </c>
    </row>
    <row r="1639" spans="1:2" x14ac:dyDescent="0.4">
      <c r="A1639" s="5" t="s">
        <v>29</v>
      </c>
      <c r="B1639" s="6">
        <v>1</v>
      </c>
    </row>
    <row r="1640" spans="1:2" x14ac:dyDescent="0.4">
      <c r="A1640" s="4" t="s">
        <v>1724</v>
      </c>
      <c r="B1640" s="6">
        <v>1</v>
      </c>
    </row>
    <row r="1641" spans="1:2" x14ac:dyDescent="0.4">
      <c r="A1641" s="5" t="s">
        <v>59</v>
      </c>
      <c r="B1641" s="6">
        <v>1</v>
      </c>
    </row>
    <row r="1642" spans="1:2" x14ac:dyDescent="0.4">
      <c r="A1642" s="4" t="s">
        <v>1750</v>
      </c>
      <c r="B1642" s="6">
        <v>1</v>
      </c>
    </row>
    <row r="1643" spans="1:2" x14ac:dyDescent="0.4">
      <c r="A1643" s="5" t="s">
        <v>59</v>
      </c>
      <c r="B1643" s="6">
        <v>1</v>
      </c>
    </row>
    <row r="1644" spans="1:2" x14ac:dyDescent="0.4">
      <c r="A1644" s="4" t="s">
        <v>1732</v>
      </c>
      <c r="B1644" s="6">
        <v>1</v>
      </c>
    </row>
    <row r="1645" spans="1:2" x14ac:dyDescent="0.4">
      <c r="A1645" s="5" t="s">
        <v>29</v>
      </c>
      <c r="B1645" s="6">
        <v>1</v>
      </c>
    </row>
    <row r="1646" spans="1:2" x14ac:dyDescent="0.4">
      <c r="A1646" s="4" t="s">
        <v>1749</v>
      </c>
      <c r="B1646" s="6">
        <v>2</v>
      </c>
    </row>
    <row r="1647" spans="1:2" x14ac:dyDescent="0.4">
      <c r="A1647" s="5" t="s">
        <v>45</v>
      </c>
      <c r="B1647" s="6">
        <v>1</v>
      </c>
    </row>
    <row r="1648" spans="1:2" x14ac:dyDescent="0.4">
      <c r="A1648" s="5" t="s">
        <v>29</v>
      </c>
      <c r="B1648" s="6">
        <v>1</v>
      </c>
    </row>
    <row r="1649" spans="1:2" x14ac:dyDescent="0.4">
      <c r="A1649" s="4" t="s">
        <v>1726</v>
      </c>
      <c r="B1649" s="6">
        <v>2</v>
      </c>
    </row>
    <row r="1650" spans="1:2" x14ac:dyDescent="0.4">
      <c r="A1650" s="5" t="s">
        <v>45</v>
      </c>
      <c r="B1650" s="6">
        <v>1</v>
      </c>
    </row>
    <row r="1651" spans="1:2" x14ac:dyDescent="0.4">
      <c r="A1651" s="5" t="s">
        <v>59</v>
      </c>
      <c r="B1651" s="6">
        <v>1</v>
      </c>
    </row>
    <row r="1652" spans="1:2" x14ac:dyDescent="0.4">
      <c r="A1652" s="4" t="s">
        <v>1718</v>
      </c>
      <c r="B1652" s="6">
        <v>1</v>
      </c>
    </row>
    <row r="1653" spans="1:2" x14ac:dyDescent="0.4">
      <c r="A1653" s="5" t="s">
        <v>73</v>
      </c>
      <c r="B1653" s="6">
        <v>1</v>
      </c>
    </row>
    <row r="1654" spans="1:2" x14ac:dyDescent="0.4">
      <c r="A1654" s="4" t="s">
        <v>1799</v>
      </c>
      <c r="B1654" s="6">
        <v>1</v>
      </c>
    </row>
    <row r="1655" spans="1:2" x14ac:dyDescent="0.4">
      <c r="A1655" s="5" t="s">
        <v>29</v>
      </c>
      <c r="B1655" s="6">
        <v>1</v>
      </c>
    </row>
    <row r="1656" spans="1:2" x14ac:dyDescent="0.4">
      <c r="A1656" s="4" t="s">
        <v>1759</v>
      </c>
      <c r="B1656" s="6">
        <v>3</v>
      </c>
    </row>
    <row r="1657" spans="1:2" x14ac:dyDescent="0.4">
      <c r="A1657" s="5" t="s">
        <v>73</v>
      </c>
      <c r="B1657" s="6">
        <v>3</v>
      </c>
    </row>
    <row r="1658" spans="1:2" x14ac:dyDescent="0.4">
      <c r="A1658" s="4" t="s">
        <v>1766</v>
      </c>
      <c r="B1658" s="6">
        <v>1</v>
      </c>
    </row>
    <row r="1659" spans="1:2" x14ac:dyDescent="0.4">
      <c r="A1659" s="5" t="s">
        <v>59</v>
      </c>
      <c r="B1659" s="6">
        <v>1</v>
      </c>
    </row>
    <row r="1660" spans="1:2" x14ac:dyDescent="0.4">
      <c r="A1660" s="4" t="s">
        <v>1788</v>
      </c>
      <c r="B1660" s="6">
        <v>1</v>
      </c>
    </row>
    <row r="1661" spans="1:2" x14ac:dyDescent="0.4">
      <c r="A1661" s="5" t="s">
        <v>29</v>
      </c>
      <c r="B1661" s="6">
        <v>1</v>
      </c>
    </row>
    <row r="1662" spans="1:2" x14ac:dyDescent="0.4">
      <c r="A1662" s="4" t="s">
        <v>1745</v>
      </c>
      <c r="B1662" s="6">
        <v>1</v>
      </c>
    </row>
    <row r="1663" spans="1:2" x14ac:dyDescent="0.4">
      <c r="A1663" s="5" t="s">
        <v>29</v>
      </c>
      <c r="B1663" s="6">
        <v>1</v>
      </c>
    </row>
    <row r="1664" spans="1:2" x14ac:dyDescent="0.4">
      <c r="A1664" s="4" t="s">
        <v>1747</v>
      </c>
      <c r="B1664" s="6">
        <v>2</v>
      </c>
    </row>
    <row r="1665" spans="1:2" x14ac:dyDescent="0.4">
      <c r="A1665" s="5" t="s">
        <v>59</v>
      </c>
      <c r="B1665" s="6">
        <v>1</v>
      </c>
    </row>
    <row r="1666" spans="1:2" x14ac:dyDescent="0.4">
      <c r="A1666" s="5" t="s">
        <v>73</v>
      </c>
      <c r="B1666" s="6">
        <v>1</v>
      </c>
    </row>
    <row r="1667" spans="1:2" x14ac:dyDescent="0.4">
      <c r="A1667" s="4" t="s">
        <v>1797</v>
      </c>
      <c r="B1667" s="6">
        <v>1</v>
      </c>
    </row>
    <row r="1668" spans="1:2" x14ac:dyDescent="0.4">
      <c r="A1668" s="5" t="s">
        <v>29</v>
      </c>
      <c r="B1668" s="6">
        <v>1</v>
      </c>
    </row>
    <row r="1669" spans="1:2" x14ac:dyDescent="0.4">
      <c r="A1669" s="4" t="s">
        <v>1741</v>
      </c>
      <c r="B1669" s="6">
        <v>3</v>
      </c>
    </row>
    <row r="1670" spans="1:2" x14ac:dyDescent="0.4">
      <c r="A1670" s="5" t="s">
        <v>45</v>
      </c>
      <c r="B1670" s="6">
        <v>3</v>
      </c>
    </row>
    <row r="1671" spans="1:2" x14ac:dyDescent="0.4">
      <c r="A1671" s="4" t="s">
        <v>1786</v>
      </c>
      <c r="B1671" s="6">
        <v>1</v>
      </c>
    </row>
    <row r="1672" spans="1:2" x14ac:dyDescent="0.4">
      <c r="A1672" s="5" t="s">
        <v>59</v>
      </c>
      <c r="B1672" s="6">
        <v>1</v>
      </c>
    </row>
    <row r="1673" spans="1:2" x14ac:dyDescent="0.4">
      <c r="A1673" s="4" t="s">
        <v>1729</v>
      </c>
      <c r="B1673" s="6">
        <v>1</v>
      </c>
    </row>
    <row r="1674" spans="1:2" x14ac:dyDescent="0.4">
      <c r="A1674" s="5" t="s">
        <v>59</v>
      </c>
      <c r="B1674" s="6">
        <v>1</v>
      </c>
    </row>
    <row r="1675" spans="1:2" x14ac:dyDescent="0.4">
      <c r="A1675" s="4" t="s">
        <v>1775</v>
      </c>
      <c r="B1675" s="6">
        <v>1</v>
      </c>
    </row>
    <row r="1676" spans="1:2" x14ac:dyDescent="0.4">
      <c r="A1676" s="5" t="s">
        <v>59</v>
      </c>
      <c r="B1676" s="6">
        <v>1</v>
      </c>
    </row>
    <row r="1677" spans="1:2" x14ac:dyDescent="0.4">
      <c r="A1677" s="4" t="s">
        <v>1734</v>
      </c>
      <c r="B1677" s="6">
        <v>1</v>
      </c>
    </row>
    <row r="1678" spans="1:2" x14ac:dyDescent="0.4">
      <c r="A1678" s="5" t="s">
        <v>29</v>
      </c>
      <c r="B1678" s="6">
        <v>1</v>
      </c>
    </row>
    <row r="1679" spans="1:2" x14ac:dyDescent="0.4">
      <c r="A1679" s="4" t="s">
        <v>1736</v>
      </c>
      <c r="B1679" s="6">
        <v>3</v>
      </c>
    </row>
    <row r="1680" spans="1:2" x14ac:dyDescent="0.4">
      <c r="A1680" s="5" t="s">
        <v>45</v>
      </c>
      <c r="B1680" s="6">
        <v>2</v>
      </c>
    </row>
    <row r="1681" spans="1:2" x14ac:dyDescent="0.4">
      <c r="A1681" s="5" t="s">
        <v>29</v>
      </c>
      <c r="B1681" s="6">
        <v>1</v>
      </c>
    </row>
    <row r="1682" spans="1:2" x14ac:dyDescent="0.4">
      <c r="A1682" s="4" t="s">
        <v>1768</v>
      </c>
      <c r="B1682" s="6">
        <v>3</v>
      </c>
    </row>
    <row r="1683" spans="1:2" x14ac:dyDescent="0.4">
      <c r="A1683" s="5" t="s">
        <v>45</v>
      </c>
      <c r="B1683" s="6">
        <v>1</v>
      </c>
    </row>
    <row r="1684" spans="1:2" x14ac:dyDescent="0.4">
      <c r="A1684" s="5" t="s">
        <v>59</v>
      </c>
      <c r="B1684" s="6">
        <v>1</v>
      </c>
    </row>
    <row r="1685" spans="1:2" x14ac:dyDescent="0.4">
      <c r="A1685" s="5" t="s">
        <v>73</v>
      </c>
      <c r="B1685" s="6">
        <v>1</v>
      </c>
    </row>
    <row r="1686" spans="1:2" x14ac:dyDescent="0.4">
      <c r="A1686" s="4" t="s">
        <v>1762</v>
      </c>
      <c r="B1686" s="6">
        <v>1</v>
      </c>
    </row>
    <row r="1687" spans="1:2" x14ac:dyDescent="0.4">
      <c r="A1687" s="5" t="s">
        <v>73</v>
      </c>
      <c r="B1687" s="6">
        <v>1</v>
      </c>
    </row>
    <row r="1688" spans="1:2" x14ac:dyDescent="0.4">
      <c r="A1688" s="4" t="s">
        <v>1803</v>
      </c>
      <c r="B1688" s="6">
        <v>1</v>
      </c>
    </row>
    <row r="1689" spans="1:2" x14ac:dyDescent="0.4">
      <c r="A1689" s="5" t="s">
        <v>45</v>
      </c>
      <c r="B1689" s="6">
        <v>1</v>
      </c>
    </row>
    <row r="1690" spans="1:2" x14ac:dyDescent="0.4">
      <c r="A1690" s="4" t="s">
        <v>1795</v>
      </c>
      <c r="B1690" s="6">
        <v>1</v>
      </c>
    </row>
    <row r="1691" spans="1:2" x14ac:dyDescent="0.4">
      <c r="A1691" s="5" t="s">
        <v>29</v>
      </c>
      <c r="B1691" s="6">
        <v>1</v>
      </c>
    </row>
    <row r="1692" spans="1:2" x14ac:dyDescent="0.4">
      <c r="A1692" s="4" t="s">
        <v>1757</v>
      </c>
      <c r="B1692" s="6">
        <v>1</v>
      </c>
    </row>
    <row r="1693" spans="1:2" x14ac:dyDescent="0.4">
      <c r="A1693" s="5" t="s">
        <v>29</v>
      </c>
      <c r="B1693" s="6">
        <v>1</v>
      </c>
    </row>
    <row r="1694" spans="1:2" x14ac:dyDescent="0.4">
      <c r="A1694" s="4" t="s">
        <v>1784</v>
      </c>
      <c r="B1694" s="6">
        <v>1</v>
      </c>
    </row>
    <row r="1695" spans="1:2" x14ac:dyDescent="0.4">
      <c r="A1695" s="5" t="s">
        <v>59</v>
      </c>
      <c r="B1695" s="6">
        <v>1</v>
      </c>
    </row>
    <row r="1696" spans="1:2" x14ac:dyDescent="0.4">
      <c r="A1696" s="3" t="s">
        <v>1809</v>
      </c>
      <c r="B1696" s="6">
        <v>63</v>
      </c>
    </row>
    <row r="1697" spans="1:2" x14ac:dyDescent="0.4">
      <c r="A1697" s="4" t="s">
        <v>1902</v>
      </c>
      <c r="B1697" s="6">
        <v>1</v>
      </c>
    </row>
    <row r="1698" spans="1:2" x14ac:dyDescent="0.4">
      <c r="A1698" s="5" t="s">
        <v>73</v>
      </c>
      <c r="B1698" s="6">
        <v>1</v>
      </c>
    </row>
    <row r="1699" spans="1:2" x14ac:dyDescent="0.4">
      <c r="A1699" s="4" t="s">
        <v>1822</v>
      </c>
      <c r="B1699" s="6">
        <v>1</v>
      </c>
    </row>
    <row r="1700" spans="1:2" x14ac:dyDescent="0.4">
      <c r="A1700" s="5" t="s">
        <v>59</v>
      </c>
      <c r="B1700" s="6">
        <v>1</v>
      </c>
    </row>
    <row r="1701" spans="1:2" x14ac:dyDescent="0.4">
      <c r="A1701" s="4" t="s">
        <v>1887</v>
      </c>
      <c r="B1701" s="6">
        <v>2</v>
      </c>
    </row>
    <row r="1702" spans="1:2" x14ac:dyDescent="0.4">
      <c r="A1702" s="5" t="s">
        <v>59</v>
      </c>
      <c r="B1702" s="6">
        <v>1</v>
      </c>
    </row>
    <row r="1703" spans="1:2" x14ac:dyDescent="0.4">
      <c r="A1703" s="5" t="s">
        <v>29</v>
      </c>
      <c r="B1703" s="6">
        <v>1</v>
      </c>
    </row>
    <row r="1704" spans="1:2" x14ac:dyDescent="0.4">
      <c r="A1704" s="4" t="s">
        <v>1857</v>
      </c>
      <c r="B1704" s="6">
        <v>3</v>
      </c>
    </row>
    <row r="1705" spans="1:2" x14ac:dyDescent="0.4">
      <c r="A1705" s="5" t="s">
        <v>45</v>
      </c>
      <c r="B1705" s="6">
        <v>2</v>
      </c>
    </row>
    <row r="1706" spans="1:2" x14ac:dyDescent="0.4">
      <c r="A1706" s="5" t="s">
        <v>29</v>
      </c>
      <c r="B1706" s="6">
        <v>1</v>
      </c>
    </row>
    <row r="1707" spans="1:2" x14ac:dyDescent="0.4">
      <c r="A1707" s="4" t="s">
        <v>1820</v>
      </c>
      <c r="B1707" s="6">
        <v>1</v>
      </c>
    </row>
    <row r="1708" spans="1:2" x14ac:dyDescent="0.4">
      <c r="A1708" s="5" t="s">
        <v>29</v>
      </c>
      <c r="B1708" s="6">
        <v>1</v>
      </c>
    </row>
    <row r="1709" spans="1:2" x14ac:dyDescent="0.4">
      <c r="A1709" s="4" t="s">
        <v>1841</v>
      </c>
      <c r="B1709" s="6">
        <v>4</v>
      </c>
    </row>
    <row r="1710" spans="1:2" x14ac:dyDescent="0.4">
      <c r="A1710" s="5" t="s">
        <v>45</v>
      </c>
      <c r="B1710" s="6">
        <v>2</v>
      </c>
    </row>
    <row r="1711" spans="1:2" x14ac:dyDescent="0.4">
      <c r="A1711" s="5" t="s">
        <v>117</v>
      </c>
      <c r="B1711" s="6">
        <v>1</v>
      </c>
    </row>
    <row r="1712" spans="1:2" x14ac:dyDescent="0.4">
      <c r="A1712" s="5" t="s">
        <v>29</v>
      </c>
      <c r="B1712" s="6">
        <v>1</v>
      </c>
    </row>
    <row r="1713" spans="1:2" x14ac:dyDescent="0.4">
      <c r="A1713" s="4" t="s">
        <v>1868</v>
      </c>
      <c r="B1713" s="6">
        <v>1</v>
      </c>
    </row>
    <row r="1714" spans="1:2" x14ac:dyDescent="0.4">
      <c r="A1714" s="5" t="s">
        <v>59</v>
      </c>
      <c r="B1714" s="6">
        <v>1</v>
      </c>
    </row>
    <row r="1715" spans="1:2" x14ac:dyDescent="0.4">
      <c r="A1715" s="4" t="s">
        <v>1826</v>
      </c>
      <c r="B1715" s="6">
        <v>2</v>
      </c>
    </row>
    <row r="1716" spans="1:2" x14ac:dyDescent="0.4">
      <c r="A1716" s="5" t="s">
        <v>59</v>
      </c>
      <c r="B1716" s="6">
        <v>1</v>
      </c>
    </row>
    <row r="1717" spans="1:2" x14ac:dyDescent="0.4">
      <c r="A1717" s="5" t="s">
        <v>29</v>
      </c>
      <c r="B1717" s="6">
        <v>1</v>
      </c>
    </row>
    <row r="1718" spans="1:2" x14ac:dyDescent="0.4">
      <c r="A1718" s="4" t="s">
        <v>1815</v>
      </c>
      <c r="B1718" s="6">
        <v>1</v>
      </c>
    </row>
    <row r="1719" spans="1:2" x14ac:dyDescent="0.4">
      <c r="A1719" s="5" t="s">
        <v>29</v>
      </c>
      <c r="B1719" s="6">
        <v>1</v>
      </c>
    </row>
    <row r="1720" spans="1:2" x14ac:dyDescent="0.4">
      <c r="A1720" s="4" t="s">
        <v>1810</v>
      </c>
      <c r="B1720" s="6">
        <v>1</v>
      </c>
    </row>
    <row r="1721" spans="1:2" x14ac:dyDescent="0.4">
      <c r="A1721" s="5" t="s">
        <v>29</v>
      </c>
      <c r="B1721" s="6">
        <v>1</v>
      </c>
    </row>
    <row r="1722" spans="1:2" x14ac:dyDescent="0.4">
      <c r="A1722" s="4" t="s">
        <v>1905</v>
      </c>
      <c r="B1722" s="6">
        <v>2</v>
      </c>
    </row>
    <row r="1723" spans="1:2" x14ac:dyDescent="0.4">
      <c r="A1723" s="5" t="s">
        <v>45</v>
      </c>
      <c r="B1723" s="6">
        <v>2</v>
      </c>
    </row>
    <row r="1724" spans="1:2" x14ac:dyDescent="0.4">
      <c r="A1724" s="4" t="s">
        <v>1877</v>
      </c>
      <c r="B1724" s="6">
        <v>4</v>
      </c>
    </row>
    <row r="1725" spans="1:2" x14ac:dyDescent="0.4">
      <c r="A1725" s="5" t="s">
        <v>45</v>
      </c>
      <c r="B1725" s="6">
        <v>2</v>
      </c>
    </row>
    <row r="1726" spans="1:2" x14ac:dyDescent="0.4">
      <c r="A1726" s="5" t="s">
        <v>59</v>
      </c>
      <c r="B1726" s="6">
        <v>1</v>
      </c>
    </row>
    <row r="1727" spans="1:2" x14ac:dyDescent="0.4">
      <c r="A1727" s="5" t="s">
        <v>29</v>
      </c>
      <c r="B1727" s="6">
        <v>1</v>
      </c>
    </row>
    <row r="1728" spans="1:2" x14ac:dyDescent="0.4">
      <c r="A1728" s="4" t="s">
        <v>1831</v>
      </c>
      <c r="B1728" s="6">
        <v>1</v>
      </c>
    </row>
    <row r="1729" spans="1:2" x14ac:dyDescent="0.4">
      <c r="A1729" s="5" t="s">
        <v>59</v>
      </c>
      <c r="B1729" s="6">
        <v>1</v>
      </c>
    </row>
    <row r="1730" spans="1:2" x14ac:dyDescent="0.4">
      <c r="A1730" s="4" t="s">
        <v>1862</v>
      </c>
      <c r="B1730" s="6">
        <v>1</v>
      </c>
    </row>
    <row r="1731" spans="1:2" x14ac:dyDescent="0.4">
      <c r="A1731" s="5" t="s">
        <v>29</v>
      </c>
      <c r="B1731" s="6">
        <v>1</v>
      </c>
    </row>
    <row r="1732" spans="1:2" x14ac:dyDescent="0.4">
      <c r="A1732" s="4" t="s">
        <v>1833</v>
      </c>
      <c r="B1732" s="6">
        <v>1</v>
      </c>
    </row>
    <row r="1733" spans="1:2" x14ac:dyDescent="0.4">
      <c r="A1733" s="5" t="s">
        <v>59</v>
      </c>
      <c r="B1733" s="6">
        <v>1</v>
      </c>
    </row>
    <row r="1734" spans="1:2" x14ac:dyDescent="0.4">
      <c r="A1734" s="4" t="s">
        <v>1880</v>
      </c>
      <c r="B1734" s="6">
        <v>2</v>
      </c>
    </row>
    <row r="1735" spans="1:2" x14ac:dyDescent="0.4">
      <c r="A1735" s="5" t="s">
        <v>59</v>
      </c>
      <c r="B1735" s="6">
        <v>1</v>
      </c>
    </row>
    <row r="1736" spans="1:2" x14ac:dyDescent="0.4">
      <c r="A1736" s="5" t="s">
        <v>29</v>
      </c>
      <c r="B1736" s="6">
        <v>1</v>
      </c>
    </row>
    <row r="1737" spans="1:2" x14ac:dyDescent="0.4">
      <c r="A1737" s="4" t="s">
        <v>1866</v>
      </c>
      <c r="B1737" s="6">
        <v>1</v>
      </c>
    </row>
    <row r="1738" spans="1:2" x14ac:dyDescent="0.4">
      <c r="A1738" s="5" t="s">
        <v>45</v>
      </c>
      <c r="B1738" s="6">
        <v>1</v>
      </c>
    </row>
    <row r="1739" spans="1:2" x14ac:dyDescent="0.4">
      <c r="A1739" s="4" t="s">
        <v>1839</v>
      </c>
      <c r="B1739" s="6">
        <v>3</v>
      </c>
    </row>
    <row r="1740" spans="1:2" x14ac:dyDescent="0.4">
      <c r="A1740" s="5" t="s">
        <v>45</v>
      </c>
      <c r="B1740" s="6">
        <v>1</v>
      </c>
    </row>
    <row r="1741" spans="1:2" x14ac:dyDescent="0.4">
      <c r="A1741" s="5" t="s">
        <v>188</v>
      </c>
      <c r="B1741" s="6">
        <v>1</v>
      </c>
    </row>
    <row r="1742" spans="1:2" x14ac:dyDescent="0.4">
      <c r="A1742" s="5" t="s">
        <v>29</v>
      </c>
      <c r="B1742" s="6">
        <v>1</v>
      </c>
    </row>
    <row r="1743" spans="1:2" x14ac:dyDescent="0.4">
      <c r="A1743" s="4" t="s">
        <v>1900</v>
      </c>
      <c r="B1743" s="6">
        <v>2</v>
      </c>
    </row>
    <row r="1744" spans="1:2" x14ac:dyDescent="0.4">
      <c r="A1744" s="5" t="s">
        <v>117</v>
      </c>
      <c r="B1744" s="6">
        <v>2</v>
      </c>
    </row>
    <row r="1745" spans="1:2" x14ac:dyDescent="0.4">
      <c r="A1745" s="4" t="s">
        <v>1824</v>
      </c>
      <c r="B1745" s="6">
        <v>1</v>
      </c>
    </row>
    <row r="1746" spans="1:2" x14ac:dyDescent="0.4">
      <c r="A1746" s="5" t="s">
        <v>45</v>
      </c>
      <c r="B1746" s="6">
        <v>1</v>
      </c>
    </row>
    <row r="1747" spans="1:2" x14ac:dyDescent="0.4">
      <c r="A1747" s="4" t="s">
        <v>1848</v>
      </c>
      <c r="B1747" s="6">
        <v>1</v>
      </c>
    </row>
    <row r="1748" spans="1:2" x14ac:dyDescent="0.4">
      <c r="A1748" s="5" t="s">
        <v>45</v>
      </c>
      <c r="B1748" s="6">
        <v>1</v>
      </c>
    </row>
    <row r="1749" spans="1:2" x14ac:dyDescent="0.4">
      <c r="A1749" s="4" t="s">
        <v>1835</v>
      </c>
      <c r="B1749" s="6">
        <v>1</v>
      </c>
    </row>
    <row r="1750" spans="1:2" x14ac:dyDescent="0.4">
      <c r="A1750" s="5" t="s">
        <v>29</v>
      </c>
      <c r="B1750" s="6">
        <v>1</v>
      </c>
    </row>
    <row r="1751" spans="1:2" x14ac:dyDescent="0.4">
      <c r="A1751" s="4" t="s">
        <v>1859</v>
      </c>
      <c r="B1751" s="6">
        <v>1</v>
      </c>
    </row>
    <row r="1752" spans="1:2" x14ac:dyDescent="0.4">
      <c r="A1752" s="5" t="s">
        <v>29</v>
      </c>
      <c r="B1752" s="6">
        <v>1</v>
      </c>
    </row>
    <row r="1753" spans="1:2" x14ac:dyDescent="0.4">
      <c r="A1753" s="4" t="s">
        <v>1870</v>
      </c>
      <c r="B1753" s="6">
        <v>1</v>
      </c>
    </row>
    <row r="1754" spans="1:2" x14ac:dyDescent="0.4">
      <c r="A1754" s="5" t="s">
        <v>73</v>
      </c>
      <c r="B1754" s="6">
        <v>1</v>
      </c>
    </row>
    <row r="1755" spans="1:2" x14ac:dyDescent="0.4">
      <c r="A1755" s="4" t="s">
        <v>1898</v>
      </c>
      <c r="B1755" s="6">
        <v>2</v>
      </c>
    </row>
    <row r="1756" spans="1:2" x14ac:dyDescent="0.4">
      <c r="A1756" s="5" t="s">
        <v>45</v>
      </c>
      <c r="B1756" s="6">
        <v>2</v>
      </c>
    </row>
    <row r="1757" spans="1:2" x14ac:dyDescent="0.4">
      <c r="A1757" s="4" t="s">
        <v>1846</v>
      </c>
      <c r="B1757" s="6">
        <v>1</v>
      </c>
    </row>
    <row r="1758" spans="1:2" x14ac:dyDescent="0.4">
      <c r="A1758" s="5" t="s">
        <v>59</v>
      </c>
      <c r="B1758" s="6">
        <v>1</v>
      </c>
    </row>
    <row r="1759" spans="1:2" x14ac:dyDescent="0.4">
      <c r="A1759" s="4" t="s">
        <v>1892</v>
      </c>
      <c r="B1759" s="6">
        <v>1</v>
      </c>
    </row>
    <row r="1760" spans="1:2" x14ac:dyDescent="0.4">
      <c r="A1760" s="5" t="s">
        <v>29</v>
      </c>
      <c r="B1760" s="6">
        <v>1</v>
      </c>
    </row>
    <row r="1761" spans="1:2" x14ac:dyDescent="0.4">
      <c r="A1761" s="4" t="s">
        <v>1896</v>
      </c>
      <c r="B1761" s="6">
        <v>2</v>
      </c>
    </row>
    <row r="1762" spans="1:2" x14ac:dyDescent="0.4">
      <c r="A1762" s="5" t="s">
        <v>45</v>
      </c>
      <c r="B1762" s="6">
        <v>1</v>
      </c>
    </row>
    <row r="1763" spans="1:2" x14ac:dyDescent="0.4">
      <c r="A1763" s="5" t="s">
        <v>29</v>
      </c>
      <c r="B1763" s="6">
        <v>1</v>
      </c>
    </row>
    <row r="1764" spans="1:2" x14ac:dyDescent="0.4">
      <c r="A1764" s="4" t="s">
        <v>1864</v>
      </c>
      <c r="B1764" s="6">
        <v>2</v>
      </c>
    </row>
    <row r="1765" spans="1:2" x14ac:dyDescent="0.4">
      <c r="A1765" s="5" t="s">
        <v>117</v>
      </c>
      <c r="B1765" s="6">
        <v>1</v>
      </c>
    </row>
    <row r="1766" spans="1:2" x14ac:dyDescent="0.4">
      <c r="A1766" s="5" t="s">
        <v>29</v>
      </c>
      <c r="B1766" s="6">
        <v>1</v>
      </c>
    </row>
    <row r="1767" spans="1:2" x14ac:dyDescent="0.4">
      <c r="A1767" s="4" t="s">
        <v>1817</v>
      </c>
      <c r="B1767" s="6">
        <v>2</v>
      </c>
    </row>
    <row r="1768" spans="1:2" x14ac:dyDescent="0.4">
      <c r="A1768" s="5" t="s">
        <v>45</v>
      </c>
      <c r="B1768" s="6">
        <v>2</v>
      </c>
    </row>
    <row r="1769" spans="1:2" x14ac:dyDescent="0.4">
      <c r="A1769" s="4" t="s">
        <v>1854</v>
      </c>
      <c r="B1769" s="6">
        <v>2</v>
      </c>
    </row>
    <row r="1770" spans="1:2" x14ac:dyDescent="0.4">
      <c r="A1770" s="5" t="s">
        <v>73</v>
      </c>
      <c r="B1770" s="6">
        <v>2</v>
      </c>
    </row>
    <row r="1771" spans="1:2" x14ac:dyDescent="0.4">
      <c r="A1771" s="4" t="s">
        <v>1829</v>
      </c>
      <c r="B1771" s="6">
        <v>1</v>
      </c>
    </row>
    <row r="1772" spans="1:2" x14ac:dyDescent="0.4">
      <c r="A1772" s="5" t="s">
        <v>29</v>
      </c>
      <c r="B1772" s="6">
        <v>1</v>
      </c>
    </row>
    <row r="1773" spans="1:2" x14ac:dyDescent="0.4">
      <c r="A1773" s="4" t="s">
        <v>1852</v>
      </c>
      <c r="B1773" s="6">
        <v>1</v>
      </c>
    </row>
    <row r="1774" spans="1:2" x14ac:dyDescent="0.4">
      <c r="A1774" s="5" t="s">
        <v>59</v>
      </c>
      <c r="B1774" s="6">
        <v>1</v>
      </c>
    </row>
    <row r="1775" spans="1:2" x14ac:dyDescent="0.4">
      <c r="A1775" s="4" t="s">
        <v>1875</v>
      </c>
      <c r="B1775" s="6">
        <v>1</v>
      </c>
    </row>
    <row r="1776" spans="1:2" x14ac:dyDescent="0.4">
      <c r="A1776" s="5" t="s">
        <v>29</v>
      </c>
      <c r="B1776" s="6">
        <v>1</v>
      </c>
    </row>
    <row r="1777" spans="1:2" x14ac:dyDescent="0.4">
      <c r="A1777" s="4" t="s">
        <v>1812</v>
      </c>
      <c r="B1777" s="6">
        <v>2</v>
      </c>
    </row>
    <row r="1778" spans="1:2" x14ac:dyDescent="0.4">
      <c r="A1778" s="5" t="s">
        <v>45</v>
      </c>
      <c r="B1778" s="6">
        <v>1</v>
      </c>
    </row>
    <row r="1779" spans="1:2" x14ac:dyDescent="0.4">
      <c r="A1779" s="5" t="s">
        <v>29</v>
      </c>
      <c r="B1779" s="6">
        <v>1</v>
      </c>
    </row>
    <row r="1780" spans="1:2" x14ac:dyDescent="0.4">
      <c r="A1780" s="4" t="s">
        <v>1885</v>
      </c>
      <c r="B1780" s="6">
        <v>1</v>
      </c>
    </row>
    <row r="1781" spans="1:2" x14ac:dyDescent="0.4">
      <c r="A1781" s="5" t="s">
        <v>59</v>
      </c>
      <c r="B1781" s="6">
        <v>1</v>
      </c>
    </row>
    <row r="1782" spans="1:2" x14ac:dyDescent="0.4">
      <c r="A1782" s="4" t="s">
        <v>1889</v>
      </c>
      <c r="B1782" s="6">
        <v>1</v>
      </c>
    </row>
    <row r="1783" spans="1:2" x14ac:dyDescent="0.4">
      <c r="A1783" s="5" t="s">
        <v>59</v>
      </c>
      <c r="B1783" s="6">
        <v>1</v>
      </c>
    </row>
    <row r="1784" spans="1:2" x14ac:dyDescent="0.4">
      <c r="A1784" s="4" t="s">
        <v>1837</v>
      </c>
      <c r="B1784" s="6">
        <v>1</v>
      </c>
    </row>
    <row r="1785" spans="1:2" x14ac:dyDescent="0.4">
      <c r="A1785" s="5" t="s">
        <v>59</v>
      </c>
      <c r="B1785" s="6">
        <v>1</v>
      </c>
    </row>
    <row r="1786" spans="1:2" x14ac:dyDescent="0.4">
      <c r="A1786" s="4" t="s">
        <v>1894</v>
      </c>
      <c r="B1786" s="6">
        <v>1</v>
      </c>
    </row>
    <row r="1787" spans="1:2" x14ac:dyDescent="0.4">
      <c r="A1787" s="5" t="s">
        <v>29</v>
      </c>
      <c r="B1787" s="6">
        <v>1</v>
      </c>
    </row>
    <row r="1788" spans="1:2" x14ac:dyDescent="0.4">
      <c r="A1788" s="4" t="s">
        <v>1873</v>
      </c>
      <c r="B1788" s="6">
        <v>1</v>
      </c>
    </row>
    <row r="1789" spans="1:2" x14ac:dyDescent="0.4">
      <c r="A1789" s="5" t="s">
        <v>29</v>
      </c>
      <c r="B1789" s="6">
        <v>1</v>
      </c>
    </row>
    <row r="1790" spans="1:2" x14ac:dyDescent="0.4">
      <c r="A1790" s="4" t="s">
        <v>1908</v>
      </c>
      <c r="B1790" s="6">
        <v>2</v>
      </c>
    </row>
    <row r="1791" spans="1:2" x14ac:dyDescent="0.4">
      <c r="A1791" s="5" t="s">
        <v>59</v>
      </c>
      <c r="B1791" s="6">
        <v>1</v>
      </c>
    </row>
    <row r="1792" spans="1:2" x14ac:dyDescent="0.4">
      <c r="A1792" s="5" t="s">
        <v>29</v>
      </c>
      <c r="B1792" s="6">
        <v>1</v>
      </c>
    </row>
    <row r="1793" spans="1:2" x14ac:dyDescent="0.4">
      <c r="A1793" s="3" t="s">
        <v>1912</v>
      </c>
      <c r="B1793" s="6">
        <v>18</v>
      </c>
    </row>
    <row r="1794" spans="1:2" x14ac:dyDescent="0.4">
      <c r="A1794" s="4" t="s">
        <v>1937</v>
      </c>
      <c r="B1794" s="6">
        <v>1</v>
      </c>
    </row>
    <row r="1795" spans="1:2" x14ac:dyDescent="0.4">
      <c r="A1795" s="5" t="s">
        <v>29</v>
      </c>
      <c r="B1795" s="6">
        <v>1</v>
      </c>
    </row>
    <row r="1796" spans="1:2" x14ac:dyDescent="0.4">
      <c r="A1796" s="4" t="s">
        <v>1924</v>
      </c>
      <c r="B1796" s="6">
        <v>1</v>
      </c>
    </row>
    <row r="1797" spans="1:2" x14ac:dyDescent="0.4">
      <c r="A1797" s="5" t="s">
        <v>45</v>
      </c>
      <c r="B1797" s="6">
        <v>1</v>
      </c>
    </row>
    <row r="1798" spans="1:2" x14ac:dyDescent="0.4">
      <c r="A1798" s="4" t="s">
        <v>1933</v>
      </c>
      <c r="B1798" s="6">
        <v>2</v>
      </c>
    </row>
    <row r="1799" spans="1:2" x14ac:dyDescent="0.4">
      <c r="A1799" s="5" t="s">
        <v>45</v>
      </c>
      <c r="B1799" s="6">
        <v>1</v>
      </c>
    </row>
    <row r="1800" spans="1:2" x14ac:dyDescent="0.4">
      <c r="A1800" s="5" t="s">
        <v>59</v>
      </c>
      <c r="B1800" s="6">
        <v>1</v>
      </c>
    </row>
    <row r="1801" spans="1:2" x14ac:dyDescent="0.4">
      <c r="A1801" s="4" t="s">
        <v>1920</v>
      </c>
      <c r="B1801" s="6">
        <v>1</v>
      </c>
    </row>
    <row r="1802" spans="1:2" x14ac:dyDescent="0.4">
      <c r="A1802" s="5" t="s">
        <v>45</v>
      </c>
      <c r="B1802" s="6">
        <v>1</v>
      </c>
    </row>
    <row r="1803" spans="1:2" x14ac:dyDescent="0.4">
      <c r="A1803" s="4" t="s">
        <v>1931</v>
      </c>
      <c r="B1803" s="6">
        <v>1</v>
      </c>
    </row>
    <row r="1804" spans="1:2" x14ac:dyDescent="0.4">
      <c r="A1804" s="5" t="s">
        <v>285</v>
      </c>
      <c r="B1804" s="6">
        <v>1</v>
      </c>
    </row>
    <row r="1805" spans="1:2" x14ac:dyDescent="0.4">
      <c r="A1805" s="4" t="s">
        <v>1939</v>
      </c>
      <c r="B1805" s="6">
        <v>1</v>
      </c>
    </row>
    <row r="1806" spans="1:2" x14ac:dyDescent="0.4">
      <c r="A1806" s="5" t="s">
        <v>59</v>
      </c>
      <c r="B1806" s="6">
        <v>1</v>
      </c>
    </row>
    <row r="1807" spans="1:2" x14ac:dyDescent="0.4">
      <c r="A1807" s="4" t="s">
        <v>1922</v>
      </c>
      <c r="B1807" s="6">
        <v>1</v>
      </c>
    </row>
    <row r="1808" spans="1:2" x14ac:dyDescent="0.4">
      <c r="A1808" s="5" t="s">
        <v>29</v>
      </c>
      <c r="B1808" s="6">
        <v>1</v>
      </c>
    </row>
    <row r="1809" spans="1:2" x14ac:dyDescent="0.4">
      <c r="A1809" s="4" t="s">
        <v>1926</v>
      </c>
      <c r="B1809" s="6">
        <v>5</v>
      </c>
    </row>
    <row r="1810" spans="1:2" x14ac:dyDescent="0.4">
      <c r="A1810" s="5" t="s">
        <v>59</v>
      </c>
      <c r="B1810" s="6">
        <v>1</v>
      </c>
    </row>
    <row r="1811" spans="1:2" x14ac:dyDescent="0.4">
      <c r="A1811" s="5" t="s">
        <v>73</v>
      </c>
      <c r="B1811" s="6">
        <v>3</v>
      </c>
    </row>
    <row r="1812" spans="1:2" x14ac:dyDescent="0.4">
      <c r="A1812" s="5" t="s">
        <v>29</v>
      </c>
      <c r="B1812" s="6">
        <v>1</v>
      </c>
    </row>
    <row r="1813" spans="1:2" x14ac:dyDescent="0.4">
      <c r="A1813" s="4" t="s">
        <v>1913</v>
      </c>
      <c r="B1813" s="6">
        <v>1</v>
      </c>
    </row>
    <row r="1814" spans="1:2" x14ac:dyDescent="0.4">
      <c r="A1814" s="5" t="s">
        <v>59</v>
      </c>
      <c r="B1814" s="6">
        <v>1</v>
      </c>
    </row>
    <row r="1815" spans="1:2" x14ac:dyDescent="0.4">
      <c r="A1815" s="4" t="s">
        <v>1917</v>
      </c>
      <c r="B1815" s="6">
        <v>2</v>
      </c>
    </row>
    <row r="1816" spans="1:2" x14ac:dyDescent="0.4">
      <c r="A1816" s="5" t="s">
        <v>45</v>
      </c>
      <c r="B1816" s="6">
        <v>1</v>
      </c>
    </row>
    <row r="1817" spans="1:2" x14ac:dyDescent="0.4">
      <c r="A1817" s="5" t="s">
        <v>59</v>
      </c>
      <c r="B1817" s="6">
        <v>1</v>
      </c>
    </row>
    <row r="1818" spans="1:2" x14ac:dyDescent="0.4">
      <c r="A1818" s="4" t="s">
        <v>1915</v>
      </c>
      <c r="B1818" s="6">
        <v>1</v>
      </c>
    </row>
    <row r="1819" spans="1:2" x14ac:dyDescent="0.4">
      <c r="A1819" s="5" t="s">
        <v>29</v>
      </c>
      <c r="B1819" s="6">
        <v>1</v>
      </c>
    </row>
    <row r="1820" spans="1:2" x14ac:dyDescent="0.4">
      <c r="A1820" s="4" t="s">
        <v>1935</v>
      </c>
      <c r="B1820" s="6">
        <v>1</v>
      </c>
    </row>
    <row r="1821" spans="1:2" x14ac:dyDescent="0.4">
      <c r="A1821" s="5" t="s">
        <v>73</v>
      </c>
      <c r="B1821" s="6">
        <v>1</v>
      </c>
    </row>
    <row r="1822" spans="1:2" x14ac:dyDescent="0.4">
      <c r="A1822" s="3" t="s">
        <v>1942</v>
      </c>
      <c r="B1822" s="6">
        <v>29</v>
      </c>
    </row>
    <row r="1823" spans="1:2" x14ac:dyDescent="0.4">
      <c r="A1823" s="4" t="s">
        <v>1970</v>
      </c>
      <c r="B1823" s="6">
        <v>1</v>
      </c>
    </row>
    <row r="1824" spans="1:2" x14ac:dyDescent="0.4">
      <c r="A1824" s="5" t="s">
        <v>59</v>
      </c>
      <c r="B1824" s="6">
        <v>1</v>
      </c>
    </row>
    <row r="1825" spans="1:2" x14ac:dyDescent="0.4">
      <c r="A1825" s="4" t="s">
        <v>1982</v>
      </c>
      <c r="B1825" s="6">
        <v>1</v>
      </c>
    </row>
    <row r="1826" spans="1:2" x14ac:dyDescent="0.4">
      <c r="A1826" s="5" t="s">
        <v>164</v>
      </c>
      <c r="B1826" s="6">
        <v>1</v>
      </c>
    </row>
    <row r="1827" spans="1:2" x14ac:dyDescent="0.4">
      <c r="A1827" s="4" t="s">
        <v>1945</v>
      </c>
      <c r="B1827" s="6">
        <v>2</v>
      </c>
    </row>
    <row r="1828" spans="1:2" x14ac:dyDescent="0.4">
      <c r="A1828" s="5" t="s">
        <v>45</v>
      </c>
      <c r="B1828" s="6">
        <v>1</v>
      </c>
    </row>
    <row r="1829" spans="1:2" x14ac:dyDescent="0.4">
      <c r="A1829" s="5" t="s">
        <v>54</v>
      </c>
      <c r="B1829" s="6">
        <v>1</v>
      </c>
    </row>
    <row r="1830" spans="1:2" x14ac:dyDescent="0.4">
      <c r="A1830" s="4" t="s">
        <v>1950</v>
      </c>
      <c r="B1830" s="6">
        <v>3</v>
      </c>
    </row>
    <row r="1831" spans="1:2" x14ac:dyDescent="0.4">
      <c r="A1831" s="5" t="s">
        <v>45</v>
      </c>
      <c r="B1831" s="6">
        <v>2</v>
      </c>
    </row>
    <row r="1832" spans="1:2" x14ac:dyDescent="0.4">
      <c r="A1832" s="5" t="s">
        <v>54</v>
      </c>
      <c r="B1832" s="6">
        <v>1</v>
      </c>
    </row>
    <row r="1833" spans="1:2" x14ac:dyDescent="0.4">
      <c r="A1833" s="4" t="s">
        <v>1971</v>
      </c>
      <c r="B1833" s="6">
        <v>1</v>
      </c>
    </row>
    <row r="1834" spans="1:2" x14ac:dyDescent="0.4">
      <c r="A1834" s="5" t="s">
        <v>59</v>
      </c>
      <c r="B1834" s="6">
        <v>1</v>
      </c>
    </row>
    <row r="1835" spans="1:2" x14ac:dyDescent="0.4">
      <c r="A1835" s="4" t="s">
        <v>1967</v>
      </c>
      <c r="B1835" s="6">
        <v>2</v>
      </c>
    </row>
    <row r="1836" spans="1:2" x14ac:dyDescent="0.4">
      <c r="A1836" s="5" t="s">
        <v>45</v>
      </c>
      <c r="B1836" s="6">
        <v>1</v>
      </c>
    </row>
    <row r="1837" spans="1:2" x14ac:dyDescent="0.4">
      <c r="A1837" s="5" t="s">
        <v>54</v>
      </c>
      <c r="B1837" s="6">
        <v>1</v>
      </c>
    </row>
    <row r="1838" spans="1:2" x14ac:dyDescent="0.4">
      <c r="A1838" s="4" t="s">
        <v>1948</v>
      </c>
      <c r="B1838" s="6">
        <v>1</v>
      </c>
    </row>
    <row r="1839" spans="1:2" x14ac:dyDescent="0.4">
      <c r="A1839" s="5" t="s">
        <v>76</v>
      </c>
      <c r="B1839" s="6">
        <v>1</v>
      </c>
    </row>
    <row r="1840" spans="1:2" x14ac:dyDescent="0.4">
      <c r="A1840" s="4" t="s">
        <v>1960</v>
      </c>
      <c r="B1840" s="6">
        <v>3</v>
      </c>
    </row>
    <row r="1841" spans="1:2" x14ac:dyDescent="0.4">
      <c r="A1841" s="5" t="s">
        <v>59</v>
      </c>
      <c r="B1841" s="6">
        <v>1</v>
      </c>
    </row>
    <row r="1842" spans="1:2" x14ac:dyDescent="0.4">
      <c r="A1842" s="5" t="s">
        <v>117</v>
      </c>
      <c r="B1842" s="6">
        <v>1</v>
      </c>
    </row>
    <row r="1843" spans="1:2" x14ac:dyDescent="0.4">
      <c r="A1843" s="5" t="s">
        <v>29</v>
      </c>
      <c r="B1843" s="6">
        <v>1</v>
      </c>
    </row>
    <row r="1844" spans="1:2" x14ac:dyDescent="0.4">
      <c r="A1844" s="4" t="s">
        <v>1955</v>
      </c>
      <c r="B1844" s="6">
        <v>4</v>
      </c>
    </row>
    <row r="1845" spans="1:2" x14ac:dyDescent="0.4">
      <c r="A1845" s="5" t="s">
        <v>76</v>
      </c>
      <c r="B1845" s="6">
        <v>1</v>
      </c>
    </row>
    <row r="1846" spans="1:2" x14ac:dyDescent="0.4">
      <c r="A1846" s="5" t="s">
        <v>59</v>
      </c>
      <c r="B1846" s="6">
        <v>1</v>
      </c>
    </row>
    <row r="1847" spans="1:2" x14ac:dyDescent="0.4">
      <c r="A1847" s="5" t="s">
        <v>73</v>
      </c>
      <c r="B1847" s="6">
        <v>2</v>
      </c>
    </row>
    <row r="1848" spans="1:2" x14ac:dyDescent="0.4">
      <c r="A1848" s="4" t="s">
        <v>1979</v>
      </c>
      <c r="B1848" s="6">
        <v>1</v>
      </c>
    </row>
    <row r="1849" spans="1:2" x14ac:dyDescent="0.4">
      <c r="A1849" s="5" t="s">
        <v>84</v>
      </c>
      <c r="B1849" s="6">
        <v>1</v>
      </c>
    </row>
    <row r="1850" spans="1:2" x14ac:dyDescent="0.4">
      <c r="A1850" s="4" t="s">
        <v>1969</v>
      </c>
      <c r="B1850" s="6">
        <v>1</v>
      </c>
    </row>
    <row r="1851" spans="1:2" x14ac:dyDescent="0.4">
      <c r="A1851" s="5" t="s">
        <v>76</v>
      </c>
      <c r="B1851" s="6">
        <v>1</v>
      </c>
    </row>
    <row r="1852" spans="1:2" x14ac:dyDescent="0.4">
      <c r="A1852" s="4" t="s">
        <v>1975</v>
      </c>
      <c r="B1852" s="6">
        <v>1</v>
      </c>
    </row>
    <row r="1853" spans="1:2" x14ac:dyDescent="0.4">
      <c r="A1853" s="5" t="s">
        <v>76</v>
      </c>
      <c r="B1853" s="6">
        <v>1</v>
      </c>
    </row>
    <row r="1854" spans="1:2" x14ac:dyDescent="0.4">
      <c r="A1854" s="4" t="s">
        <v>1965</v>
      </c>
      <c r="B1854" s="6">
        <v>1</v>
      </c>
    </row>
    <row r="1855" spans="1:2" x14ac:dyDescent="0.4">
      <c r="A1855" s="5" t="s">
        <v>29</v>
      </c>
      <c r="B1855" s="6">
        <v>1</v>
      </c>
    </row>
    <row r="1856" spans="1:2" x14ac:dyDescent="0.4">
      <c r="A1856" s="4" t="s">
        <v>1963</v>
      </c>
      <c r="B1856" s="6">
        <v>3</v>
      </c>
    </row>
    <row r="1857" spans="1:2" x14ac:dyDescent="0.4">
      <c r="A1857" s="5" t="s">
        <v>76</v>
      </c>
      <c r="B1857" s="6">
        <v>1</v>
      </c>
    </row>
    <row r="1858" spans="1:2" x14ac:dyDescent="0.4">
      <c r="A1858" s="5" t="s">
        <v>73</v>
      </c>
      <c r="B1858" s="6">
        <v>2</v>
      </c>
    </row>
    <row r="1859" spans="1:2" x14ac:dyDescent="0.4">
      <c r="A1859" s="4" t="s">
        <v>1953</v>
      </c>
      <c r="B1859" s="6">
        <v>1</v>
      </c>
    </row>
    <row r="1860" spans="1:2" x14ac:dyDescent="0.4">
      <c r="A1860" s="5" t="s">
        <v>54</v>
      </c>
      <c r="B1860" s="6">
        <v>1</v>
      </c>
    </row>
    <row r="1861" spans="1:2" x14ac:dyDescent="0.4">
      <c r="A1861" s="4" t="s">
        <v>1943</v>
      </c>
      <c r="B1861" s="6">
        <v>1</v>
      </c>
    </row>
    <row r="1862" spans="1:2" x14ac:dyDescent="0.4">
      <c r="A1862" s="5" t="s">
        <v>59</v>
      </c>
      <c r="B1862" s="6">
        <v>1</v>
      </c>
    </row>
    <row r="1863" spans="1:2" x14ac:dyDescent="0.4">
      <c r="A1863" s="4" t="s">
        <v>1978</v>
      </c>
      <c r="B1863" s="6">
        <v>2</v>
      </c>
    </row>
    <row r="1864" spans="1:2" x14ac:dyDescent="0.4">
      <c r="A1864" s="5" t="s">
        <v>164</v>
      </c>
      <c r="B1864" s="6">
        <v>1</v>
      </c>
    </row>
    <row r="1865" spans="1:2" x14ac:dyDescent="0.4">
      <c r="A1865" s="5" t="s">
        <v>29</v>
      </c>
      <c r="B1865" s="6">
        <v>1</v>
      </c>
    </row>
    <row r="1866" spans="1:2" x14ac:dyDescent="0.4">
      <c r="A1866" s="3" t="s">
        <v>1984</v>
      </c>
      <c r="B1866" s="6">
        <v>33</v>
      </c>
    </row>
    <row r="1867" spans="1:2" x14ac:dyDescent="0.4">
      <c r="A1867" s="4" t="s">
        <v>2012</v>
      </c>
      <c r="B1867" s="6">
        <v>1</v>
      </c>
    </row>
    <row r="1868" spans="1:2" x14ac:dyDescent="0.4">
      <c r="A1868" s="5" t="s">
        <v>29</v>
      </c>
      <c r="B1868" s="6">
        <v>1</v>
      </c>
    </row>
    <row r="1869" spans="1:2" x14ac:dyDescent="0.4">
      <c r="A1869" s="4" t="s">
        <v>2027</v>
      </c>
      <c r="B1869" s="6">
        <v>2</v>
      </c>
    </row>
    <row r="1870" spans="1:2" x14ac:dyDescent="0.4">
      <c r="A1870" s="5" t="s">
        <v>164</v>
      </c>
      <c r="B1870" s="6">
        <v>1</v>
      </c>
    </row>
    <row r="1871" spans="1:2" x14ac:dyDescent="0.4">
      <c r="A1871" s="5" t="s">
        <v>29</v>
      </c>
      <c r="B1871" s="6">
        <v>1</v>
      </c>
    </row>
    <row r="1872" spans="1:2" x14ac:dyDescent="0.4">
      <c r="A1872" s="4" t="s">
        <v>2014</v>
      </c>
      <c r="B1872" s="6">
        <v>1</v>
      </c>
    </row>
    <row r="1873" spans="1:2" x14ac:dyDescent="0.4">
      <c r="A1873" s="5" t="s">
        <v>76</v>
      </c>
      <c r="B1873" s="6">
        <v>1</v>
      </c>
    </row>
    <row r="1874" spans="1:2" x14ac:dyDescent="0.4">
      <c r="A1874" s="4" t="s">
        <v>2025</v>
      </c>
      <c r="B1874" s="6">
        <v>1</v>
      </c>
    </row>
    <row r="1875" spans="1:2" x14ac:dyDescent="0.4">
      <c r="A1875" s="5" t="s">
        <v>215</v>
      </c>
      <c r="B1875" s="6">
        <v>1</v>
      </c>
    </row>
    <row r="1876" spans="1:2" x14ac:dyDescent="0.4">
      <c r="A1876" s="4" t="s">
        <v>1992</v>
      </c>
      <c r="B1876" s="6">
        <v>1</v>
      </c>
    </row>
    <row r="1877" spans="1:2" x14ac:dyDescent="0.4">
      <c r="A1877" s="5" t="s">
        <v>45</v>
      </c>
      <c r="B1877" s="6">
        <v>1</v>
      </c>
    </row>
    <row r="1878" spans="1:2" x14ac:dyDescent="0.4">
      <c r="A1878" s="4" t="s">
        <v>2016</v>
      </c>
      <c r="B1878" s="6">
        <v>2</v>
      </c>
    </row>
    <row r="1879" spans="1:2" x14ac:dyDescent="0.4">
      <c r="A1879" s="5" t="s">
        <v>215</v>
      </c>
      <c r="B1879" s="6">
        <v>1</v>
      </c>
    </row>
    <row r="1880" spans="1:2" x14ac:dyDescent="0.4">
      <c r="A1880" s="5" t="s">
        <v>29</v>
      </c>
      <c r="B1880" s="6">
        <v>1</v>
      </c>
    </row>
    <row r="1881" spans="1:2" x14ac:dyDescent="0.4">
      <c r="A1881" s="4" t="s">
        <v>1996</v>
      </c>
      <c r="B1881" s="6">
        <v>1</v>
      </c>
    </row>
    <row r="1882" spans="1:2" x14ac:dyDescent="0.4">
      <c r="A1882" s="5" t="s">
        <v>59</v>
      </c>
      <c r="B1882" s="6">
        <v>1</v>
      </c>
    </row>
    <row r="1883" spans="1:2" x14ac:dyDescent="0.4">
      <c r="A1883" s="4" t="s">
        <v>1994</v>
      </c>
      <c r="B1883" s="6">
        <v>3</v>
      </c>
    </row>
    <row r="1884" spans="1:2" x14ac:dyDescent="0.4">
      <c r="A1884" s="5" t="s">
        <v>45</v>
      </c>
      <c r="B1884" s="6">
        <v>1</v>
      </c>
    </row>
    <row r="1885" spans="1:2" x14ac:dyDescent="0.4">
      <c r="A1885" s="5" t="s">
        <v>54</v>
      </c>
      <c r="B1885" s="6">
        <v>1</v>
      </c>
    </row>
    <row r="1886" spans="1:2" x14ac:dyDescent="0.4">
      <c r="A1886" s="5" t="s">
        <v>59</v>
      </c>
      <c r="B1886" s="6">
        <v>1</v>
      </c>
    </row>
    <row r="1887" spans="1:2" x14ac:dyDescent="0.4">
      <c r="A1887" s="4" t="s">
        <v>2002</v>
      </c>
      <c r="B1887" s="6">
        <v>4</v>
      </c>
    </row>
    <row r="1888" spans="1:2" x14ac:dyDescent="0.4">
      <c r="A1888" s="5" t="s">
        <v>76</v>
      </c>
      <c r="B1888" s="6">
        <v>1</v>
      </c>
    </row>
    <row r="1889" spans="1:2" x14ac:dyDescent="0.4">
      <c r="A1889" s="5" t="s">
        <v>199</v>
      </c>
      <c r="B1889" s="6">
        <v>1</v>
      </c>
    </row>
    <row r="1890" spans="1:2" x14ac:dyDescent="0.4">
      <c r="A1890" s="5" t="s">
        <v>73</v>
      </c>
      <c r="B1890" s="6">
        <v>2</v>
      </c>
    </row>
    <row r="1891" spans="1:2" x14ac:dyDescent="0.4">
      <c r="A1891" s="4" t="s">
        <v>2008</v>
      </c>
      <c r="B1891" s="6">
        <v>3</v>
      </c>
    </row>
    <row r="1892" spans="1:2" x14ac:dyDescent="0.4">
      <c r="A1892" s="5" t="s">
        <v>45</v>
      </c>
      <c r="B1892" s="6">
        <v>2</v>
      </c>
    </row>
    <row r="1893" spans="1:2" x14ac:dyDescent="0.4">
      <c r="A1893" s="5" t="s">
        <v>54</v>
      </c>
      <c r="B1893" s="6">
        <v>1</v>
      </c>
    </row>
    <row r="1894" spans="1:2" x14ac:dyDescent="0.4">
      <c r="A1894" s="4" t="s">
        <v>2006</v>
      </c>
      <c r="B1894" s="6">
        <v>2</v>
      </c>
    </row>
    <row r="1895" spans="1:2" x14ac:dyDescent="0.4">
      <c r="A1895" s="5" t="s">
        <v>45</v>
      </c>
      <c r="B1895" s="6">
        <v>1</v>
      </c>
    </row>
    <row r="1896" spans="1:2" x14ac:dyDescent="0.4">
      <c r="A1896" s="5" t="s">
        <v>59</v>
      </c>
      <c r="B1896" s="6">
        <v>1</v>
      </c>
    </row>
    <row r="1897" spans="1:2" x14ac:dyDescent="0.4">
      <c r="A1897" s="4" t="s">
        <v>2015</v>
      </c>
      <c r="B1897" s="6">
        <v>1</v>
      </c>
    </row>
    <row r="1898" spans="1:2" x14ac:dyDescent="0.4">
      <c r="A1898" s="5" t="s">
        <v>76</v>
      </c>
      <c r="B1898" s="6">
        <v>1</v>
      </c>
    </row>
    <row r="1899" spans="1:2" x14ac:dyDescent="0.4">
      <c r="A1899" s="4" t="s">
        <v>1989</v>
      </c>
      <c r="B1899" s="6">
        <v>2</v>
      </c>
    </row>
    <row r="1900" spans="1:2" x14ac:dyDescent="0.4">
      <c r="A1900" s="5" t="s">
        <v>45</v>
      </c>
      <c r="B1900" s="6">
        <v>1</v>
      </c>
    </row>
    <row r="1901" spans="1:2" x14ac:dyDescent="0.4">
      <c r="A1901" s="5" t="s">
        <v>54</v>
      </c>
      <c r="B1901" s="6">
        <v>1</v>
      </c>
    </row>
    <row r="1902" spans="1:2" x14ac:dyDescent="0.4">
      <c r="A1902" s="4" t="s">
        <v>2019</v>
      </c>
      <c r="B1902" s="6">
        <v>1</v>
      </c>
    </row>
    <row r="1903" spans="1:2" x14ac:dyDescent="0.4">
      <c r="A1903" s="5" t="s">
        <v>164</v>
      </c>
      <c r="B1903" s="6">
        <v>1</v>
      </c>
    </row>
    <row r="1904" spans="1:2" x14ac:dyDescent="0.4">
      <c r="A1904" s="4" t="s">
        <v>1985</v>
      </c>
      <c r="B1904" s="6">
        <v>1</v>
      </c>
    </row>
    <row r="1905" spans="1:2" x14ac:dyDescent="0.4">
      <c r="A1905" s="5" t="s">
        <v>59</v>
      </c>
      <c r="B1905" s="6">
        <v>1</v>
      </c>
    </row>
    <row r="1906" spans="1:2" x14ac:dyDescent="0.4">
      <c r="A1906" s="4" t="s">
        <v>2023</v>
      </c>
      <c r="B1906" s="6">
        <v>1</v>
      </c>
    </row>
    <row r="1907" spans="1:2" x14ac:dyDescent="0.4">
      <c r="A1907" s="5" t="s">
        <v>59</v>
      </c>
      <c r="B1907" s="6">
        <v>1</v>
      </c>
    </row>
    <row r="1908" spans="1:2" x14ac:dyDescent="0.4">
      <c r="A1908" s="4" t="s">
        <v>2000</v>
      </c>
      <c r="B1908" s="6">
        <v>1</v>
      </c>
    </row>
    <row r="1909" spans="1:2" x14ac:dyDescent="0.4">
      <c r="A1909" s="5" t="s">
        <v>59</v>
      </c>
      <c r="B1909" s="6">
        <v>1</v>
      </c>
    </row>
    <row r="1910" spans="1:2" x14ac:dyDescent="0.4">
      <c r="A1910" s="4" t="s">
        <v>2018</v>
      </c>
      <c r="B1910" s="6">
        <v>2</v>
      </c>
    </row>
    <row r="1911" spans="1:2" x14ac:dyDescent="0.4">
      <c r="A1911" s="5" t="s">
        <v>215</v>
      </c>
      <c r="B1911" s="6">
        <v>1</v>
      </c>
    </row>
    <row r="1912" spans="1:2" x14ac:dyDescent="0.4">
      <c r="A1912" s="5" t="s">
        <v>29</v>
      </c>
      <c r="B1912" s="6">
        <v>1</v>
      </c>
    </row>
    <row r="1913" spans="1:2" x14ac:dyDescent="0.4">
      <c r="A1913" s="4" t="s">
        <v>1987</v>
      </c>
      <c r="B1913" s="6">
        <v>1</v>
      </c>
    </row>
    <row r="1914" spans="1:2" x14ac:dyDescent="0.4">
      <c r="A1914" s="5" t="s">
        <v>59</v>
      </c>
      <c r="B1914" s="6">
        <v>1</v>
      </c>
    </row>
    <row r="1915" spans="1:2" x14ac:dyDescent="0.4">
      <c r="A1915" s="4" t="s">
        <v>2010</v>
      </c>
      <c r="B1915" s="6">
        <v>2</v>
      </c>
    </row>
    <row r="1916" spans="1:2" x14ac:dyDescent="0.4">
      <c r="A1916" s="5" t="s">
        <v>76</v>
      </c>
      <c r="B1916" s="6">
        <v>1</v>
      </c>
    </row>
    <row r="1917" spans="1:2" x14ac:dyDescent="0.4">
      <c r="A1917" s="5" t="s">
        <v>73</v>
      </c>
      <c r="B1917" s="6">
        <v>1</v>
      </c>
    </row>
    <row r="1918" spans="1:2" x14ac:dyDescent="0.4">
      <c r="A1918" s="3" t="s">
        <v>2030</v>
      </c>
      <c r="B1918" s="6">
        <v>64</v>
      </c>
    </row>
    <row r="1919" spans="1:2" x14ac:dyDescent="0.4">
      <c r="A1919" s="4" t="s">
        <v>2087</v>
      </c>
      <c r="B1919" s="6">
        <v>1</v>
      </c>
    </row>
    <row r="1920" spans="1:2" x14ac:dyDescent="0.4">
      <c r="A1920" s="5" t="s">
        <v>59</v>
      </c>
      <c r="B1920" s="6">
        <v>1</v>
      </c>
    </row>
    <row r="1921" spans="1:2" x14ac:dyDescent="0.4">
      <c r="A1921" s="4" t="s">
        <v>2091</v>
      </c>
      <c r="B1921" s="6">
        <v>3</v>
      </c>
    </row>
    <row r="1922" spans="1:2" x14ac:dyDescent="0.4">
      <c r="A1922" s="5" t="s">
        <v>45</v>
      </c>
      <c r="B1922" s="6">
        <v>1</v>
      </c>
    </row>
    <row r="1923" spans="1:2" x14ac:dyDescent="0.4">
      <c r="A1923" s="5" t="s">
        <v>94</v>
      </c>
      <c r="B1923" s="6">
        <v>1</v>
      </c>
    </row>
    <row r="1924" spans="1:2" x14ac:dyDescent="0.4">
      <c r="A1924" s="5" t="s">
        <v>59</v>
      </c>
      <c r="B1924" s="6">
        <v>1</v>
      </c>
    </row>
    <row r="1925" spans="1:2" x14ac:dyDescent="0.4">
      <c r="A1925" s="4" t="s">
        <v>2039</v>
      </c>
      <c r="B1925" s="6">
        <v>3</v>
      </c>
    </row>
    <row r="1926" spans="1:2" x14ac:dyDescent="0.4">
      <c r="A1926" s="5" t="s">
        <v>76</v>
      </c>
      <c r="B1926" s="6">
        <v>1</v>
      </c>
    </row>
    <row r="1927" spans="1:2" x14ac:dyDescent="0.4">
      <c r="A1927" s="5" t="s">
        <v>84</v>
      </c>
      <c r="B1927" s="6">
        <v>1</v>
      </c>
    </row>
    <row r="1928" spans="1:2" x14ac:dyDescent="0.4">
      <c r="A1928" s="5" t="s">
        <v>73</v>
      </c>
      <c r="B1928" s="6">
        <v>1</v>
      </c>
    </row>
    <row r="1929" spans="1:2" x14ac:dyDescent="0.4">
      <c r="A1929" s="4" t="s">
        <v>2035</v>
      </c>
      <c r="B1929" s="6">
        <v>1</v>
      </c>
    </row>
    <row r="1930" spans="1:2" x14ac:dyDescent="0.4">
      <c r="A1930" s="5" t="s">
        <v>76</v>
      </c>
      <c r="B1930" s="6">
        <v>1</v>
      </c>
    </row>
    <row r="1931" spans="1:2" x14ac:dyDescent="0.4">
      <c r="A1931" s="4" t="s">
        <v>2080</v>
      </c>
      <c r="B1931" s="6">
        <v>1</v>
      </c>
    </row>
    <row r="1932" spans="1:2" x14ac:dyDescent="0.4">
      <c r="A1932" s="5" t="s">
        <v>59</v>
      </c>
      <c r="B1932" s="6">
        <v>1</v>
      </c>
    </row>
    <row r="1933" spans="1:2" x14ac:dyDescent="0.4">
      <c r="A1933" s="4" t="s">
        <v>2045</v>
      </c>
      <c r="B1933" s="6">
        <v>1</v>
      </c>
    </row>
    <row r="1934" spans="1:2" x14ac:dyDescent="0.4">
      <c r="A1934" s="5" t="s">
        <v>59</v>
      </c>
      <c r="B1934" s="6">
        <v>1</v>
      </c>
    </row>
    <row r="1935" spans="1:2" x14ac:dyDescent="0.4">
      <c r="A1935" s="4" t="s">
        <v>2042</v>
      </c>
      <c r="B1935" s="6">
        <v>1</v>
      </c>
    </row>
    <row r="1936" spans="1:2" x14ac:dyDescent="0.4">
      <c r="A1936" s="5" t="s">
        <v>59</v>
      </c>
      <c r="B1936" s="6">
        <v>1</v>
      </c>
    </row>
    <row r="1937" spans="1:2" x14ac:dyDescent="0.4">
      <c r="A1937" s="4" t="s">
        <v>2079</v>
      </c>
      <c r="B1937" s="6">
        <v>1</v>
      </c>
    </row>
    <row r="1938" spans="1:2" x14ac:dyDescent="0.4">
      <c r="A1938" s="5" t="s">
        <v>59</v>
      </c>
      <c r="B1938" s="6">
        <v>1</v>
      </c>
    </row>
    <row r="1939" spans="1:2" x14ac:dyDescent="0.4">
      <c r="A1939" s="4" t="s">
        <v>2098</v>
      </c>
      <c r="B1939" s="6">
        <v>4</v>
      </c>
    </row>
    <row r="1940" spans="1:2" x14ac:dyDescent="0.4">
      <c r="A1940" s="5" t="s">
        <v>76</v>
      </c>
      <c r="B1940" s="6">
        <v>1</v>
      </c>
    </row>
    <row r="1941" spans="1:2" x14ac:dyDescent="0.4">
      <c r="A1941" s="5" t="s">
        <v>59</v>
      </c>
      <c r="B1941" s="6">
        <v>1</v>
      </c>
    </row>
    <row r="1942" spans="1:2" x14ac:dyDescent="0.4">
      <c r="A1942" s="5" t="s">
        <v>73</v>
      </c>
      <c r="B1942" s="6">
        <v>2</v>
      </c>
    </row>
    <row r="1943" spans="1:2" x14ac:dyDescent="0.4">
      <c r="A1943" s="4" t="s">
        <v>2054</v>
      </c>
      <c r="B1943" s="6">
        <v>1</v>
      </c>
    </row>
    <row r="1944" spans="1:2" x14ac:dyDescent="0.4">
      <c r="A1944" s="5" t="s">
        <v>164</v>
      </c>
      <c r="B1944" s="6">
        <v>1</v>
      </c>
    </row>
    <row r="1945" spans="1:2" x14ac:dyDescent="0.4">
      <c r="A1945" s="4" t="s">
        <v>2101</v>
      </c>
      <c r="B1945" s="6">
        <v>1</v>
      </c>
    </row>
    <row r="1946" spans="1:2" x14ac:dyDescent="0.4">
      <c r="A1946" s="5" t="s">
        <v>59</v>
      </c>
      <c r="B1946" s="6">
        <v>1</v>
      </c>
    </row>
    <row r="1947" spans="1:2" x14ac:dyDescent="0.4">
      <c r="A1947" s="4" t="s">
        <v>2105</v>
      </c>
      <c r="B1947" s="6">
        <v>3</v>
      </c>
    </row>
    <row r="1948" spans="1:2" x14ac:dyDescent="0.4">
      <c r="A1948" s="5" t="s">
        <v>76</v>
      </c>
      <c r="B1948" s="6">
        <v>1</v>
      </c>
    </row>
    <row r="1949" spans="1:2" x14ac:dyDescent="0.4">
      <c r="A1949" s="5" t="s">
        <v>59</v>
      </c>
      <c r="B1949" s="6">
        <v>1</v>
      </c>
    </row>
    <row r="1950" spans="1:2" x14ac:dyDescent="0.4">
      <c r="A1950" s="5" t="s">
        <v>73</v>
      </c>
      <c r="B1950" s="6">
        <v>1</v>
      </c>
    </row>
    <row r="1951" spans="1:2" x14ac:dyDescent="0.4">
      <c r="A1951" s="4" t="s">
        <v>2067</v>
      </c>
      <c r="B1951" s="6">
        <v>5</v>
      </c>
    </row>
    <row r="1952" spans="1:2" x14ac:dyDescent="0.4">
      <c r="A1952" s="5" t="s">
        <v>45</v>
      </c>
      <c r="B1952" s="6">
        <v>2</v>
      </c>
    </row>
    <row r="1953" spans="1:2" x14ac:dyDescent="0.4">
      <c r="A1953" s="5" t="s">
        <v>94</v>
      </c>
      <c r="B1953" s="6">
        <v>1</v>
      </c>
    </row>
    <row r="1954" spans="1:2" x14ac:dyDescent="0.4">
      <c r="A1954" s="5" t="s">
        <v>59</v>
      </c>
      <c r="B1954" s="6">
        <v>1</v>
      </c>
    </row>
    <row r="1955" spans="1:2" x14ac:dyDescent="0.4">
      <c r="A1955" s="5" t="s">
        <v>29</v>
      </c>
      <c r="B1955" s="6">
        <v>1</v>
      </c>
    </row>
    <row r="1956" spans="1:2" x14ac:dyDescent="0.4">
      <c r="A1956" s="4" t="s">
        <v>2109</v>
      </c>
      <c r="B1956" s="6">
        <v>1</v>
      </c>
    </row>
    <row r="1957" spans="1:2" x14ac:dyDescent="0.4">
      <c r="A1957" s="5" t="s">
        <v>84</v>
      </c>
      <c r="B1957" s="6">
        <v>1</v>
      </c>
    </row>
    <row r="1958" spans="1:2" x14ac:dyDescent="0.4">
      <c r="A1958" s="4" t="s">
        <v>2107</v>
      </c>
      <c r="B1958" s="6">
        <v>1</v>
      </c>
    </row>
    <row r="1959" spans="1:2" x14ac:dyDescent="0.4">
      <c r="A1959" s="5" t="s">
        <v>59</v>
      </c>
      <c r="B1959" s="6">
        <v>1</v>
      </c>
    </row>
    <row r="1960" spans="1:2" x14ac:dyDescent="0.4">
      <c r="A1960" s="4" t="s">
        <v>2052</v>
      </c>
      <c r="B1960" s="6">
        <v>1</v>
      </c>
    </row>
    <row r="1961" spans="1:2" x14ac:dyDescent="0.4">
      <c r="A1961" s="5" t="s">
        <v>76</v>
      </c>
      <c r="B1961" s="6">
        <v>1</v>
      </c>
    </row>
    <row r="1962" spans="1:2" x14ac:dyDescent="0.4">
      <c r="A1962" s="4" t="s">
        <v>2104</v>
      </c>
      <c r="B1962" s="6">
        <v>1</v>
      </c>
    </row>
    <row r="1963" spans="1:2" x14ac:dyDescent="0.4">
      <c r="A1963" s="5" t="s">
        <v>76</v>
      </c>
      <c r="B1963" s="6">
        <v>1</v>
      </c>
    </row>
    <row r="1964" spans="1:2" x14ac:dyDescent="0.4">
      <c r="A1964" s="4" t="s">
        <v>2056</v>
      </c>
      <c r="B1964" s="6">
        <v>1</v>
      </c>
    </row>
    <row r="1965" spans="1:2" x14ac:dyDescent="0.4">
      <c r="A1965" s="5" t="s">
        <v>164</v>
      </c>
      <c r="B1965" s="6">
        <v>1</v>
      </c>
    </row>
    <row r="1966" spans="1:2" x14ac:dyDescent="0.4">
      <c r="A1966" s="4" t="s">
        <v>2094</v>
      </c>
      <c r="B1966" s="6">
        <v>3</v>
      </c>
    </row>
    <row r="1967" spans="1:2" x14ac:dyDescent="0.4">
      <c r="A1967" s="5" t="s">
        <v>34</v>
      </c>
      <c r="B1967" s="6">
        <v>1</v>
      </c>
    </row>
    <row r="1968" spans="1:2" x14ac:dyDescent="0.4">
      <c r="A1968" s="5" t="s">
        <v>59</v>
      </c>
      <c r="B1968" s="6">
        <v>1</v>
      </c>
    </row>
    <row r="1969" spans="1:2" x14ac:dyDescent="0.4">
      <c r="A1969" s="5" t="s">
        <v>73</v>
      </c>
      <c r="B1969" s="6">
        <v>1</v>
      </c>
    </row>
    <row r="1970" spans="1:2" x14ac:dyDescent="0.4">
      <c r="A1970" s="4" t="s">
        <v>2077</v>
      </c>
      <c r="B1970" s="6">
        <v>3</v>
      </c>
    </row>
    <row r="1971" spans="1:2" x14ac:dyDescent="0.4">
      <c r="A1971" s="5" t="s">
        <v>94</v>
      </c>
      <c r="B1971" s="6">
        <v>1</v>
      </c>
    </row>
    <row r="1972" spans="1:2" x14ac:dyDescent="0.4">
      <c r="A1972" s="5" t="s">
        <v>536</v>
      </c>
      <c r="B1972" s="6">
        <v>1</v>
      </c>
    </row>
    <row r="1973" spans="1:2" x14ac:dyDescent="0.4">
      <c r="A1973" s="5" t="s">
        <v>29</v>
      </c>
      <c r="B1973" s="6">
        <v>1</v>
      </c>
    </row>
    <row r="1974" spans="1:2" x14ac:dyDescent="0.4">
      <c r="A1974" s="4" t="s">
        <v>2081</v>
      </c>
      <c r="B1974" s="6">
        <v>2</v>
      </c>
    </row>
    <row r="1975" spans="1:2" x14ac:dyDescent="0.4">
      <c r="A1975" s="5" t="s">
        <v>45</v>
      </c>
      <c r="B1975" s="6">
        <v>1</v>
      </c>
    </row>
    <row r="1976" spans="1:2" x14ac:dyDescent="0.4">
      <c r="A1976" s="5" t="s">
        <v>54</v>
      </c>
      <c r="B1976" s="6">
        <v>1</v>
      </c>
    </row>
    <row r="1977" spans="1:2" x14ac:dyDescent="0.4">
      <c r="A1977" s="4" t="s">
        <v>2063</v>
      </c>
      <c r="B1977" s="6">
        <v>1</v>
      </c>
    </row>
    <row r="1978" spans="1:2" x14ac:dyDescent="0.4">
      <c r="A1978" s="5" t="s">
        <v>84</v>
      </c>
      <c r="B1978" s="6">
        <v>1</v>
      </c>
    </row>
    <row r="1979" spans="1:2" x14ac:dyDescent="0.4">
      <c r="A1979" s="4" t="s">
        <v>2037</v>
      </c>
      <c r="B1979" s="6">
        <v>2</v>
      </c>
    </row>
    <row r="1980" spans="1:2" x14ac:dyDescent="0.4">
      <c r="A1980" s="5" t="s">
        <v>45</v>
      </c>
      <c r="B1980" s="6">
        <v>1</v>
      </c>
    </row>
    <row r="1981" spans="1:2" x14ac:dyDescent="0.4">
      <c r="A1981" s="5" t="s">
        <v>59</v>
      </c>
      <c r="B1981" s="6">
        <v>1</v>
      </c>
    </row>
    <row r="1982" spans="1:2" x14ac:dyDescent="0.4">
      <c r="A1982" s="4" t="s">
        <v>2089</v>
      </c>
      <c r="B1982" s="6">
        <v>2</v>
      </c>
    </row>
    <row r="1983" spans="1:2" x14ac:dyDescent="0.4">
      <c r="A1983" s="5" t="s">
        <v>59</v>
      </c>
      <c r="B1983" s="6">
        <v>1</v>
      </c>
    </row>
    <row r="1984" spans="1:2" x14ac:dyDescent="0.4">
      <c r="A1984" s="5" t="s">
        <v>29</v>
      </c>
      <c r="B1984" s="6">
        <v>1</v>
      </c>
    </row>
    <row r="1985" spans="1:2" x14ac:dyDescent="0.4">
      <c r="A1985" s="4" t="s">
        <v>2111</v>
      </c>
      <c r="B1985" s="6">
        <v>1</v>
      </c>
    </row>
    <row r="1986" spans="1:2" x14ac:dyDescent="0.4">
      <c r="A1986" s="5" t="s">
        <v>54</v>
      </c>
      <c r="B1986" s="6">
        <v>1</v>
      </c>
    </row>
    <row r="1987" spans="1:2" x14ac:dyDescent="0.4">
      <c r="A1987" s="4" t="s">
        <v>2076</v>
      </c>
      <c r="B1987" s="6">
        <v>1</v>
      </c>
    </row>
    <row r="1988" spans="1:2" x14ac:dyDescent="0.4">
      <c r="A1988" s="5" t="s">
        <v>59</v>
      </c>
      <c r="B1988" s="6">
        <v>1</v>
      </c>
    </row>
    <row r="1989" spans="1:2" x14ac:dyDescent="0.4">
      <c r="A1989" s="4" t="s">
        <v>2048</v>
      </c>
      <c r="B1989" s="6">
        <v>1</v>
      </c>
    </row>
    <row r="1990" spans="1:2" x14ac:dyDescent="0.4">
      <c r="A1990" s="5" t="s">
        <v>54</v>
      </c>
      <c r="B1990" s="6">
        <v>1</v>
      </c>
    </row>
    <row r="1991" spans="1:2" x14ac:dyDescent="0.4">
      <c r="A1991" s="4" t="s">
        <v>2073</v>
      </c>
      <c r="B1991" s="6">
        <v>3</v>
      </c>
    </row>
    <row r="1992" spans="1:2" x14ac:dyDescent="0.4">
      <c r="A1992" s="5" t="s">
        <v>45</v>
      </c>
      <c r="B1992" s="6">
        <v>1</v>
      </c>
    </row>
    <row r="1993" spans="1:2" x14ac:dyDescent="0.4">
      <c r="A1993" s="5" t="s">
        <v>536</v>
      </c>
      <c r="B1993" s="6">
        <v>1</v>
      </c>
    </row>
    <row r="1994" spans="1:2" x14ac:dyDescent="0.4">
      <c r="A1994" s="5" t="s">
        <v>29</v>
      </c>
      <c r="B1994" s="6">
        <v>1</v>
      </c>
    </row>
    <row r="1995" spans="1:2" x14ac:dyDescent="0.4">
      <c r="A1995" s="4" t="s">
        <v>2047</v>
      </c>
      <c r="B1995" s="6">
        <v>1</v>
      </c>
    </row>
    <row r="1996" spans="1:2" x14ac:dyDescent="0.4">
      <c r="A1996" s="5" t="s">
        <v>54</v>
      </c>
      <c r="B1996" s="6">
        <v>1</v>
      </c>
    </row>
    <row r="1997" spans="1:2" x14ac:dyDescent="0.4">
      <c r="A1997" s="4" t="s">
        <v>2031</v>
      </c>
      <c r="B1997" s="6">
        <v>4</v>
      </c>
    </row>
    <row r="1998" spans="1:2" x14ac:dyDescent="0.4">
      <c r="A1998" s="5" t="s">
        <v>45</v>
      </c>
      <c r="B1998" s="6">
        <v>1</v>
      </c>
    </row>
    <row r="1999" spans="1:2" x14ac:dyDescent="0.4">
      <c r="A1999" s="5" t="s">
        <v>117</v>
      </c>
      <c r="B1999" s="6">
        <v>1</v>
      </c>
    </row>
    <row r="2000" spans="1:2" x14ac:dyDescent="0.4">
      <c r="A2000" s="5" t="s">
        <v>29</v>
      </c>
      <c r="B2000" s="6">
        <v>1</v>
      </c>
    </row>
    <row r="2001" spans="1:2" x14ac:dyDescent="0.4">
      <c r="A2001" s="5" t="s">
        <v>20</v>
      </c>
      <c r="B2001" s="6">
        <v>1</v>
      </c>
    </row>
    <row r="2002" spans="1:2" x14ac:dyDescent="0.4">
      <c r="A2002" s="4" t="s">
        <v>2071</v>
      </c>
      <c r="B2002" s="6">
        <v>3</v>
      </c>
    </row>
    <row r="2003" spans="1:2" x14ac:dyDescent="0.4">
      <c r="A2003" s="5" t="s">
        <v>45</v>
      </c>
      <c r="B2003" s="6">
        <v>1</v>
      </c>
    </row>
    <row r="2004" spans="1:2" x14ac:dyDescent="0.4">
      <c r="A2004" s="5" t="s">
        <v>59</v>
      </c>
      <c r="B2004" s="6">
        <v>1</v>
      </c>
    </row>
    <row r="2005" spans="1:2" x14ac:dyDescent="0.4">
      <c r="A2005" s="5" t="s">
        <v>29</v>
      </c>
      <c r="B2005" s="6">
        <v>1</v>
      </c>
    </row>
    <row r="2006" spans="1:2" x14ac:dyDescent="0.4">
      <c r="A2006" s="4" t="s">
        <v>2058</v>
      </c>
      <c r="B2006" s="6">
        <v>2</v>
      </c>
    </row>
    <row r="2007" spans="1:2" x14ac:dyDescent="0.4">
      <c r="A2007" s="5" t="s">
        <v>34</v>
      </c>
      <c r="B2007" s="6">
        <v>1</v>
      </c>
    </row>
    <row r="2008" spans="1:2" x14ac:dyDescent="0.4">
      <c r="A2008" s="5" t="s">
        <v>29</v>
      </c>
      <c r="B2008" s="6">
        <v>1</v>
      </c>
    </row>
    <row r="2009" spans="1:2" x14ac:dyDescent="0.4">
      <c r="A2009" s="4" t="s">
        <v>2061</v>
      </c>
      <c r="B2009" s="6">
        <v>3</v>
      </c>
    </row>
    <row r="2010" spans="1:2" x14ac:dyDescent="0.4">
      <c r="A2010" s="5" t="s">
        <v>94</v>
      </c>
      <c r="B2010" s="6">
        <v>1</v>
      </c>
    </row>
    <row r="2011" spans="1:2" x14ac:dyDescent="0.4">
      <c r="A2011" s="5" t="s">
        <v>59</v>
      </c>
      <c r="B2011" s="6">
        <v>1</v>
      </c>
    </row>
    <row r="2012" spans="1:2" x14ac:dyDescent="0.4">
      <c r="A2012" s="5" t="s">
        <v>29</v>
      </c>
      <c r="B2012" s="6">
        <v>1</v>
      </c>
    </row>
    <row r="2013" spans="1:2" x14ac:dyDescent="0.4">
      <c r="A2013" s="4" t="s">
        <v>2050</v>
      </c>
      <c r="B2013" s="6">
        <v>1</v>
      </c>
    </row>
    <row r="2014" spans="1:2" x14ac:dyDescent="0.4">
      <c r="A2014" s="5" t="s">
        <v>76</v>
      </c>
      <c r="B2014" s="6">
        <v>1</v>
      </c>
    </row>
    <row r="2015" spans="1:2" x14ac:dyDescent="0.4">
      <c r="A2015" s="3" t="s">
        <v>2114</v>
      </c>
      <c r="B2015" s="6">
        <v>50</v>
      </c>
    </row>
    <row r="2016" spans="1:2" x14ac:dyDescent="0.4">
      <c r="A2016" s="4" t="s">
        <v>2180</v>
      </c>
      <c r="B2016" s="6">
        <v>1</v>
      </c>
    </row>
    <row r="2017" spans="1:2" x14ac:dyDescent="0.4">
      <c r="A2017" s="5" t="s">
        <v>29</v>
      </c>
      <c r="B2017" s="6">
        <v>1</v>
      </c>
    </row>
    <row r="2018" spans="1:2" x14ac:dyDescent="0.4">
      <c r="A2018" s="4" t="s">
        <v>2192</v>
      </c>
      <c r="B2018" s="6">
        <v>2</v>
      </c>
    </row>
    <row r="2019" spans="1:2" x14ac:dyDescent="0.4">
      <c r="A2019" s="5" t="s">
        <v>76</v>
      </c>
      <c r="B2019" s="6">
        <v>1</v>
      </c>
    </row>
    <row r="2020" spans="1:2" x14ac:dyDescent="0.4">
      <c r="A2020" s="5" t="s">
        <v>73</v>
      </c>
      <c r="B2020" s="6">
        <v>1</v>
      </c>
    </row>
    <row r="2021" spans="1:2" x14ac:dyDescent="0.4">
      <c r="A2021" s="4" t="s">
        <v>2128</v>
      </c>
      <c r="B2021" s="6">
        <v>1</v>
      </c>
    </row>
    <row r="2022" spans="1:2" x14ac:dyDescent="0.4">
      <c r="A2022" s="5" t="s">
        <v>54</v>
      </c>
      <c r="B2022" s="6">
        <v>1</v>
      </c>
    </row>
    <row r="2023" spans="1:2" x14ac:dyDescent="0.4">
      <c r="A2023" s="4" t="s">
        <v>2156</v>
      </c>
      <c r="B2023" s="6">
        <v>1</v>
      </c>
    </row>
    <row r="2024" spans="1:2" x14ac:dyDescent="0.4">
      <c r="A2024" s="5" t="s">
        <v>218</v>
      </c>
      <c r="B2024" s="6">
        <v>1</v>
      </c>
    </row>
    <row r="2025" spans="1:2" x14ac:dyDescent="0.4">
      <c r="A2025" s="4" t="s">
        <v>2191</v>
      </c>
      <c r="B2025" s="6">
        <v>1</v>
      </c>
    </row>
    <row r="2026" spans="1:2" x14ac:dyDescent="0.4">
      <c r="A2026" s="5" t="s">
        <v>84</v>
      </c>
      <c r="B2026" s="6">
        <v>1</v>
      </c>
    </row>
    <row r="2027" spans="1:2" x14ac:dyDescent="0.4">
      <c r="A2027" s="4" t="s">
        <v>2163</v>
      </c>
      <c r="B2027" s="6">
        <v>2</v>
      </c>
    </row>
    <row r="2028" spans="1:2" x14ac:dyDescent="0.4">
      <c r="A2028" s="5" t="s">
        <v>76</v>
      </c>
      <c r="B2028" s="6">
        <v>1</v>
      </c>
    </row>
    <row r="2029" spans="1:2" x14ac:dyDescent="0.4">
      <c r="A2029" s="5" t="s">
        <v>84</v>
      </c>
      <c r="B2029" s="6">
        <v>1</v>
      </c>
    </row>
    <row r="2030" spans="1:2" x14ac:dyDescent="0.4">
      <c r="A2030" s="4" t="s">
        <v>2172</v>
      </c>
      <c r="B2030" s="6">
        <v>3</v>
      </c>
    </row>
    <row r="2031" spans="1:2" x14ac:dyDescent="0.4">
      <c r="A2031" s="5" t="s">
        <v>45</v>
      </c>
      <c r="B2031" s="6">
        <v>1</v>
      </c>
    </row>
    <row r="2032" spans="1:2" x14ac:dyDescent="0.4">
      <c r="A2032" s="5" t="s">
        <v>54</v>
      </c>
      <c r="B2032" s="6">
        <v>1</v>
      </c>
    </row>
    <row r="2033" spans="1:2" x14ac:dyDescent="0.4">
      <c r="A2033" s="5" t="s">
        <v>164</v>
      </c>
      <c r="B2033" s="6">
        <v>1</v>
      </c>
    </row>
    <row r="2034" spans="1:2" x14ac:dyDescent="0.4">
      <c r="A2034" s="4" t="s">
        <v>2117</v>
      </c>
      <c r="B2034" s="6">
        <v>2</v>
      </c>
    </row>
    <row r="2035" spans="1:2" x14ac:dyDescent="0.4">
      <c r="A2035" s="5" t="s">
        <v>45</v>
      </c>
      <c r="B2035" s="6">
        <v>1</v>
      </c>
    </row>
    <row r="2036" spans="1:2" x14ac:dyDescent="0.4">
      <c r="A2036" s="5" t="s">
        <v>54</v>
      </c>
      <c r="B2036" s="6">
        <v>1</v>
      </c>
    </row>
    <row r="2037" spans="1:2" x14ac:dyDescent="0.4">
      <c r="A2037" s="4" t="s">
        <v>2153</v>
      </c>
      <c r="B2037" s="6">
        <v>1</v>
      </c>
    </row>
    <row r="2038" spans="1:2" x14ac:dyDescent="0.4">
      <c r="A2038" s="5" t="s">
        <v>84</v>
      </c>
      <c r="B2038" s="6">
        <v>1</v>
      </c>
    </row>
    <row r="2039" spans="1:2" x14ac:dyDescent="0.4">
      <c r="A2039" s="4" t="s">
        <v>2160</v>
      </c>
      <c r="B2039" s="6">
        <v>1</v>
      </c>
    </row>
    <row r="2040" spans="1:2" x14ac:dyDescent="0.4">
      <c r="A2040" s="5" t="s">
        <v>59</v>
      </c>
      <c r="B2040" s="6">
        <v>1</v>
      </c>
    </row>
    <row r="2041" spans="1:2" x14ac:dyDescent="0.4">
      <c r="A2041" s="4" t="s">
        <v>2178</v>
      </c>
      <c r="B2041" s="6">
        <v>1</v>
      </c>
    </row>
    <row r="2042" spans="1:2" x14ac:dyDescent="0.4">
      <c r="A2042" s="5" t="s">
        <v>536</v>
      </c>
      <c r="B2042" s="6">
        <v>1</v>
      </c>
    </row>
    <row r="2043" spans="1:2" x14ac:dyDescent="0.4">
      <c r="A2043" s="4" t="s">
        <v>2165</v>
      </c>
      <c r="B2043" s="6">
        <v>1</v>
      </c>
    </row>
    <row r="2044" spans="1:2" x14ac:dyDescent="0.4">
      <c r="A2044" s="5" t="s">
        <v>218</v>
      </c>
      <c r="B2044" s="6">
        <v>1</v>
      </c>
    </row>
    <row r="2045" spans="1:2" x14ac:dyDescent="0.4">
      <c r="A2045" s="4" t="s">
        <v>2130</v>
      </c>
      <c r="B2045" s="6">
        <v>1</v>
      </c>
    </row>
    <row r="2046" spans="1:2" x14ac:dyDescent="0.4">
      <c r="A2046" s="5" t="s">
        <v>59</v>
      </c>
      <c r="B2046" s="6">
        <v>1</v>
      </c>
    </row>
    <row r="2047" spans="1:2" x14ac:dyDescent="0.4">
      <c r="A2047" s="4" t="s">
        <v>2158</v>
      </c>
      <c r="B2047" s="6">
        <v>3</v>
      </c>
    </row>
    <row r="2048" spans="1:2" x14ac:dyDescent="0.4">
      <c r="A2048" s="5" t="s">
        <v>76</v>
      </c>
      <c r="B2048" s="6">
        <v>1</v>
      </c>
    </row>
    <row r="2049" spans="1:2" x14ac:dyDescent="0.4">
      <c r="A2049" s="5" t="s">
        <v>73</v>
      </c>
      <c r="B2049" s="6">
        <v>2</v>
      </c>
    </row>
    <row r="2050" spans="1:2" x14ac:dyDescent="0.4">
      <c r="A2050" s="4" t="s">
        <v>2140</v>
      </c>
      <c r="B2050" s="6">
        <v>1</v>
      </c>
    </row>
    <row r="2051" spans="1:2" x14ac:dyDescent="0.4">
      <c r="A2051" s="5" t="s">
        <v>73</v>
      </c>
      <c r="B2051" s="6">
        <v>1</v>
      </c>
    </row>
    <row r="2052" spans="1:2" x14ac:dyDescent="0.4">
      <c r="A2052" s="4" t="s">
        <v>2132</v>
      </c>
      <c r="B2052" s="6">
        <v>1</v>
      </c>
    </row>
    <row r="2053" spans="1:2" x14ac:dyDescent="0.4">
      <c r="A2053" s="5" t="s">
        <v>59</v>
      </c>
      <c r="B2053" s="6">
        <v>1</v>
      </c>
    </row>
    <row r="2054" spans="1:2" x14ac:dyDescent="0.4">
      <c r="A2054" s="4" t="s">
        <v>2170</v>
      </c>
      <c r="B2054" s="6">
        <v>1</v>
      </c>
    </row>
    <row r="2055" spans="1:2" x14ac:dyDescent="0.4">
      <c r="A2055" s="5" t="s">
        <v>59</v>
      </c>
      <c r="B2055" s="6">
        <v>1</v>
      </c>
    </row>
    <row r="2056" spans="1:2" x14ac:dyDescent="0.4">
      <c r="A2056" s="4" t="s">
        <v>2146</v>
      </c>
      <c r="B2056" s="6">
        <v>1</v>
      </c>
    </row>
    <row r="2057" spans="1:2" x14ac:dyDescent="0.4">
      <c r="A2057" s="5" t="s">
        <v>76</v>
      </c>
      <c r="B2057" s="6">
        <v>1</v>
      </c>
    </row>
    <row r="2058" spans="1:2" x14ac:dyDescent="0.4">
      <c r="A2058" s="4" t="s">
        <v>2148</v>
      </c>
      <c r="B2058" s="6">
        <v>2</v>
      </c>
    </row>
    <row r="2059" spans="1:2" x14ac:dyDescent="0.4">
      <c r="A2059" s="5" t="s">
        <v>45</v>
      </c>
      <c r="B2059" s="6">
        <v>1</v>
      </c>
    </row>
    <row r="2060" spans="1:2" x14ac:dyDescent="0.4">
      <c r="A2060" s="5" t="s">
        <v>59</v>
      </c>
      <c r="B2060" s="6">
        <v>1</v>
      </c>
    </row>
    <row r="2061" spans="1:2" x14ac:dyDescent="0.4">
      <c r="A2061" s="4" t="s">
        <v>2168</v>
      </c>
      <c r="B2061" s="6">
        <v>1</v>
      </c>
    </row>
    <row r="2062" spans="1:2" x14ac:dyDescent="0.4">
      <c r="A2062" s="5" t="s">
        <v>215</v>
      </c>
      <c r="B2062" s="6">
        <v>1</v>
      </c>
    </row>
    <row r="2063" spans="1:2" x14ac:dyDescent="0.4">
      <c r="A2063" s="4" t="s">
        <v>2189</v>
      </c>
      <c r="B2063" s="6">
        <v>3</v>
      </c>
    </row>
    <row r="2064" spans="1:2" x14ac:dyDescent="0.4">
      <c r="A2064" s="5" t="s">
        <v>76</v>
      </c>
      <c r="B2064" s="6">
        <v>1</v>
      </c>
    </row>
    <row r="2065" spans="1:2" x14ac:dyDescent="0.4">
      <c r="A2065" s="5" t="s">
        <v>59</v>
      </c>
      <c r="B2065" s="6">
        <v>1</v>
      </c>
    </row>
    <row r="2066" spans="1:2" x14ac:dyDescent="0.4">
      <c r="A2066" s="5" t="s">
        <v>73</v>
      </c>
      <c r="B2066" s="6">
        <v>1</v>
      </c>
    </row>
    <row r="2067" spans="1:2" x14ac:dyDescent="0.4">
      <c r="A2067" s="4" t="s">
        <v>2142</v>
      </c>
      <c r="B2067" s="6">
        <v>1</v>
      </c>
    </row>
    <row r="2068" spans="1:2" x14ac:dyDescent="0.4">
      <c r="A2068" s="5" t="s">
        <v>59</v>
      </c>
      <c r="B2068" s="6">
        <v>1</v>
      </c>
    </row>
    <row r="2069" spans="1:2" x14ac:dyDescent="0.4">
      <c r="A2069" s="4" t="s">
        <v>2187</v>
      </c>
      <c r="B2069" s="6">
        <v>1</v>
      </c>
    </row>
    <row r="2070" spans="1:2" x14ac:dyDescent="0.4">
      <c r="A2070" s="5" t="s">
        <v>164</v>
      </c>
      <c r="B2070" s="6">
        <v>1</v>
      </c>
    </row>
    <row r="2071" spans="1:2" x14ac:dyDescent="0.4">
      <c r="A2071" s="4" t="s">
        <v>2184</v>
      </c>
      <c r="B2071" s="6">
        <v>2</v>
      </c>
    </row>
    <row r="2072" spans="1:2" x14ac:dyDescent="0.4">
      <c r="A2072" s="5" t="s">
        <v>215</v>
      </c>
      <c r="B2072" s="6">
        <v>1</v>
      </c>
    </row>
    <row r="2073" spans="1:2" x14ac:dyDescent="0.4">
      <c r="A2073" s="5" t="s">
        <v>29</v>
      </c>
      <c r="B2073" s="6">
        <v>1</v>
      </c>
    </row>
    <row r="2074" spans="1:2" x14ac:dyDescent="0.4">
      <c r="A2074" s="4" t="s">
        <v>2134</v>
      </c>
      <c r="B2074" s="6">
        <v>1</v>
      </c>
    </row>
    <row r="2075" spans="1:2" x14ac:dyDescent="0.4">
      <c r="A2075" s="5" t="s">
        <v>59</v>
      </c>
      <c r="B2075" s="6">
        <v>1</v>
      </c>
    </row>
    <row r="2076" spans="1:2" x14ac:dyDescent="0.4">
      <c r="A2076" s="4" t="s">
        <v>2182</v>
      </c>
      <c r="B2076" s="6">
        <v>1</v>
      </c>
    </row>
    <row r="2077" spans="1:2" x14ac:dyDescent="0.4">
      <c r="A2077" s="5" t="s">
        <v>59</v>
      </c>
      <c r="B2077" s="6">
        <v>1</v>
      </c>
    </row>
    <row r="2078" spans="1:2" x14ac:dyDescent="0.4">
      <c r="A2078" s="4" t="s">
        <v>2115</v>
      </c>
      <c r="B2078" s="6">
        <v>1</v>
      </c>
    </row>
    <row r="2079" spans="1:2" x14ac:dyDescent="0.4">
      <c r="A2079" s="5" t="s">
        <v>164</v>
      </c>
      <c r="B2079" s="6">
        <v>1</v>
      </c>
    </row>
    <row r="2080" spans="1:2" x14ac:dyDescent="0.4">
      <c r="A2080" s="4" t="s">
        <v>2176</v>
      </c>
      <c r="B2080" s="6">
        <v>1</v>
      </c>
    </row>
    <row r="2081" spans="1:2" x14ac:dyDescent="0.4">
      <c r="A2081" s="5" t="s">
        <v>29</v>
      </c>
      <c r="B2081" s="6">
        <v>1</v>
      </c>
    </row>
    <row r="2082" spans="1:2" x14ac:dyDescent="0.4">
      <c r="A2082" s="4" t="s">
        <v>2136</v>
      </c>
      <c r="B2082" s="6">
        <v>1</v>
      </c>
    </row>
    <row r="2083" spans="1:2" x14ac:dyDescent="0.4">
      <c r="A2083" s="5" t="s">
        <v>54</v>
      </c>
      <c r="B2083" s="6">
        <v>1</v>
      </c>
    </row>
    <row r="2084" spans="1:2" x14ac:dyDescent="0.4">
      <c r="A2084" s="4" t="s">
        <v>2126</v>
      </c>
      <c r="B2084" s="6">
        <v>1</v>
      </c>
    </row>
    <row r="2085" spans="1:2" x14ac:dyDescent="0.4">
      <c r="A2085" s="5" t="s">
        <v>84</v>
      </c>
      <c r="B2085" s="6">
        <v>1</v>
      </c>
    </row>
    <row r="2086" spans="1:2" x14ac:dyDescent="0.4">
      <c r="A2086" s="4" t="s">
        <v>2144</v>
      </c>
      <c r="B2086" s="6">
        <v>1</v>
      </c>
    </row>
    <row r="2087" spans="1:2" x14ac:dyDescent="0.4">
      <c r="A2087" s="5" t="s">
        <v>29</v>
      </c>
      <c r="B2087" s="6">
        <v>1</v>
      </c>
    </row>
    <row r="2088" spans="1:2" x14ac:dyDescent="0.4">
      <c r="A2088" s="4" t="s">
        <v>2120</v>
      </c>
      <c r="B2088" s="6">
        <v>1</v>
      </c>
    </row>
    <row r="2089" spans="1:2" x14ac:dyDescent="0.4">
      <c r="A2089" s="5" t="s">
        <v>76</v>
      </c>
      <c r="B2089" s="6">
        <v>1</v>
      </c>
    </row>
    <row r="2090" spans="1:2" x14ac:dyDescent="0.4">
      <c r="A2090" s="4" t="s">
        <v>2194</v>
      </c>
      <c r="B2090" s="6">
        <v>1</v>
      </c>
    </row>
    <row r="2091" spans="1:2" x14ac:dyDescent="0.4">
      <c r="A2091" s="5" t="s">
        <v>38</v>
      </c>
      <c r="B2091" s="6">
        <v>1</v>
      </c>
    </row>
    <row r="2092" spans="1:2" x14ac:dyDescent="0.4">
      <c r="A2092" s="4" t="s">
        <v>2151</v>
      </c>
      <c r="B2092" s="6">
        <v>2</v>
      </c>
    </row>
    <row r="2093" spans="1:2" x14ac:dyDescent="0.4">
      <c r="A2093" s="5" t="s">
        <v>76</v>
      </c>
      <c r="B2093" s="6">
        <v>1</v>
      </c>
    </row>
    <row r="2094" spans="1:2" x14ac:dyDescent="0.4">
      <c r="A2094" s="5" t="s">
        <v>84</v>
      </c>
      <c r="B2094" s="6">
        <v>1</v>
      </c>
    </row>
    <row r="2095" spans="1:2" x14ac:dyDescent="0.4">
      <c r="A2095" s="4" t="s">
        <v>2122</v>
      </c>
      <c r="B2095" s="6">
        <v>3</v>
      </c>
    </row>
    <row r="2096" spans="1:2" x14ac:dyDescent="0.4">
      <c r="A2096" s="5" t="s">
        <v>34</v>
      </c>
      <c r="B2096" s="6">
        <v>1</v>
      </c>
    </row>
    <row r="2097" spans="1:2" x14ac:dyDescent="0.4">
      <c r="A2097" s="5" t="s">
        <v>59</v>
      </c>
      <c r="B2097" s="6">
        <v>1</v>
      </c>
    </row>
    <row r="2098" spans="1:2" x14ac:dyDescent="0.4">
      <c r="A2098" s="5" t="s">
        <v>29</v>
      </c>
      <c r="B2098" s="6">
        <v>1</v>
      </c>
    </row>
    <row r="2099" spans="1:2" x14ac:dyDescent="0.4">
      <c r="A2099" s="4" t="s">
        <v>2138</v>
      </c>
      <c r="B2099" s="6">
        <v>1</v>
      </c>
    </row>
    <row r="2100" spans="1:2" x14ac:dyDescent="0.4">
      <c r="A2100" s="5" t="s">
        <v>38</v>
      </c>
      <c r="B2100" s="6">
        <v>1</v>
      </c>
    </row>
    <row r="2101" spans="1:2" x14ac:dyDescent="0.4">
      <c r="A2101" s="3" t="s">
        <v>2199</v>
      </c>
      <c r="B2101" s="6">
        <v>91</v>
      </c>
    </row>
    <row r="2102" spans="1:2" x14ac:dyDescent="0.4">
      <c r="A2102" s="4" t="s">
        <v>2279</v>
      </c>
      <c r="B2102" s="6">
        <v>2</v>
      </c>
    </row>
    <row r="2103" spans="1:2" x14ac:dyDescent="0.4">
      <c r="A2103" s="5" t="s">
        <v>76</v>
      </c>
      <c r="B2103" s="6">
        <v>1</v>
      </c>
    </row>
    <row r="2104" spans="1:2" x14ac:dyDescent="0.4">
      <c r="A2104" s="5" t="s">
        <v>59</v>
      </c>
      <c r="B2104" s="6">
        <v>1</v>
      </c>
    </row>
    <row r="2105" spans="1:2" x14ac:dyDescent="0.4">
      <c r="A2105" s="4" t="s">
        <v>2320</v>
      </c>
      <c r="B2105" s="6">
        <v>1</v>
      </c>
    </row>
    <row r="2106" spans="1:2" x14ac:dyDescent="0.4">
      <c r="A2106" s="5" t="s">
        <v>59</v>
      </c>
      <c r="B2106" s="6">
        <v>1</v>
      </c>
    </row>
    <row r="2107" spans="1:2" x14ac:dyDescent="0.4">
      <c r="A2107" s="4" t="s">
        <v>2298</v>
      </c>
      <c r="B2107" s="6">
        <v>2</v>
      </c>
    </row>
    <row r="2108" spans="1:2" x14ac:dyDescent="0.4">
      <c r="A2108" s="5" t="s">
        <v>45</v>
      </c>
      <c r="B2108" s="6">
        <v>1</v>
      </c>
    </row>
    <row r="2109" spans="1:2" x14ac:dyDescent="0.4">
      <c r="A2109" s="5" t="s">
        <v>54</v>
      </c>
      <c r="B2109" s="6">
        <v>1</v>
      </c>
    </row>
    <row r="2110" spans="1:2" x14ac:dyDescent="0.4">
      <c r="A2110" s="4" t="s">
        <v>2231</v>
      </c>
      <c r="B2110" s="6">
        <v>2</v>
      </c>
    </row>
    <row r="2111" spans="1:2" x14ac:dyDescent="0.4">
      <c r="A2111" s="5" t="s">
        <v>45</v>
      </c>
      <c r="B2111" s="6">
        <v>1</v>
      </c>
    </row>
    <row r="2112" spans="1:2" x14ac:dyDescent="0.4">
      <c r="A2112" s="5" t="s">
        <v>29</v>
      </c>
      <c r="B2112" s="6">
        <v>1</v>
      </c>
    </row>
    <row r="2113" spans="1:2" x14ac:dyDescent="0.4">
      <c r="A2113" s="4" t="s">
        <v>2301</v>
      </c>
      <c r="B2113" s="6">
        <v>2</v>
      </c>
    </row>
    <row r="2114" spans="1:2" x14ac:dyDescent="0.4">
      <c r="A2114" s="5" t="s">
        <v>59</v>
      </c>
      <c r="B2114" s="6">
        <v>1</v>
      </c>
    </row>
    <row r="2115" spans="1:2" x14ac:dyDescent="0.4">
      <c r="A2115" s="5" t="s">
        <v>73</v>
      </c>
      <c r="B2115" s="6">
        <v>1</v>
      </c>
    </row>
    <row r="2116" spans="1:2" x14ac:dyDescent="0.4">
      <c r="A2116" s="4" t="s">
        <v>2292</v>
      </c>
      <c r="B2116" s="6">
        <v>1</v>
      </c>
    </row>
    <row r="2117" spans="1:2" x14ac:dyDescent="0.4">
      <c r="A2117" s="5" t="s">
        <v>59</v>
      </c>
      <c r="B2117" s="6">
        <v>1</v>
      </c>
    </row>
    <row r="2118" spans="1:2" x14ac:dyDescent="0.4">
      <c r="A2118" s="4" t="s">
        <v>2303</v>
      </c>
      <c r="B2118" s="6">
        <v>2</v>
      </c>
    </row>
    <row r="2119" spans="1:2" x14ac:dyDescent="0.4">
      <c r="A2119" s="5" t="s">
        <v>215</v>
      </c>
      <c r="B2119" s="6">
        <v>1</v>
      </c>
    </row>
    <row r="2120" spans="1:2" x14ac:dyDescent="0.4">
      <c r="A2120" s="5" t="s">
        <v>29</v>
      </c>
      <c r="B2120" s="6">
        <v>1</v>
      </c>
    </row>
    <row r="2121" spans="1:2" x14ac:dyDescent="0.4">
      <c r="A2121" s="4" t="s">
        <v>2210</v>
      </c>
      <c r="B2121" s="6">
        <v>1</v>
      </c>
    </row>
    <row r="2122" spans="1:2" x14ac:dyDescent="0.4">
      <c r="A2122" s="5" t="s">
        <v>84</v>
      </c>
      <c r="B2122" s="6">
        <v>1</v>
      </c>
    </row>
    <row r="2123" spans="1:2" x14ac:dyDescent="0.4">
      <c r="A2123" s="4" t="s">
        <v>2200</v>
      </c>
      <c r="B2123" s="6">
        <v>2</v>
      </c>
    </row>
    <row r="2124" spans="1:2" x14ac:dyDescent="0.4">
      <c r="A2124" s="5" t="s">
        <v>215</v>
      </c>
      <c r="B2124" s="6">
        <v>1</v>
      </c>
    </row>
    <row r="2125" spans="1:2" x14ac:dyDescent="0.4">
      <c r="A2125" s="5" t="s">
        <v>29</v>
      </c>
      <c r="B2125" s="6">
        <v>1</v>
      </c>
    </row>
    <row r="2126" spans="1:2" x14ac:dyDescent="0.4">
      <c r="A2126" s="4" t="s">
        <v>2276</v>
      </c>
      <c r="B2126" s="6">
        <v>1</v>
      </c>
    </row>
    <row r="2127" spans="1:2" x14ac:dyDescent="0.4">
      <c r="A2127" s="5" t="s">
        <v>59</v>
      </c>
      <c r="B2127" s="6">
        <v>1</v>
      </c>
    </row>
    <row r="2128" spans="1:2" x14ac:dyDescent="0.4">
      <c r="A2128" s="4" t="s">
        <v>2259</v>
      </c>
      <c r="B2128" s="6">
        <v>2</v>
      </c>
    </row>
    <row r="2129" spans="1:2" x14ac:dyDescent="0.4">
      <c r="A2129" s="5" t="s">
        <v>84</v>
      </c>
      <c r="B2129" s="6">
        <v>1</v>
      </c>
    </row>
    <row r="2130" spans="1:2" x14ac:dyDescent="0.4">
      <c r="A2130" s="5" t="s">
        <v>285</v>
      </c>
      <c r="B2130" s="6">
        <v>1</v>
      </c>
    </row>
    <row r="2131" spans="1:2" x14ac:dyDescent="0.4">
      <c r="A2131" s="4" t="s">
        <v>2229</v>
      </c>
      <c r="B2131" s="6">
        <v>1</v>
      </c>
    </row>
    <row r="2132" spans="1:2" x14ac:dyDescent="0.4">
      <c r="A2132" s="5" t="s">
        <v>76</v>
      </c>
      <c r="B2132" s="6">
        <v>1</v>
      </c>
    </row>
    <row r="2133" spans="1:2" x14ac:dyDescent="0.4">
      <c r="A2133" s="4" t="s">
        <v>2271</v>
      </c>
      <c r="B2133" s="6">
        <v>1</v>
      </c>
    </row>
    <row r="2134" spans="1:2" x14ac:dyDescent="0.4">
      <c r="A2134" s="5" t="s">
        <v>59</v>
      </c>
      <c r="B2134" s="6">
        <v>1</v>
      </c>
    </row>
    <row r="2135" spans="1:2" x14ac:dyDescent="0.4">
      <c r="A2135" s="4" t="s">
        <v>2273</v>
      </c>
      <c r="B2135" s="6">
        <v>3</v>
      </c>
    </row>
    <row r="2136" spans="1:2" x14ac:dyDescent="0.4">
      <c r="A2136" s="5" t="s">
        <v>38</v>
      </c>
      <c r="B2136" s="6">
        <v>1</v>
      </c>
    </row>
    <row r="2137" spans="1:2" x14ac:dyDescent="0.4">
      <c r="A2137" s="5" t="s">
        <v>59</v>
      </c>
      <c r="B2137" s="6">
        <v>1</v>
      </c>
    </row>
    <row r="2138" spans="1:2" x14ac:dyDescent="0.4">
      <c r="A2138" s="5" t="s">
        <v>29</v>
      </c>
      <c r="B2138" s="6">
        <v>1</v>
      </c>
    </row>
    <row r="2139" spans="1:2" x14ac:dyDescent="0.4">
      <c r="A2139" s="4" t="s">
        <v>2288</v>
      </c>
      <c r="B2139" s="6">
        <v>3</v>
      </c>
    </row>
    <row r="2140" spans="1:2" x14ac:dyDescent="0.4">
      <c r="A2140" s="5" t="s">
        <v>45</v>
      </c>
      <c r="B2140" s="6">
        <v>2</v>
      </c>
    </row>
    <row r="2141" spans="1:2" x14ac:dyDescent="0.4">
      <c r="A2141" s="5" t="s">
        <v>54</v>
      </c>
      <c r="B2141" s="6">
        <v>1</v>
      </c>
    </row>
    <row r="2142" spans="1:2" x14ac:dyDescent="0.4">
      <c r="A2142" s="4" t="s">
        <v>2238</v>
      </c>
      <c r="B2142" s="6">
        <v>3</v>
      </c>
    </row>
    <row r="2143" spans="1:2" x14ac:dyDescent="0.4">
      <c r="A2143" s="5" t="s">
        <v>45</v>
      </c>
      <c r="B2143" s="6">
        <v>1</v>
      </c>
    </row>
    <row r="2144" spans="1:2" x14ac:dyDescent="0.4">
      <c r="A2144" s="5" t="s">
        <v>54</v>
      </c>
      <c r="B2144" s="6">
        <v>1</v>
      </c>
    </row>
    <row r="2145" spans="1:2" x14ac:dyDescent="0.4">
      <c r="A2145" s="5" t="s">
        <v>164</v>
      </c>
      <c r="B2145" s="6">
        <v>1</v>
      </c>
    </row>
    <row r="2146" spans="1:2" x14ac:dyDescent="0.4">
      <c r="A2146" s="4" t="s">
        <v>2207</v>
      </c>
      <c r="B2146" s="6">
        <v>2</v>
      </c>
    </row>
    <row r="2147" spans="1:2" x14ac:dyDescent="0.4">
      <c r="A2147" s="5" t="s">
        <v>45</v>
      </c>
      <c r="B2147" s="6">
        <v>1</v>
      </c>
    </row>
    <row r="2148" spans="1:2" x14ac:dyDescent="0.4">
      <c r="A2148" s="5" t="s">
        <v>59</v>
      </c>
      <c r="B2148" s="6">
        <v>1</v>
      </c>
    </row>
    <row r="2149" spans="1:2" x14ac:dyDescent="0.4">
      <c r="A2149" s="4" t="s">
        <v>2263</v>
      </c>
      <c r="B2149" s="6">
        <v>3</v>
      </c>
    </row>
    <row r="2150" spans="1:2" x14ac:dyDescent="0.4">
      <c r="A2150" s="5" t="s">
        <v>76</v>
      </c>
      <c r="B2150" s="6">
        <v>1</v>
      </c>
    </row>
    <row r="2151" spans="1:2" x14ac:dyDescent="0.4">
      <c r="A2151" s="5" t="s">
        <v>59</v>
      </c>
      <c r="B2151" s="6">
        <v>1</v>
      </c>
    </row>
    <row r="2152" spans="1:2" x14ac:dyDescent="0.4">
      <c r="A2152" s="5" t="s">
        <v>73</v>
      </c>
      <c r="B2152" s="6">
        <v>1</v>
      </c>
    </row>
    <row r="2153" spans="1:2" x14ac:dyDescent="0.4">
      <c r="A2153" s="4" t="s">
        <v>2203</v>
      </c>
      <c r="B2153" s="6">
        <v>1</v>
      </c>
    </row>
    <row r="2154" spans="1:2" x14ac:dyDescent="0.4">
      <c r="A2154" s="5" t="s">
        <v>54</v>
      </c>
      <c r="B2154" s="6">
        <v>1</v>
      </c>
    </row>
    <row r="2155" spans="1:2" x14ac:dyDescent="0.4">
      <c r="A2155" s="4" t="s">
        <v>2254</v>
      </c>
      <c r="B2155" s="6">
        <v>2</v>
      </c>
    </row>
    <row r="2156" spans="1:2" x14ac:dyDescent="0.4">
      <c r="A2156" s="5" t="s">
        <v>76</v>
      </c>
      <c r="B2156" s="6">
        <v>1</v>
      </c>
    </row>
    <row r="2157" spans="1:2" x14ac:dyDescent="0.4">
      <c r="A2157" s="5" t="s">
        <v>84</v>
      </c>
      <c r="B2157" s="6">
        <v>1</v>
      </c>
    </row>
    <row r="2158" spans="1:2" x14ac:dyDescent="0.4">
      <c r="A2158" s="4" t="s">
        <v>2296</v>
      </c>
      <c r="B2158" s="6">
        <v>1</v>
      </c>
    </row>
    <row r="2159" spans="1:2" x14ac:dyDescent="0.4">
      <c r="A2159" s="5" t="s">
        <v>59</v>
      </c>
      <c r="B2159" s="6">
        <v>1</v>
      </c>
    </row>
    <row r="2160" spans="1:2" x14ac:dyDescent="0.4">
      <c r="A2160" s="4" t="s">
        <v>2306</v>
      </c>
      <c r="B2160" s="6">
        <v>2</v>
      </c>
    </row>
    <row r="2161" spans="1:2" x14ac:dyDescent="0.4">
      <c r="A2161" s="5" t="s">
        <v>76</v>
      </c>
      <c r="B2161" s="6">
        <v>1</v>
      </c>
    </row>
    <row r="2162" spans="1:2" x14ac:dyDescent="0.4">
      <c r="A2162" s="5" t="s">
        <v>199</v>
      </c>
      <c r="B2162" s="6">
        <v>1</v>
      </c>
    </row>
    <row r="2163" spans="1:2" x14ac:dyDescent="0.4">
      <c r="A2163" s="4" t="s">
        <v>2275</v>
      </c>
      <c r="B2163" s="6">
        <v>1</v>
      </c>
    </row>
    <row r="2164" spans="1:2" x14ac:dyDescent="0.4">
      <c r="A2164" s="5" t="s">
        <v>59</v>
      </c>
      <c r="B2164" s="6">
        <v>1</v>
      </c>
    </row>
    <row r="2165" spans="1:2" x14ac:dyDescent="0.4">
      <c r="A2165" s="4" t="s">
        <v>2227</v>
      </c>
      <c r="B2165" s="6">
        <v>1</v>
      </c>
    </row>
    <row r="2166" spans="1:2" x14ac:dyDescent="0.4">
      <c r="A2166" s="5" t="s">
        <v>76</v>
      </c>
      <c r="B2166" s="6">
        <v>1</v>
      </c>
    </row>
    <row r="2167" spans="1:2" x14ac:dyDescent="0.4">
      <c r="A2167" s="4" t="s">
        <v>2261</v>
      </c>
      <c r="B2167" s="6">
        <v>4</v>
      </c>
    </row>
    <row r="2168" spans="1:2" x14ac:dyDescent="0.4">
      <c r="A2168" s="5" t="s">
        <v>45</v>
      </c>
      <c r="B2168" s="6">
        <v>2</v>
      </c>
    </row>
    <row r="2169" spans="1:2" x14ac:dyDescent="0.4">
      <c r="A2169" s="5" t="s">
        <v>54</v>
      </c>
      <c r="B2169" s="6">
        <v>1</v>
      </c>
    </row>
    <row r="2170" spans="1:2" x14ac:dyDescent="0.4">
      <c r="A2170" s="5" t="s">
        <v>59</v>
      </c>
      <c r="B2170" s="6">
        <v>1</v>
      </c>
    </row>
    <row r="2171" spans="1:2" x14ac:dyDescent="0.4">
      <c r="A2171" s="4" t="s">
        <v>2256</v>
      </c>
      <c r="B2171" s="6">
        <v>2</v>
      </c>
    </row>
    <row r="2172" spans="1:2" x14ac:dyDescent="0.4">
      <c r="A2172" s="5" t="s">
        <v>76</v>
      </c>
      <c r="B2172" s="6">
        <v>1</v>
      </c>
    </row>
    <row r="2173" spans="1:2" x14ac:dyDescent="0.4">
      <c r="A2173" s="5" t="s">
        <v>59</v>
      </c>
      <c r="B2173" s="6">
        <v>1</v>
      </c>
    </row>
    <row r="2174" spans="1:2" x14ac:dyDescent="0.4">
      <c r="A2174" s="4" t="s">
        <v>2216</v>
      </c>
      <c r="B2174" s="6">
        <v>2</v>
      </c>
    </row>
    <row r="2175" spans="1:2" x14ac:dyDescent="0.4">
      <c r="A2175" s="5" t="s">
        <v>76</v>
      </c>
      <c r="B2175" s="6">
        <v>1</v>
      </c>
    </row>
    <row r="2176" spans="1:2" x14ac:dyDescent="0.4">
      <c r="A2176" s="5" t="s">
        <v>73</v>
      </c>
      <c r="B2176" s="6">
        <v>1</v>
      </c>
    </row>
    <row r="2177" spans="1:2" x14ac:dyDescent="0.4">
      <c r="A2177" s="4" t="s">
        <v>2310</v>
      </c>
      <c r="B2177" s="6">
        <v>3</v>
      </c>
    </row>
    <row r="2178" spans="1:2" x14ac:dyDescent="0.4">
      <c r="A2178" s="5" t="s">
        <v>76</v>
      </c>
      <c r="B2178" s="6">
        <v>1</v>
      </c>
    </row>
    <row r="2179" spans="1:2" x14ac:dyDescent="0.4">
      <c r="A2179" s="5" t="s">
        <v>73</v>
      </c>
      <c r="B2179" s="6">
        <v>2</v>
      </c>
    </row>
    <row r="2180" spans="1:2" x14ac:dyDescent="0.4">
      <c r="A2180" s="4" t="s">
        <v>2221</v>
      </c>
      <c r="B2180" s="6">
        <v>2</v>
      </c>
    </row>
    <row r="2181" spans="1:2" x14ac:dyDescent="0.4">
      <c r="A2181" s="5" t="s">
        <v>76</v>
      </c>
      <c r="B2181" s="6">
        <v>1</v>
      </c>
    </row>
    <row r="2182" spans="1:2" x14ac:dyDescent="0.4">
      <c r="A2182" s="5" t="s">
        <v>59</v>
      </c>
      <c r="B2182" s="6">
        <v>1</v>
      </c>
    </row>
    <row r="2183" spans="1:2" x14ac:dyDescent="0.4">
      <c r="A2183" s="4" t="s">
        <v>2278</v>
      </c>
      <c r="B2183" s="6">
        <v>1</v>
      </c>
    </row>
    <row r="2184" spans="1:2" x14ac:dyDescent="0.4">
      <c r="A2184" s="5" t="s">
        <v>536</v>
      </c>
      <c r="B2184" s="6">
        <v>1</v>
      </c>
    </row>
    <row r="2185" spans="1:2" x14ac:dyDescent="0.4">
      <c r="A2185" s="4" t="s">
        <v>2266</v>
      </c>
      <c r="B2185" s="6">
        <v>1</v>
      </c>
    </row>
    <row r="2186" spans="1:2" x14ac:dyDescent="0.4">
      <c r="A2186" s="5" t="s">
        <v>59</v>
      </c>
      <c r="B2186" s="6">
        <v>1</v>
      </c>
    </row>
    <row r="2187" spans="1:2" x14ac:dyDescent="0.4">
      <c r="A2187" s="4" t="s">
        <v>2243</v>
      </c>
      <c r="B2187" s="6">
        <v>1</v>
      </c>
    </row>
    <row r="2188" spans="1:2" x14ac:dyDescent="0.4">
      <c r="A2188" s="5" t="s">
        <v>59</v>
      </c>
      <c r="B2188" s="6">
        <v>1</v>
      </c>
    </row>
    <row r="2189" spans="1:2" x14ac:dyDescent="0.4">
      <c r="A2189" s="4" t="s">
        <v>2248</v>
      </c>
      <c r="B2189" s="6">
        <v>1</v>
      </c>
    </row>
    <row r="2190" spans="1:2" x14ac:dyDescent="0.4">
      <c r="A2190" s="5" t="s">
        <v>76</v>
      </c>
      <c r="B2190" s="6">
        <v>1</v>
      </c>
    </row>
    <row r="2191" spans="1:2" x14ac:dyDescent="0.4">
      <c r="A2191" s="4" t="s">
        <v>2214</v>
      </c>
      <c r="B2191" s="6">
        <v>1</v>
      </c>
    </row>
    <row r="2192" spans="1:2" x14ac:dyDescent="0.4">
      <c r="A2192" s="5" t="s">
        <v>59</v>
      </c>
      <c r="B2192" s="6">
        <v>1</v>
      </c>
    </row>
    <row r="2193" spans="1:2" x14ac:dyDescent="0.4">
      <c r="A2193" s="4" t="s">
        <v>2321</v>
      </c>
      <c r="B2193" s="6">
        <v>2</v>
      </c>
    </row>
    <row r="2194" spans="1:2" x14ac:dyDescent="0.4">
      <c r="A2194" s="5" t="s">
        <v>76</v>
      </c>
      <c r="B2194" s="6">
        <v>1</v>
      </c>
    </row>
    <row r="2195" spans="1:2" x14ac:dyDescent="0.4">
      <c r="A2195" s="5" t="s">
        <v>84</v>
      </c>
      <c r="B2195" s="6">
        <v>1</v>
      </c>
    </row>
    <row r="2196" spans="1:2" x14ac:dyDescent="0.4">
      <c r="A2196" s="4" t="s">
        <v>2205</v>
      </c>
      <c r="B2196" s="6">
        <v>1</v>
      </c>
    </row>
    <row r="2197" spans="1:2" x14ac:dyDescent="0.4">
      <c r="A2197" s="5" t="s">
        <v>84</v>
      </c>
      <c r="B2197" s="6">
        <v>1</v>
      </c>
    </row>
    <row r="2198" spans="1:2" x14ac:dyDescent="0.4">
      <c r="A2198" s="4" t="s">
        <v>2282</v>
      </c>
      <c r="B2198" s="6">
        <v>1</v>
      </c>
    </row>
    <row r="2199" spans="1:2" x14ac:dyDescent="0.4">
      <c r="A2199" s="5" t="s">
        <v>29</v>
      </c>
      <c r="B2199" s="6">
        <v>1</v>
      </c>
    </row>
    <row r="2200" spans="1:2" x14ac:dyDescent="0.4">
      <c r="A2200" s="4" t="s">
        <v>2244</v>
      </c>
      <c r="B2200" s="6">
        <v>1</v>
      </c>
    </row>
    <row r="2201" spans="1:2" x14ac:dyDescent="0.4">
      <c r="A2201" s="5" t="s">
        <v>59</v>
      </c>
      <c r="B2201" s="6">
        <v>1</v>
      </c>
    </row>
    <row r="2202" spans="1:2" x14ac:dyDescent="0.4">
      <c r="A2202" s="4" t="s">
        <v>2295</v>
      </c>
      <c r="B2202" s="6">
        <v>2</v>
      </c>
    </row>
    <row r="2203" spans="1:2" x14ac:dyDescent="0.4">
      <c r="A2203" s="5" t="s">
        <v>76</v>
      </c>
      <c r="B2203" s="6">
        <v>1</v>
      </c>
    </row>
    <row r="2204" spans="1:2" x14ac:dyDescent="0.4">
      <c r="A2204" s="5" t="s">
        <v>84</v>
      </c>
      <c r="B2204" s="6">
        <v>1</v>
      </c>
    </row>
    <row r="2205" spans="1:2" x14ac:dyDescent="0.4">
      <c r="A2205" s="4" t="s">
        <v>2247</v>
      </c>
      <c r="B2205" s="6">
        <v>1</v>
      </c>
    </row>
    <row r="2206" spans="1:2" x14ac:dyDescent="0.4">
      <c r="A2206" s="5" t="s">
        <v>76</v>
      </c>
      <c r="B2206" s="6">
        <v>1</v>
      </c>
    </row>
    <row r="2207" spans="1:2" x14ac:dyDescent="0.4">
      <c r="A2207" s="4" t="s">
        <v>2318</v>
      </c>
      <c r="B2207" s="6">
        <v>3</v>
      </c>
    </row>
    <row r="2208" spans="1:2" x14ac:dyDescent="0.4">
      <c r="A2208" s="5" t="s">
        <v>215</v>
      </c>
      <c r="B2208" s="6">
        <v>1</v>
      </c>
    </row>
    <row r="2209" spans="1:2" x14ac:dyDescent="0.4">
      <c r="A2209" s="5" t="s">
        <v>29</v>
      </c>
      <c r="B2209" s="6">
        <v>1</v>
      </c>
    </row>
    <row r="2210" spans="1:2" x14ac:dyDescent="0.4">
      <c r="A2210" s="5" t="s">
        <v>20</v>
      </c>
      <c r="B2210" s="6">
        <v>1</v>
      </c>
    </row>
    <row r="2211" spans="1:2" x14ac:dyDescent="0.4">
      <c r="A2211" s="4" t="s">
        <v>2252</v>
      </c>
      <c r="B2211" s="6">
        <v>1</v>
      </c>
    </row>
    <row r="2212" spans="1:2" x14ac:dyDescent="0.4">
      <c r="A2212" s="5" t="s">
        <v>76</v>
      </c>
      <c r="B2212" s="6">
        <v>1</v>
      </c>
    </row>
    <row r="2213" spans="1:2" x14ac:dyDescent="0.4">
      <c r="A2213" s="4" t="s">
        <v>2240</v>
      </c>
      <c r="B2213" s="6">
        <v>5</v>
      </c>
    </row>
    <row r="2214" spans="1:2" x14ac:dyDescent="0.4">
      <c r="A2214" s="5" t="s">
        <v>59</v>
      </c>
      <c r="B2214" s="6">
        <v>1</v>
      </c>
    </row>
    <row r="2215" spans="1:2" x14ac:dyDescent="0.4">
      <c r="A2215" s="5" t="s">
        <v>73</v>
      </c>
      <c r="B2215" s="6">
        <v>2</v>
      </c>
    </row>
    <row r="2216" spans="1:2" x14ac:dyDescent="0.4">
      <c r="A2216" s="5" t="s">
        <v>29</v>
      </c>
      <c r="B2216" s="6">
        <v>1</v>
      </c>
    </row>
    <row r="2217" spans="1:2" x14ac:dyDescent="0.4">
      <c r="A2217" s="5" t="s">
        <v>20</v>
      </c>
      <c r="B2217" s="6">
        <v>1</v>
      </c>
    </row>
    <row r="2218" spans="1:2" x14ac:dyDescent="0.4">
      <c r="A2218" s="4" t="s">
        <v>2234</v>
      </c>
      <c r="B2218" s="6">
        <v>1</v>
      </c>
    </row>
    <row r="2219" spans="1:2" x14ac:dyDescent="0.4">
      <c r="A2219" s="5" t="s">
        <v>164</v>
      </c>
      <c r="B2219" s="6">
        <v>1</v>
      </c>
    </row>
    <row r="2220" spans="1:2" x14ac:dyDescent="0.4">
      <c r="A2220" s="4" t="s">
        <v>2223</v>
      </c>
      <c r="B2220" s="6">
        <v>2</v>
      </c>
    </row>
    <row r="2221" spans="1:2" x14ac:dyDescent="0.4">
      <c r="A2221" s="5" t="s">
        <v>59</v>
      </c>
      <c r="B2221" s="6">
        <v>1</v>
      </c>
    </row>
    <row r="2222" spans="1:2" x14ac:dyDescent="0.4">
      <c r="A2222" s="5" t="s">
        <v>73</v>
      </c>
      <c r="B2222" s="6">
        <v>1</v>
      </c>
    </row>
    <row r="2223" spans="1:2" x14ac:dyDescent="0.4">
      <c r="A2223" s="4" t="s">
        <v>2218</v>
      </c>
      <c r="B2223" s="6">
        <v>3</v>
      </c>
    </row>
    <row r="2224" spans="1:2" x14ac:dyDescent="0.4">
      <c r="A2224" s="5" t="s">
        <v>76</v>
      </c>
      <c r="B2224" s="6">
        <v>1</v>
      </c>
    </row>
    <row r="2225" spans="1:2" x14ac:dyDescent="0.4">
      <c r="A2225" s="5" t="s">
        <v>73</v>
      </c>
      <c r="B2225" s="6">
        <v>2</v>
      </c>
    </row>
    <row r="2226" spans="1:2" x14ac:dyDescent="0.4">
      <c r="A2226" s="4" t="s">
        <v>2284</v>
      </c>
      <c r="B2226" s="6">
        <v>1</v>
      </c>
    </row>
    <row r="2227" spans="1:2" x14ac:dyDescent="0.4">
      <c r="A2227" s="5" t="s">
        <v>76</v>
      </c>
      <c r="B2227" s="6">
        <v>1</v>
      </c>
    </row>
    <row r="2228" spans="1:2" x14ac:dyDescent="0.4">
      <c r="A2228" s="4" t="s">
        <v>2312</v>
      </c>
      <c r="B2228" s="6">
        <v>1</v>
      </c>
    </row>
    <row r="2229" spans="1:2" x14ac:dyDescent="0.4">
      <c r="A2229" s="5" t="s">
        <v>54</v>
      </c>
      <c r="B2229" s="6">
        <v>1</v>
      </c>
    </row>
    <row r="2230" spans="1:2" x14ac:dyDescent="0.4">
      <c r="A2230" s="4" t="s">
        <v>2286</v>
      </c>
      <c r="B2230" s="6">
        <v>2</v>
      </c>
    </row>
    <row r="2231" spans="1:2" x14ac:dyDescent="0.4">
      <c r="A2231" s="5" t="s">
        <v>76</v>
      </c>
      <c r="B2231" s="6">
        <v>1</v>
      </c>
    </row>
    <row r="2232" spans="1:2" x14ac:dyDescent="0.4">
      <c r="A2232" s="5" t="s">
        <v>84</v>
      </c>
      <c r="B2232" s="6">
        <v>1</v>
      </c>
    </row>
    <row r="2233" spans="1:2" x14ac:dyDescent="0.4">
      <c r="A2233" s="4" t="s">
        <v>2290</v>
      </c>
      <c r="B2233" s="6">
        <v>1</v>
      </c>
    </row>
    <row r="2234" spans="1:2" x14ac:dyDescent="0.4">
      <c r="A2234" s="5" t="s">
        <v>59</v>
      </c>
      <c r="B2234" s="6">
        <v>1</v>
      </c>
    </row>
    <row r="2235" spans="1:2" x14ac:dyDescent="0.4">
      <c r="A2235" s="4" t="s">
        <v>2315</v>
      </c>
      <c r="B2235" s="6">
        <v>1</v>
      </c>
    </row>
    <row r="2236" spans="1:2" x14ac:dyDescent="0.4">
      <c r="A2236" s="5" t="s">
        <v>59</v>
      </c>
      <c r="B2236" s="6">
        <v>1</v>
      </c>
    </row>
    <row r="2237" spans="1:2" x14ac:dyDescent="0.4">
      <c r="A2237" s="4" t="s">
        <v>2308</v>
      </c>
      <c r="B2237" s="6">
        <v>1</v>
      </c>
    </row>
    <row r="2238" spans="1:2" x14ac:dyDescent="0.4">
      <c r="A2238" s="5" t="s">
        <v>29</v>
      </c>
      <c r="B2238" s="6">
        <v>1</v>
      </c>
    </row>
    <row r="2239" spans="1:2" x14ac:dyDescent="0.4">
      <c r="A2239" s="4" t="s">
        <v>2212</v>
      </c>
      <c r="B2239" s="6">
        <v>1</v>
      </c>
    </row>
    <row r="2240" spans="1:2" x14ac:dyDescent="0.4">
      <c r="A2240" s="5" t="s">
        <v>76</v>
      </c>
      <c r="B2240" s="6">
        <v>1</v>
      </c>
    </row>
    <row r="2241" spans="1:2" x14ac:dyDescent="0.4">
      <c r="A2241" s="3" t="s">
        <v>2325</v>
      </c>
      <c r="B2241" s="6">
        <v>98</v>
      </c>
    </row>
    <row r="2242" spans="1:2" x14ac:dyDescent="0.4">
      <c r="A2242" s="4" t="s">
        <v>2422</v>
      </c>
      <c r="B2242" s="6">
        <v>2</v>
      </c>
    </row>
    <row r="2243" spans="1:2" x14ac:dyDescent="0.4">
      <c r="A2243" s="5" t="s">
        <v>76</v>
      </c>
      <c r="B2243" s="6">
        <v>1</v>
      </c>
    </row>
    <row r="2244" spans="1:2" x14ac:dyDescent="0.4">
      <c r="A2244" s="5" t="s">
        <v>59</v>
      </c>
      <c r="B2244" s="6">
        <v>1</v>
      </c>
    </row>
    <row r="2245" spans="1:2" x14ac:dyDescent="0.4">
      <c r="A2245" s="4" t="s">
        <v>2328</v>
      </c>
      <c r="B2245" s="6">
        <v>2</v>
      </c>
    </row>
    <row r="2246" spans="1:2" x14ac:dyDescent="0.4">
      <c r="A2246" s="5" t="s">
        <v>76</v>
      </c>
      <c r="B2246" s="6">
        <v>1</v>
      </c>
    </row>
    <row r="2247" spans="1:2" x14ac:dyDescent="0.4">
      <c r="A2247" s="5" t="s">
        <v>59</v>
      </c>
      <c r="B2247" s="6">
        <v>1</v>
      </c>
    </row>
    <row r="2248" spans="1:2" x14ac:dyDescent="0.4">
      <c r="A2248" s="4" t="s">
        <v>2427</v>
      </c>
      <c r="B2248" s="6">
        <v>1</v>
      </c>
    </row>
    <row r="2249" spans="1:2" x14ac:dyDescent="0.4">
      <c r="A2249" s="5" t="s">
        <v>54</v>
      </c>
      <c r="B2249" s="6">
        <v>1</v>
      </c>
    </row>
    <row r="2250" spans="1:2" x14ac:dyDescent="0.4">
      <c r="A2250" s="4" t="s">
        <v>2444</v>
      </c>
      <c r="B2250" s="6">
        <v>1</v>
      </c>
    </row>
    <row r="2251" spans="1:2" x14ac:dyDescent="0.4">
      <c r="A2251" s="5" t="s">
        <v>59</v>
      </c>
      <c r="B2251" s="6">
        <v>1</v>
      </c>
    </row>
    <row r="2252" spans="1:2" x14ac:dyDescent="0.4">
      <c r="A2252" s="4" t="s">
        <v>2333</v>
      </c>
      <c r="B2252" s="6">
        <v>3</v>
      </c>
    </row>
    <row r="2253" spans="1:2" x14ac:dyDescent="0.4">
      <c r="A2253" s="5" t="s">
        <v>218</v>
      </c>
      <c r="B2253" s="6">
        <v>1</v>
      </c>
    </row>
    <row r="2254" spans="1:2" x14ac:dyDescent="0.4">
      <c r="A2254" s="5" t="s">
        <v>29</v>
      </c>
      <c r="B2254" s="6">
        <v>1</v>
      </c>
    </row>
    <row r="2255" spans="1:2" x14ac:dyDescent="0.4">
      <c r="A2255" s="5" t="s">
        <v>20</v>
      </c>
      <c r="B2255" s="6">
        <v>1</v>
      </c>
    </row>
    <row r="2256" spans="1:2" x14ac:dyDescent="0.4">
      <c r="A2256" s="4" t="s">
        <v>2365</v>
      </c>
      <c r="B2256" s="6">
        <v>2</v>
      </c>
    </row>
    <row r="2257" spans="1:2" x14ac:dyDescent="0.4">
      <c r="A2257" s="5" t="s">
        <v>45</v>
      </c>
      <c r="B2257" s="6">
        <v>1</v>
      </c>
    </row>
    <row r="2258" spans="1:2" x14ac:dyDescent="0.4">
      <c r="A2258" s="5" t="s">
        <v>29</v>
      </c>
      <c r="B2258" s="6">
        <v>1</v>
      </c>
    </row>
    <row r="2259" spans="1:2" x14ac:dyDescent="0.4">
      <c r="A2259" s="4" t="s">
        <v>2348</v>
      </c>
      <c r="B2259" s="6">
        <v>3</v>
      </c>
    </row>
    <row r="2260" spans="1:2" x14ac:dyDescent="0.4">
      <c r="A2260" s="5" t="s">
        <v>76</v>
      </c>
      <c r="B2260" s="6">
        <v>1</v>
      </c>
    </row>
    <row r="2261" spans="1:2" x14ac:dyDescent="0.4">
      <c r="A2261" s="5" t="s">
        <v>59</v>
      </c>
      <c r="B2261" s="6">
        <v>1</v>
      </c>
    </row>
    <row r="2262" spans="1:2" x14ac:dyDescent="0.4">
      <c r="A2262" s="5" t="s">
        <v>73</v>
      </c>
      <c r="B2262" s="6">
        <v>1</v>
      </c>
    </row>
    <row r="2263" spans="1:2" x14ac:dyDescent="0.4">
      <c r="A2263" s="4" t="s">
        <v>2437</v>
      </c>
      <c r="B2263" s="6">
        <v>2</v>
      </c>
    </row>
    <row r="2264" spans="1:2" x14ac:dyDescent="0.4">
      <c r="A2264" s="5" t="s">
        <v>34</v>
      </c>
      <c r="B2264" s="6">
        <v>1</v>
      </c>
    </row>
    <row r="2265" spans="1:2" x14ac:dyDescent="0.4">
      <c r="A2265" s="5" t="s">
        <v>59</v>
      </c>
      <c r="B2265" s="6">
        <v>1</v>
      </c>
    </row>
    <row r="2266" spans="1:2" x14ac:dyDescent="0.4">
      <c r="A2266" s="4" t="s">
        <v>2474</v>
      </c>
      <c r="B2266" s="6">
        <v>1</v>
      </c>
    </row>
    <row r="2267" spans="1:2" x14ac:dyDescent="0.4">
      <c r="A2267" s="5" t="s">
        <v>73</v>
      </c>
      <c r="B2267" s="6">
        <v>1</v>
      </c>
    </row>
    <row r="2268" spans="1:2" x14ac:dyDescent="0.4">
      <c r="A2268" s="4" t="s">
        <v>2379</v>
      </c>
      <c r="B2268" s="6">
        <v>1</v>
      </c>
    </row>
    <row r="2269" spans="1:2" x14ac:dyDescent="0.4">
      <c r="A2269" s="5" t="s">
        <v>54</v>
      </c>
      <c r="B2269" s="6">
        <v>1</v>
      </c>
    </row>
    <row r="2270" spans="1:2" x14ac:dyDescent="0.4">
      <c r="A2270" s="4" t="s">
        <v>2326</v>
      </c>
      <c r="B2270" s="6">
        <v>1</v>
      </c>
    </row>
    <row r="2271" spans="1:2" x14ac:dyDescent="0.4">
      <c r="A2271" s="5" t="s">
        <v>84</v>
      </c>
      <c r="B2271" s="6">
        <v>1</v>
      </c>
    </row>
    <row r="2272" spans="1:2" x14ac:dyDescent="0.4">
      <c r="A2272" s="4" t="s">
        <v>2412</v>
      </c>
      <c r="B2272" s="6">
        <v>1</v>
      </c>
    </row>
    <row r="2273" spans="1:2" x14ac:dyDescent="0.4">
      <c r="A2273" s="5" t="s">
        <v>59</v>
      </c>
      <c r="B2273" s="6">
        <v>1</v>
      </c>
    </row>
    <row r="2274" spans="1:2" x14ac:dyDescent="0.4">
      <c r="A2274" s="4" t="s">
        <v>2344</v>
      </c>
      <c r="B2274" s="6">
        <v>1</v>
      </c>
    </row>
    <row r="2275" spans="1:2" x14ac:dyDescent="0.4">
      <c r="A2275" s="5" t="s">
        <v>45</v>
      </c>
      <c r="B2275" s="6">
        <v>1</v>
      </c>
    </row>
    <row r="2276" spans="1:2" x14ac:dyDescent="0.4">
      <c r="A2276" s="4" t="s">
        <v>2374</v>
      </c>
      <c r="B2276" s="6">
        <v>2</v>
      </c>
    </row>
    <row r="2277" spans="1:2" x14ac:dyDescent="0.4">
      <c r="A2277" s="5" t="s">
        <v>45</v>
      </c>
      <c r="B2277" s="6">
        <v>1</v>
      </c>
    </row>
    <row r="2278" spans="1:2" x14ac:dyDescent="0.4">
      <c r="A2278" s="5" t="s">
        <v>164</v>
      </c>
      <c r="B2278" s="6">
        <v>1</v>
      </c>
    </row>
    <row r="2279" spans="1:2" x14ac:dyDescent="0.4">
      <c r="A2279" s="4" t="s">
        <v>2372</v>
      </c>
      <c r="B2279" s="6">
        <v>1</v>
      </c>
    </row>
    <row r="2280" spans="1:2" x14ac:dyDescent="0.4">
      <c r="A2280" s="5" t="s">
        <v>164</v>
      </c>
      <c r="B2280" s="6">
        <v>1</v>
      </c>
    </row>
    <row r="2281" spans="1:2" x14ac:dyDescent="0.4">
      <c r="A2281" s="4" t="s">
        <v>2455</v>
      </c>
      <c r="B2281" s="6">
        <v>2</v>
      </c>
    </row>
    <row r="2282" spans="1:2" x14ac:dyDescent="0.4">
      <c r="A2282" s="5" t="s">
        <v>59</v>
      </c>
      <c r="B2282" s="6">
        <v>1</v>
      </c>
    </row>
    <row r="2283" spans="1:2" x14ac:dyDescent="0.4">
      <c r="A2283" s="5" t="s">
        <v>29</v>
      </c>
      <c r="B2283" s="6">
        <v>1</v>
      </c>
    </row>
    <row r="2284" spans="1:2" x14ac:dyDescent="0.4">
      <c r="A2284" s="4" t="s">
        <v>2382</v>
      </c>
      <c r="B2284" s="6">
        <v>2</v>
      </c>
    </row>
    <row r="2285" spans="1:2" x14ac:dyDescent="0.4">
      <c r="A2285" s="5" t="s">
        <v>59</v>
      </c>
      <c r="B2285" s="6">
        <v>1</v>
      </c>
    </row>
    <row r="2286" spans="1:2" x14ac:dyDescent="0.4">
      <c r="A2286" s="5" t="s">
        <v>29</v>
      </c>
      <c r="B2286" s="6">
        <v>1</v>
      </c>
    </row>
    <row r="2287" spans="1:2" x14ac:dyDescent="0.4">
      <c r="A2287" s="4" t="s">
        <v>2441</v>
      </c>
      <c r="B2287" s="6">
        <v>1</v>
      </c>
    </row>
    <row r="2288" spans="1:2" x14ac:dyDescent="0.4">
      <c r="A2288" s="5" t="s">
        <v>164</v>
      </c>
      <c r="B2288" s="6">
        <v>1</v>
      </c>
    </row>
    <row r="2289" spans="1:2" x14ac:dyDescent="0.4">
      <c r="A2289" s="4" t="s">
        <v>2402</v>
      </c>
      <c r="B2289" s="6">
        <v>1</v>
      </c>
    </row>
    <row r="2290" spans="1:2" x14ac:dyDescent="0.4">
      <c r="A2290" s="5" t="s">
        <v>76</v>
      </c>
      <c r="B2290" s="6">
        <v>1</v>
      </c>
    </row>
    <row r="2291" spans="1:2" x14ac:dyDescent="0.4">
      <c r="A2291" s="4" t="s">
        <v>2425</v>
      </c>
      <c r="B2291" s="6">
        <v>1</v>
      </c>
    </row>
    <row r="2292" spans="1:2" x14ac:dyDescent="0.4">
      <c r="A2292" s="5" t="s">
        <v>59</v>
      </c>
      <c r="B2292" s="6">
        <v>1</v>
      </c>
    </row>
    <row r="2293" spans="1:2" x14ac:dyDescent="0.4">
      <c r="A2293" s="4" t="s">
        <v>2331</v>
      </c>
      <c r="B2293" s="6">
        <v>1</v>
      </c>
    </row>
    <row r="2294" spans="1:2" x14ac:dyDescent="0.4">
      <c r="A2294" s="5" t="s">
        <v>84</v>
      </c>
      <c r="B2294" s="6">
        <v>1</v>
      </c>
    </row>
    <row r="2295" spans="1:2" x14ac:dyDescent="0.4">
      <c r="A2295" s="4" t="s">
        <v>2346</v>
      </c>
      <c r="B2295" s="6">
        <v>1</v>
      </c>
    </row>
    <row r="2296" spans="1:2" x14ac:dyDescent="0.4">
      <c r="A2296" s="5" t="s">
        <v>199</v>
      </c>
      <c r="B2296" s="6">
        <v>1</v>
      </c>
    </row>
    <row r="2297" spans="1:2" x14ac:dyDescent="0.4">
      <c r="A2297" s="4" t="s">
        <v>2453</v>
      </c>
      <c r="B2297" s="6">
        <v>4</v>
      </c>
    </row>
    <row r="2298" spans="1:2" x14ac:dyDescent="0.4">
      <c r="A2298" s="5" t="s">
        <v>45</v>
      </c>
      <c r="B2298" s="6">
        <v>2</v>
      </c>
    </row>
    <row r="2299" spans="1:2" x14ac:dyDescent="0.4">
      <c r="A2299" s="5" t="s">
        <v>54</v>
      </c>
      <c r="B2299" s="6">
        <v>1</v>
      </c>
    </row>
    <row r="2300" spans="1:2" x14ac:dyDescent="0.4">
      <c r="A2300" s="5" t="s">
        <v>59</v>
      </c>
      <c r="B2300" s="6">
        <v>1</v>
      </c>
    </row>
    <row r="2301" spans="1:2" x14ac:dyDescent="0.4">
      <c r="A2301" s="4" t="s">
        <v>2398</v>
      </c>
      <c r="B2301" s="6">
        <v>1</v>
      </c>
    </row>
    <row r="2302" spans="1:2" x14ac:dyDescent="0.4">
      <c r="A2302" s="5" t="s">
        <v>84</v>
      </c>
      <c r="B2302" s="6">
        <v>1</v>
      </c>
    </row>
    <row r="2303" spans="1:2" x14ac:dyDescent="0.4">
      <c r="A2303" s="4" t="s">
        <v>2408</v>
      </c>
      <c r="B2303" s="6">
        <v>1</v>
      </c>
    </row>
    <row r="2304" spans="1:2" x14ac:dyDescent="0.4">
      <c r="A2304" s="5" t="s">
        <v>76</v>
      </c>
      <c r="B2304" s="6">
        <v>1</v>
      </c>
    </row>
    <row r="2305" spans="1:2" x14ac:dyDescent="0.4">
      <c r="A2305" s="4" t="s">
        <v>2355</v>
      </c>
      <c r="B2305" s="6">
        <v>4</v>
      </c>
    </row>
    <row r="2306" spans="1:2" x14ac:dyDescent="0.4">
      <c r="A2306" s="5" t="s">
        <v>45</v>
      </c>
      <c r="B2306" s="6">
        <v>2</v>
      </c>
    </row>
    <row r="2307" spans="1:2" x14ac:dyDescent="0.4">
      <c r="A2307" s="5" t="s">
        <v>54</v>
      </c>
      <c r="B2307" s="6">
        <v>1</v>
      </c>
    </row>
    <row r="2308" spans="1:2" x14ac:dyDescent="0.4">
      <c r="A2308" s="5" t="s">
        <v>164</v>
      </c>
      <c r="B2308" s="6">
        <v>1</v>
      </c>
    </row>
    <row r="2309" spans="1:2" x14ac:dyDescent="0.4">
      <c r="A2309" s="4" t="s">
        <v>2461</v>
      </c>
      <c r="B2309" s="6">
        <v>3</v>
      </c>
    </row>
    <row r="2310" spans="1:2" x14ac:dyDescent="0.4">
      <c r="A2310" s="5" t="s">
        <v>76</v>
      </c>
      <c r="B2310" s="6">
        <v>1</v>
      </c>
    </row>
    <row r="2311" spans="1:2" x14ac:dyDescent="0.4">
      <c r="A2311" s="5" t="s">
        <v>73</v>
      </c>
      <c r="B2311" s="6">
        <v>2</v>
      </c>
    </row>
    <row r="2312" spans="1:2" x14ac:dyDescent="0.4">
      <c r="A2312" s="4" t="s">
        <v>2429</v>
      </c>
      <c r="B2312" s="6">
        <v>1</v>
      </c>
    </row>
    <row r="2313" spans="1:2" x14ac:dyDescent="0.4">
      <c r="A2313" s="5" t="s">
        <v>59</v>
      </c>
      <c r="B2313" s="6">
        <v>1</v>
      </c>
    </row>
    <row r="2314" spans="1:2" x14ac:dyDescent="0.4">
      <c r="A2314" s="4" t="s">
        <v>2350</v>
      </c>
      <c r="B2314" s="6">
        <v>3</v>
      </c>
    </row>
    <row r="2315" spans="1:2" x14ac:dyDescent="0.4">
      <c r="A2315" s="5" t="s">
        <v>218</v>
      </c>
      <c r="B2315" s="6">
        <v>1</v>
      </c>
    </row>
    <row r="2316" spans="1:2" x14ac:dyDescent="0.4">
      <c r="A2316" s="5" t="s">
        <v>29</v>
      </c>
      <c r="B2316" s="6">
        <v>1</v>
      </c>
    </row>
    <row r="2317" spans="1:2" x14ac:dyDescent="0.4">
      <c r="A2317" s="5" t="s">
        <v>20</v>
      </c>
      <c r="B2317" s="6">
        <v>1</v>
      </c>
    </row>
    <row r="2318" spans="1:2" x14ac:dyDescent="0.4">
      <c r="A2318" s="4" t="s">
        <v>2388</v>
      </c>
      <c r="B2318" s="6">
        <v>1</v>
      </c>
    </row>
    <row r="2319" spans="1:2" x14ac:dyDescent="0.4">
      <c r="A2319" s="5" t="s">
        <v>76</v>
      </c>
      <c r="B2319" s="6">
        <v>1</v>
      </c>
    </row>
    <row r="2320" spans="1:2" x14ac:dyDescent="0.4">
      <c r="A2320" s="4" t="s">
        <v>2433</v>
      </c>
      <c r="B2320" s="6">
        <v>2</v>
      </c>
    </row>
    <row r="2321" spans="1:2" x14ac:dyDescent="0.4">
      <c r="A2321" s="5" t="s">
        <v>76</v>
      </c>
      <c r="B2321" s="6">
        <v>1</v>
      </c>
    </row>
    <row r="2322" spans="1:2" x14ac:dyDescent="0.4">
      <c r="A2322" s="5" t="s">
        <v>59</v>
      </c>
      <c r="B2322" s="6">
        <v>1</v>
      </c>
    </row>
    <row r="2323" spans="1:2" x14ac:dyDescent="0.4">
      <c r="A2323" s="4" t="s">
        <v>2391</v>
      </c>
      <c r="B2323" s="6">
        <v>1</v>
      </c>
    </row>
    <row r="2324" spans="1:2" x14ac:dyDescent="0.4">
      <c r="A2324" s="5" t="s">
        <v>54</v>
      </c>
      <c r="B2324" s="6">
        <v>1</v>
      </c>
    </row>
    <row r="2325" spans="1:2" x14ac:dyDescent="0.4">
      <c r="A2325" s="4" t="s">
        <v>2446</v>
      </c>
      <c r="B2325" s="6">
        <v>1</v>
      </c>
    </row>
    <row r="2326" spans="1:2" x14ac:dyDescent="0.4">
      <c r="A2326" s="5" t="s">
        <v>38</v>
      </c>
      <c r="B2326" s="6">
        <v>1</v>
      </c>
    </row>
    <row r="2327" spans="1:2" x14ac:dyDescent="0.4">
      <c r="A2327" s="4" t="s">
        <v>2404</v>
      </c>
      <c r="B2327" s="6">
        <v>3</v>
      </c>
    </row>
    <row r="2328" spans="1:2" x14ac:dyDescent="0.4">
      <c r="A2328" s="5" t="s">
        <v>45</v>
      </c>
      <c r="B2328" s="6">
        <v>2</v>
      </c>
    </row>
    <row r="2329" spans="1:2" x14ac:dyDescent="0.4">
      <c r="A2329" s="5" t="s">
        <v>59</v>
      </c>
      <c r="B2329" s="6">
        <v>1</v>
      </c>
    </row>
    <row r="2330" spans="1:2" x14ac:dyDescent="0.4">
      <c r="A2330" s="4" t="s">
        <v>2414</v>
      </c>
      <c r="B2330" s="6">
        <v>3</v>
      </c>
    </row>
    <row r="2331" spans="1:2" x14ac:dyDescent="0.4">
      <c r="A2331" s="5" t="s">
        <v>38</v>
      </c>
      <c r="B2331" s="6">
        <v>1</v>
      </c>
    </row>
    <row r="2332" spans="1:2" x14ac:dyDescent="0.4">
      <c r="A2332" s="5" t="s">
        <v>59</v>
      </c>
      <c r="B2332" s="6">
        <v>1</v>
      </c>
    </row>
    <row r="2333" spans="1:2" x14ac:dyDescent="0.4">
      <c r="A2333" s="5" t="s">
        <v>29</v>
      </c>
      <c r="B2333" s="6">
        <v>1</v>
      </c>
    </row>
    <row r="2334" spans="1:2" x14ac:dyDescent="0.4">
      <c r="A2334" s="4" t="s">
        <v>2431</v>
      </c>
      <c r="B2334" s="6">
        <v>2</v>
      </c>
    </row>
    <row r="2335" spans="1:2" x14ac:dyDescent="0.4">
      <c r="A2335" s="5" t="s">
        <v>45</v>
      </c>
      <c r="B2335" s="6">
        <v>1</v>
      </c>
    </row>
    <row r="2336" spans="1:2" x14ac:dyDescent="0.4">
      <c r="A2336" s="5" t="s">
        <v>59</v>
      </c>
      <c r="B2336" s="6">
        <v>1</v>
      </c>
    </row>
    <row r="2337" spans="1:2" x14ac:dyDescent="0.4">
      <c r="A2337" s="4" t="s">
        <v>2368</v>
      </c>
      <c r="B2337" s="6">
        <v>1</v>
      </c>
    </row>
    <row r="2338" spans="1:2" x14ac:dyDescent="0.4">
      <c r="A2338" s="5" t="s">
        <v>76</v>
      </c>
      <c r="B2338" s="6">
        <v>1</v>
      </c>
    </row>
    <row r="2339" spans="1:2" x14ac:dyDescent="0.4">
      <c r="A2339" s="4" t="s">
        <v>2338</v>
      </c>
      <c r="B2339" s="6">
        <v>1</v>
      </c>
    </row>
    <row r="2340" spans="1:2" x14ac:dyDescent="0.4">
      <c r="A2340" s="5" t="s">
        <v>29</v>
      </c>
      <c r="B2340" s="6">
        <v>1</v>
      </c>
    </row>
    <row r="2341" spans="1:2" x14ac:dyDescent="0.4">
      <c r="A2341" s="4" t="s">
        <v>2394</v>
      </c>
      <c r="B2341" s="6">
        <v>1</v>
      </c>
    </row>
    <row r="2342" spans="1:2" x14ac:dyDescent="0.4">
      <c r="A2342" s="5" t="s">
        <v>76</v>
      </c>
      <c r="B2342" s="6">
        <v>1</v>
      </c>
    </row>
    <row r="2343" spans="1:2" x14ac:dyDescent="0.4">
      <c r="A2343" s="4" t="s">
        <v>2471</v>
      </c>
      <c r="B2343" s="6">
        <v>2</v>
      </c>
    </row>
    <row r="2344" spans="1:2" x14ac:dyDescent="0.4">
      <c r="A2344" s="5" t="s">
        <v>84</v>
      </c>
      <c r="B2344" s="6">
        <v>1</v>
      </c>
    </row>
    <row r="2345" spans="1:2" x14ac:dyDescent="0.4">
      <c r="A2345" s="5" t="s">
        <v>215</v>
      </c>
      <c r="B2345" s="6">
        <v>1</v>
      </c>
    </row>
    <row r="2346" spans="1:2" x14ac:dyDescent="0.4">
      <c r="A2346" s="4" t="s">
        <v>2336</v>
      </c>
      <c r="B2346" s="6">
        <v>1</v>
      </c>
    </row>
    <row r="2347" spans="1:2" x14ac:dyDescent="0.4">
      <c r="A2347" s="5" t="s">
        <v>29</v>
      </c>
      <c r="B2347" s="6">
        <v>1</v>
      </c>
    </row>
    <row r="2348" spans="1:2" x14ac:dyDescent="0.4">
      <c r="A2348" s="4" t="s">
        <v>2410</v>
      </c>
      <c r="B2348" s="6">
        <v>2</v>
      </c>
    </row>
    <row r="2349" spans="1:2" x14ac:dyDescent="0.4">
      <c r="A2349" s="5" t="s">
        <v>38</v>
      </c>
      <c r="B2349" s="6">
        <v>1</v>
      </c>
    </row>
    <row r="2350" spans="1:2" x14ac:dyDescent="0.4">
      <c r="A2350" s="5" t="s">
        <v>73</v>
      </c>
      <c r="B2350" s="6">
        <v>1</v>
      </c>
    </row>
    <row r="2351" spans="1:2" x14ac:dyDescent="0.4">
      <c r="A2351" s="4" t="s">
        <v>2370</v>
      </c>
      <c r="B2351" s="6">
        <v>1</v>
      </c>
    </row>
    <row r="2352" spans="1:2" x14ac:dyDescent="0.4">
      <c r="A2352" s="5" t="s">
        <v>59</v>
      </c>
      <c r="B2352" s="6">
        <v>1</v>
      </c>
    </row>
    <row r="2353" spans="1:2" x14ac:dyDescent="0.4">
      <c r="A2353" s="4" t="s">
        <v>2363</v>
      </c>
      <c r="B2353" s="6">
        <v>1</v>
      </c>
    </row>
    <row r="2354" spans="1:2" x14ac:dyDescent="0.4">
      <c r="A2354" s="5" t="s">
        <v>59</v>
      </c>
      <c r="B2354" s="6">
        <v>1</v>
      </c>
    </row>
    <row r="2355" spans="1:2" x14ac:dyDescent="0.4">
      <c r="A2355" s="4" t="s">
        <v>2360</v>
      </c>
      <c r="B2355" s="6">
        <v>1</v>
      </c>
    </row>
    <row r="2356" spans="1:2" x14ac:dyDescent="0.4">
      <c r="A2356" s="5" t="s">
        <v>59</v>
      </c>
      <c r="B2356" s="6">
        <v>1</v>
      </c>
    </row>
    <row r="2357" spans="1:2" x14ac:dyDescent="0.4">
      <c r="A2357" s="4" t="s">
        <v>2467</v>
      </c>
      <c r="B2357" s="6">
        <v>2</v>
      </c>
    </row>
    <row r="2358" spans="1:2" x14ac:dyDescent="0.4">
      <c r="A2358" s="5" t="s">
        <v>215</v>
      </c>
      <c r="B2358" s="6">
        <v>1</v>
      </c>
    </row>
    <row r="2359" spans="1:2" x14ac:dyDescent="0.4">
      <c r="A2359" s="5" t="s">
        <v>29</v>
      </c>
      <c r="B2359" s="6">
        <v>1</v>
      </c>
    </row>
    <row r="2360" spans="1:2" x14ac:dyDescent="0.4">
      <c r="A2360" s="4" t="s">
        <v>2463</v>
      </c>
      <c r="B2360" s="6">
        <v>1</v>
      </c>
    </row>
    <row r="2361" spans="1:2" x14ac:dyDescent="0.4">
      <c r="A2361" s="5" t="s">
        <v>29</v>
      </c>
      <c r="B2361" s="6">
        <v>1</v>
      </c>
    </row>
    <row r="2362" spans="1:2" x14ac:dyDescent="0.4">
      <c r="A2362" s="4" t="s">
        <v>2449</v>
      </c>
      <c r="B2362" s="6">
        <v>1</v>
      </c>
    </row>
    <row r="2363" spans="1:2" x14ac:dyDescent="0.4">
      <c r="A2363" s="5" t="s">
        <v>34</v>
      </c>
      <c r="B2363" s="6">
        <v>1</v>
      </c>
    </row>
    <row r="2364" spans="1:2" x14ac:dyDescent="0.4">
      <c r="A2364" s="4" t="s">
        <v>2341</v>
      </c>
      <c r="B2364" s="6">
        <v>2</v>
      </c>
    </row>
    <row r="2365" spans="1:2" x14ac:dyDescent="0.4">
      <c r="A2365" s="5" t="s">
        <v>45</v>
      </c>
      <c r="B2365" s="6">
        <v>1</v>
      </c>
    </row>
    <row r="2366" spans="1:2" x14ac:dyDescent="0.4">
      <c r="A2366" s="5" t="s">
        <v>59</v>
      </c>
      <c r="B2366" s="6">
        <v>1</v>
      </c>
    </row>
    <row r="2367" spans="1:2" x14ac:dyDescent="0.4">
      <c r="A2367" s="4" t="s">
        <v>2439</v>
      </c>
      <c r="B2367" s="6">
        <v>1</v>
      </c>
    </row>
    <row r="2368" spans="1:2" x14ac:dyDescent="0.4">
      <c r="A2368" s="5" t="s">
        <v>59</v>
      </c>
      <c r="B2368" s="6">
        <v>1</v>
      </c>
    </row>
    <row r="2369" spans="1:2" x14ac:dyDescent="0.4">
      <c r="A2369" s="4" t="s">
        <v>2357</v>
      </c>
      <c r="B2369" s="6">
        <v>1</v>
      </c>
    </row>
    <row r="2370" spans="1:2" x14ac:dyDescent="0.4">
      <c r="A2370" s="5" t="s">
        <v>59</v>
      </c>
      <c r="B2370" s="6">
        <v>1</v>
      </c>
    </row>
    <row r="2371" spans="1:2" x14ac:dyDescent="0.4">
      <c r="A2371" s="4" t="s">
        <v>2458</v>
      </c>
      <c r="B2371" s="6">
        <v>1</v>
      </c>
    </row>
    <row r="2372" spans="1:2" x14ac:dyDescent="0.4">
      <c r="A2372" s="5" t="s">
        <v>59</v>
      </c>
      <c r="B2372" s="6">
        <v>1</v>
      </c>
    </row>
    <row r="2373" spans="1:2" x14ac:dyDescent="0.4">
      <c r="A2373" s="4" t="s">
        <v>2415</v>
      </c>
      <c r="B2373" s="6">
        <v>1</v>
      </c>
    </row>
    <row r="2374" spans="1:2" x14ac:dyDescent="0.4">
      <c r="A2374" s="5" t="s">
        <v>54</v>
      </c>
      <c r="B2374" s="6">
        <v>1</v>
      </c>
    </row>
    <row r="2375" spans="1:2" x14ac:dyDescent="0.4">
      <c r="A2375" s="4" t="s">
        <v>2400</v>
      </c>
      <c r="B2375" s="6">
        <v>1</v>
      </c>
    </row>
    <row r="2376" spans="1:2" x14ac:dyDescent="0.4">
      <c r="A2376" s="5" t="s">
        <v>84</v>
      </c>
      <c r="B2376" s="6">
        <v>1</v>
      </c>
    </row>
    <row r="2377" spans="1:2" x14ac:dyDescent="0.4">
      <c r="A2377" s="4" t="s">
        <v>2465</v>
      </c>
      <c r="B2377" s="6">
        <v>2</v>
      </c>
    </row>
    <row r="2378" spans="1:2" x14ac:dyDescent="0.4">
      <c r="A2378" s="5" t="s">
        <v>38</v>
      </c>
      <c r="B2378" s="6">
        <v>1</v>
      </c>
    </row>
    <row r="2379" spans="1:2" x14ac:dyDescent="0.4">
      <c r="A2379" s="5" t="s">
        <v>73</v>
      </c>
      <c r="B2379" s="6">
        <v>1</v>
      </c>
    </row>
    <row r="2380" spans="1:2" x14ac:dyDescent="0.4">
      <c r="A2380" s="4" t="s">
        <v>2392</v>
      </c>
      <c r="B2380" s="6">
        <v>1</v>
      </c>
    </row>
    <row r="2381" spans="1:2" x14ac:dyDescent="0.4">
      <c r="A2381" s="5" t="s">
        <v>54</v>
      </c>
      <c r="B2381" s="6">
        <v>1</v>
      </c>
    </row>
    <row r="2382" spans="1:2" x14ac:dyDescent="0.4">
      <c r="A2382" s="4" t="s">
        <v>2451</v>
      </c>
      <c r="B2382" s="6">
        <v>1</v>
      </c>
    </row>
    <row r="2383" spans="1:2" x14ac:dyDescent="0.4">
      <c r="A2383" s="5" t="s">
        <v>76</v>
      </c>
      <c r="B2383" s="6">
        <v>1</v>
      </c>
    </row>
    <row r="2384" spans="1:2" x14ac:dyDescent="0.4">
      <c r="A2384" s="4" t="s">
        <v>2385</v>
      </c>
      <c r="B2384" s="6">
        <v>5</v>
      </c>
    </row>
    <row r="2385" spans="1:2" x14ac:dyDescent="0.4">
      <c r="A2385" s="5" t="s">
        <v>45</v>
      </c>
      <c r="B2385" s="6">
        <v>2</v>
      </c>
    </row>
    <row r="2386" spans="1:2" x14ac:dyDescent="0.4">
      <c r="A2386" s="5" t="s">
        <v>54</v>
      </c>
      <c r="B2386" s="6">
        <v>1</v>
      </c>
    </row>
    <row r="2387" spans="1:2" x14ac:dyDescent="0.4">
      <c r="A2387" s="5" t="s">
        <v>94</v>
      </c>
      <c r="B2387" s="6">
        <v>1</v>
      </c>
    </row>
    <row r="2388" spans="1:2" x14ac:dyDescent="0.4">
      <c r="A2388" s="5" t="s">
        <v>59</v>
      </c>
      <c r="B2388" s="6">
        <v>1</v>
      </c>
    </row>
    <row r="2389" spans="1:2" x14ac:dyDescent="0.4">
      <c r="A2389" s="4" t="s">
        <v>2377</v>
      </c>
      <c r="B2389" s="6">
        <v>3</v>
      </c>
    </row>
    <row r="2390" spans="1:2" x14ac:dyDescent="0.4">
      <c r="A2390" s="5" t="s">
        <v>45</v>
      </c>
      <c r="B2390" s="6">
        <v>1</v>
      </c>
    </row>
    <row r="2391" spans="1:2" x14ac:dyDescent="0.4">
      <c r="A2391" s="5" t="s">
        <v>54</v>
      </c>
      <c r="B2391" s="6">
        <v>1</v>
      </c>
    </row>
    <row r="2392" spans="1:2" x14ac:dyDescent="0.4">
      <c r="A2392" s="5" t="s">
        <v>164</v>
      </c>
      <c r="B2392" s="6">
        <v>1</v>
      </c>
    </row>
    <row r="2393" spans="1:2" x14ac:dyDescent="0.4">
      <c r="A2393" s="4" t="s">
        <v>2420</v>
      </c>
      <c r="B2393" s="6">
        <v>1</v>
      </c>
    </row>
    <row r="2394" spans="1:2" x14ac:dyDescent="0.4">
      <c r="A2394" s="5" t="s">
        <v>164</v>
      </c>
      <c r="B2394" s="6">
        <v>1</v>
      </c>
    </row>
    <row r="2395" spans="1:2" x14ac:dyDescent="0.4">
      <c r="A2395" s="3" t="s">
        <v>2476</v>
      </c>
      <c r="B2395" s="6">
        <v>57</v>
      </c>
    </row>
    <row r="2396" spans="1:2" x14ac:dyDescent="0.4">
      <c r="A2396" s="4" t="s">
        <v>2534</v>
      </c>
      <c r="B2396" s="6">
        <v>2</v>
      </c>
    </row>
    <row r="2397" spans="1:2" x14ac:dyDescent="0.4">
      <c r="A2397" s="5" t="s">
        <v>45</v>
      </c>
      <c r="B2397" s="6">
        <v>1</v>
      </c>
    </row>
    <row r="2398" spans="1:2" x14ac:dyDescent="0.4">
      <c r="A2398" s="5" t="s">
        <v>54</v>
      </c>
      <c r="B2398" s="6">
        <v>1</v>
      </c>
    </row>
    <row r="2399" spans="1:2" x14ac:dyDescent="0.4">
      <c r="A2399" s="4" t="s">
        <v>2536</v>
      </c>
      <c r="B2399" s="6">
        <v>1</v>
      </c>
    </row>
    <row r="2400" spans="1:2" x14ac:dyDescent="0.4">
      <c r="A2400" s="5" t="s">
        <v>59</v>
      </c>
      <c r="B2400" s="6">
        <v>1</v>
      </c>
    </row>
    <row r="2401" spans="1:2" x14ac:dyDescent="0.4">
      <c r="A2401" s="4" t="s">
        <v>2509</v>
      </c>
      <c r="B2401" s="6">
        <v>2</v>
      </c>
    </row>
    <row r="2402" spans="1:2" x14ac:dyDescent="0.4">
      <c r="A2402" s="5" t="s">
        <v>84</v>
      </c>
      <c r="B2402" s="6">
        <v>1</v>
      </c>
    </row>
    <row r="2403" spans="1:2" x14ac:dyDescent="0.4">
      <c r="A2403" s="5" t="s">
        <v>73</v>
      </c>
      <c r="B2403" s="6">
        <v>1</v>
      </c>
    </row>
    <row r="2404" spans="1:2" x14ac:dyDescent="0.4">
      <c r="A2404" s="4" t="s">
        <v>2518</v>
      </c>
      <c r="B2404" s="6">
        <v>2</v>
      </c>
    </row>
    <row r="2405" spans="1:2" x14ac:dyDescent="0.4">
      <c r="A2405" s="5" t="s">
        <v>59</v>
      </c>
      <c r="B2405" s="6">
        <v>1</v>
      </c>
    </row>
    <row r="2406" spans="1:2" x14ac:dyDescent="0.4">
      <c r="A2406" s="5" t="s">
        <v>29</v>
      </c>
      <c r="B2406" s="6">
        <v>1</v>
      </c>
    </row>
    <row r="2407" spans="1:2" x14ac:dyDescent="0.4">
      <c r="A2407" s="4" t="s">
        <v>2540</v>
      </c>
      <c r="B2407" s="6">
        <v>2</v>
      </c>
    </row>
    <row r="2408" spans="1:2" x14ac:dyDescent="0.4">
      <c r="A2408" s="5" t="s">
        <v>59</v>
      </c>
      <c r="B2408" s="6">
        <v>1</v>
      </c>
    </row>
    <row r="2409" spans="1:2" x14ac:dyDescent="0.4">
      <c r="A2409" s="5" t="s">
        <v>29</v>
      </c>
      <c r="B2409" s="6">
        <v>1</v>
      </c>
    </row>
    <row r="2410" spans="1:2" x14ac:dyDescent="0.4">
      <c r="A2410" s="4" t="s">
        <v>2500</v>
      </c>
      <c r="B2410" s="6">
        <v>2</v>
      </c>
    </row>
    <row r="2411" spans="1:2" x14ac:dyDescent="0.4">
      <c r="A2411" s="5" t="s">
        <v>76</v>
      </c>
      <c r="B2411" s="6">
        <v>1</v>
      </c>
    </row>
    <row r="2412" spans="1:2" x14ac:dyDescent="0.4">
      <c r="A2412" s="5" t="s">
        <v>84</v>
      </c>
      <c r="B2412" s="6">
        <v>1</v>
      </c>
    </row>
    <row r="2413" spans="1:2" x14ac:dyDescent="0.4">
      <c r="A2413" s="4" t="s">
        <v>2474</v>
      </c>
      <c r="B2413" s="6">
        <v>1</v>
      </c>
    </row>
    <row r="2414" spans="1:2" x14ac:dyDescent="0.4">
      <c r="A2414" s="5" t="s">
        <v>76</v>
      </c>
      <c r="B2414" s="6">
        <v>1</v>
      </c>
    </row>
    <row r="2415" spans="1:2" x14ac:dyDescent="0.4">
      <c r="A2415" s="4" t="s">
        <v>2486</v>
      </c>
      <c r="B2415" s="6">
        <v>4</v>
      </c>
    </row>
    <row r="2416" spans="1:2" x14ac:dyDescent="0.4">
      <c r="A2416" s="5" t="s">
        <v>59</v>
      </c>
      <c r="B2416" s="6">
        <v>1</v>
      </c>
    </row>
    <row r="2417" spans="1:2" x14ac:dyDescent="0.4">
      <c r="A2417" s="5" t="s">
        <v>188</v>
      </c>
      <c r="B2417" s="6">
        <v>1</v>
      </c>
    </row>
    <row r="2418" spans="1:2" x14ac:dyDescent="0.4">
      <c r="A2418" s="5" t="s">
        <v>29</v>
      </c>
      <c r="B2418" s="6">
        <v>1</v>
      </c>
    </row>
    <row r="2419" spans="1:2" x14ac:dyDescent="0.4">
      <c r="A2419" s="5" t="s">
        <v>20</v>
      </c>
      <c r="B2419" s="6">
        <v>1</v>
      </c>
    </row>
    <row r="2420" spans="1:2" x14ac:dyDescent="0.4">
      <c r="A2420" s="4" t="s">
        <v>2538</v>
      </c>
      <c r="B2420" s="6">
        <v>2</v>
      </c>
    </row>
    <row r="2421" spans="1:2" x14ac:dyDescent="0.4">
      <c r="A2421" s="5" t="s">
        <v>38</v>
      </c>
      <c r="B2421" s="6">
        <v>1</v>
      </c>
    </row>
    <row r="2422" spans="1:2" x14ac:dyDescent="0.4">
      <c r="A2422" s="5" t="s">
        <v>29</v>
      </c>
      <c r="B2422" s="6">
        <v>1</v>
      </c>
    </row>
    <row r="2423" spans="1:2" x14ac:dyDescent="0.4">
      <c r="A2423" s="4" t="s">
        <v>2530</v>
      </c>
      <c r="B2423" s="6">
        <v>1</v>
      </c>
    </row>
    <row r="2424" spans="1:2" x14ac:dyDescent="0.4">
      <c r="A2424" s="5" t="s">
        <v>76</v>
      </c>
      <c r="B2424" s="6">
        <v>1</v>
      </c>
    </row>
    <row r="2425" spans="1:2" x14ac:dyDescent="0.4">
      <c r="A2425" s="4" t="s">
        <v>2482</v>
      </c>
      <c r="B2425" s="6">
        <v>1</v>
      </c>
    </row>
    <row r="2426" spans="1:2" x14ac:dyDescent="0.4">
      <c r="A2426" s="5" t="s">
        <v>59</v>
      </c>
      <c r="B2426" s="6">
        <v>1</v>
      </c>
    </row>
    <row r="2427" spans="1:2" x14ac:dyDescent="0.4">
      <c r="A2427" s="4" t="s">
        <v>2503</v>
      </c>
      <c r="B2427" s="6">
        <v>2</v>
      </c>
    </row>
    <row r="2428" spans="1:2" x14ac:dyDescent="0.4">
      <c r="A2428" s="5" t="s">
        <v>76</v>
      </c>
      <c r="B2428" s="6">
        <v>1</v>
      </c>
    </row>
    <row r="2429" spans="1:2" x14ac:dyDescent="0.4">
      <c r="A2429" s="5" t="s">
        <v>59</v>
      </c>
      <c r="B2429" s="6">
        <v>1</v>
      </c>
    </row>
    <row r="2430" spans="1:2" x14ac:dyDescent="0.4">
      <c r="A2430" s="4" t="s">
        <v>2506</v>
      </c>
      <c r="B2430" s="6">
        <v>2</v>
      </c>
    </row>
    <row r="2431" spans="1:2" x14ac:dyDescent="0.4">
      <c r="A2431" s="5" t="s">
        <v>45</v>
      </c>
      <c r="B2431" s="6">
        <v>1</v>
      </c>
    </row>
    <row r="2432" spans="1:2" x14ac:dyDescent="0.4">
      <c r="A2432" s="5" t="s">
        <v>54</v>
      </c>
      <c r="B2432" s="6">
        <v>1</v>
      </c>
    </row>
    <row r="2433" spans="1:2" x14ac:dyDescent="0.4">
      <c r="A2433" s="4" t="s">
        <v>2526</v>
      </c>
      <c r="B2433" s="6">
        <v>2</v>
      </c>
    </row>
    <row r="2434" spans="1:2" x14ac:dyDescent="0.4">
      <c r="A2434" s="5" t="s">
        <v>45</v>
      </c>
      <c r="B2434" s="6">
        <v>1</v>
      </c>
    </row>
    <row r="2435" spans="1:2" x14ac:dyDescent="0.4">
      <c r="A2435" s="5" t="s">
        <v>54</v>
      </c>
      <c r="B2435" s="6">
        <v>1</v>
      </c>
    </row>
    <row r="2436" spans="1:2" x14ac:dyDescent="0.4">
      <c r="A2436" s="4" t="s">
        <v>2491</v>
      </c>
      <c r="B2436" s="6">
        <v>1</v>
      </c>
    </row>
    <row r="2437" spans="1:2" x14ac:dyDescent="0.4">
      <c r="A2437" s="5" t="s">
        <v>29</v>
      </c>
      <c r="B2437" s="6">
        <v>1</v>
      </c>
    </row>
    <row r="2438" spans="1:2" x14ac:dyDescent="0.4">
      <c r="A2438" s="4" t="s">
        <v>2523</v>
      </c>
      <c r="B2438" s="6">
        <v>2</v>
      </c>
    </row>
    <row r="2439" spans="1:2" x14ac:dyDescent="0.4">
      <c r="A2439" s="5" t="s">
        <v>59</v>
      </c>
      <c r="B2439" s="6">
        <v>1</v>
      </c>
    </row>
    <row r="2440" spans="1:2" x14ac:dyDescent="0.4">
      <c r="A2440" s="5" t="s">
        <v>29</v>
      </c>
      <c r="B2440" s="6">
        <v>1</v>
      </c>
    </row>
    <row r="2441" spans="1:2" x14ac:dyDescent="0.4">
      <c r="A2441" s="4" t="s">
        <v>2532</v>
      </c>
      <c r="B2441" s="6">
        <v>1</v>
      </c>
    </row>
    <row r="2442" spans="1:2" x14ac:dyDescent="0.4">
      <c r="A2442" s="5" t="s">
        <v>29</v>
      </c>
      <c r="B2442" s="6">
        <v>1</v>
      </c>
    </row>
    <row r="2443" spans="1:2" x14ac:dyDescent="0.4">
      <c r="A2443" s="4" t="s">
        <v>2488</v>
      </c>
      <c r="B2443" s="6">
        <v>4</v>
      </c>
    </row>
    <row r="2444" spans="1:2" x14ac:dyDescent="0.4">
      <c r="A2444" s="5" t="s">
        <v>188</v>
      </c>
      <c r="B2444" s="6">
        <v>1</v>
      </c>
    </row>
    <row r="2445" spans="1:2" x14ac:dyDescent="0.4">
      <c r="A2445" s="5" t="s">
        <v>117</v>
      </c>
      <c r="B2445" s="6">
        <v>1</v>
      </c>
    </row>
    <row r="2446" spans="1:2" x14ac:dyDescent="0.4">
      <c r="A2446" s="5" t="s">
        <v>29</v>
      </c>
      <c r="B2446" s="6">
        <v>1</v>
      </c>
    </row>
    <row r="2447" spans="1:2" x14ac:dyDescent="0.4">
      <c r="A2447" s="5" t="s">
        <v>20</v>
      </c>
      <c r="B2447" s="6">
        <v>1</v>
      </c>
    </row>
    <row r="2448" spans="1:2" x14ac:dyDescent="0.4">
      <c r="A2448" s="4" t="s">
        <v>2512</v>
      </c>
      <c r="B2448" s="6">
        <v>2</v>
      </c>
    </row>
    <row r="2449" spans="1:2" x14ac:dyDescent="0.4">
      <c r="A2449" s="5" t="s">
        <v>45</v>
      </c>
      <c r="B2449" s="6">
        <v>1</v>
      </c>
    </row>
    <row r="2450" spans="1:2" x14ac:dyDescent="0.4">
      <c r="A2450" s="5" t="s">
        <v>59</v>
      </c>
      <c r="B2450" s="6">
        <v>1</v>
      </c>
    </row>
    <row r="2451" spans="1:2" x14ac:dyDescent="0.4">
      <c r="A2451" s="4" t="s">
        <v>2542</v>
      </c>
      <c r="B2451" s="6">
        <v>3</v>
      </c>
    </row>
    <row r="2452" spans="1:2" x14ac:dyDescent="0.4">
      <c r="A2452" s="5" t="s">
        <v>45</v>
      </c>
      <c r="B2452" s="6">
        <v>2</v>
      </c>
    </row>
    <row r="2453" spans="1:2" x14ac:dyDescent="0.4">
      <c r="A2453" s="5" t="s">
        <v>54</v>
      </c>
      <c r="B2453" s="6">
        <v>1</v>
      </c>
    </row>
    <row r="2454" spans="1:2" x14ac:dyDescent="0.4">
      <c r="A2454" s="4" t="s">
        <v>2546</v>
      </c>
      <c r="B2454" s="6">
        <v>1</v>
      </c>
    </row>
    <row r="2455" spans="1:2" x14ac:dyDescent="0.4">
      <c r="A2455" s="5" t="s">
        <v>54</v>
      </c>
      <c r="B2455" s="6">
        <v>1</v>
      </c>
    </row>
    <row r="2456" spans="1:2" x14ac:dyDescent="0.4">
      <c r="A2456" s="4" t="s">
        <v>820</v>
      </c>
      <c r="B2456" s="6">
        <v>3</v>
      </c>
    </row>
    <row r="2457" spans="1:2" x14ac:dyDescent="0.4">
      <c r="A2457" s="5" t="s">
        <v>45</v>
      </c>
      <c r="B2457" s="6">
        <v>1</v>
      </c>
    </row>
    <row r="2458" spans="1:2" x14ac:dyDescent="0.4">
      <c r="A2458" s="5" t="s">
        <v>94</v>
      </c>
      <c r="B2458" s="6">
        <v>1</v>
      </c>
    </row>
    <row r="2459" spans="1:2" x14ac:dyDescent="0.4">
      <c r="A2459" s="5" t="s">
        <v>29</v>
      </c>
      <c r="B2459" s="6">
        <v>1</v>
      </c>
    </row>
    <row r="2460" spans="1:2" x14ac:dyDescent="0.4">
      <c r="A2460" s="4" t="s">
        <v>2480</v>
      </c>
      <c r="B2460" s="6">
        <v>1</v>
      </c>
    </row>
    <row r="2461" spans="1:2" x14ac:dyDescent="0.4">
      <c r="A2461" s="5" t="s">
        <v>84</v>
      </c>
      <c r="B2461" s="6">
        <v>1</v>
      </c>
    </row>
    <row r="2462" spans="1:2" x14ac:dyDescent="0.4">
      <c r="A2462" s="4" t="s">
        <v>2521</v>
      </c>
      <c r="B2462" s="6">
        <v>3</v>
      </c>
    </row>
    <row r="2463" spans="1:2" x14ac:dyDescent="0.4">
      <c r="A2463" s="5" t="s">
        <v>45</v>
      </c>
      <c r="B2463" s="6">
        <v>2</v>
      </c>
    </row>
    <row r="2464" spans="1:2" x14ac:dyDescent="0.4">
      <c r="A2464" s="5" t="s">
        <v>54</v>
      </c>
      <c r="B2464" s="6">
        <v>1</v>
      </c>
    </row>
    <row r="2465" spans="1:2" x14ac:dyDescent="0.4">
      <c r="A2465" s="4" t="s">
        <v>2484</v>
      </c>
      <c r="B2465" s="6">
        <v>1</v>
      </c>
    </row>
    <row r="2466" spans="1:2" x14ac:dyDescent="0.4">
      <c r="A2466" s="5" t="s">
        <v>54</v>
      </c>
      <c r="B2466" s="6">
        <v>1</v>
      </c>
    </row>
    <row r="2467" spans="1:2" x14ac:dyDescent="0.4">
      <c r="A2467" s="4" t="s">
        <v>2477</v>
      </c>
      <c r="B2467" s="6">
        <v>1</v>
      </c>
    </row>
    <row r="2468" spans="1:2" x14ac:dyDescent="0.4">
      <c r="A2468" s="5" t="s">
        <v>76</v>
      </c>
      <c r="B2468" s="6">
        <v>1</v>
      </c>
    </row>
    <row r="2469" spans="1:2" x14ac:dyDescent="0.4">
      <c r="A2469" s="4" t="s">
        <v>2515</v>
      </c>
      <c r="B2469" s="6">
        <v>2</v>
      </c>
    </row>
    <row r="2470" spans="1:2" x14ac:dyDescent="0.4">
      <c r="A2470" s="5" t="s">
        <v>54</v>
      </c>
      <c r="B2470" s="6">
        <v>1</v>
      </c>
    </row>
    <row r="2471" spans="1:2" x14ac:dyDescent="0.4">
      <c r="A2471" s="5" t="s">
        <v>59</v>
      </c>
      <c r="B2471" s="6">
        <v>1</v>
      </c>
    </row>
    <row r="2472" spans="1:2" x14ac:dyDescent="0.4">
      <c r="A2472" s="4" t="s">
        <v>2497</v>
      </c>
      <c r="B2472" s="6">
        <v>1</v>
      </c>
    </row>
    <row r="2473" spans="1:2" x14ac:dyDescent="0.4">
      <c r="A2473" s="5" t="s">
        <v>59</v>
      </c>
      <c r="B2473" s="6">
        <v>1</v>
      </c>
    </row>
    <row r="2474" spans="1:2" x14ac:dyDescent="0.4">
      <c r="A2474" s="4" t="s">
        <v>2549</v>
      </c>
      <c r="B2474" s="6">
        <v>1</v>
      </c>
    </row>
    <row r="2475" spans="1:2" x14ac:dyDescent="0.4">
      <c r="A2475" s="5" t="s">
        <v>76</v>
      </c>
      <c r="B2475" s="6">
        <v>1</v>
      </c>
    </row>
    <row r="2476" spans="1:2" x14ac:dyDescent="0.4">
      <c r="A2476" s="4" t="s">
        <v>2551</v>
      </c>
      <c r="B2476" s="6">
        <v>3</v>
      </c>
    </row>
    <row r="2477" spans="1:2" x14ac:dyDescent="0.4">
      <c r="A2477" s="5" t="s">
        <v>218</v>
      </c>
      <c r="B2477" s="6">
        <v>1</v>
      </c>
    </row>
    <row r="2478" spans="1:2" x14ac:dyDescent="0.4">
      <c r="A2478" s="5" t="s">
        <v>29</v>
      </c>
      <c r="B2478" s="6">
        <v>1</v>
      </c>
    </row>
    <row r="2479" spans="1:2" x14ac:dyDescent="0.4">
      <c r="A2479" s="5" t="s">
        <v>20</v>
      </c>
      <c r="B2479" s="6">
        <v>1</v>
      </c>
    </row>
    <row r="2480" spans="1:2" x14ac:dyDescent="0.4">
      <c r="A2480" s="4" t="s">
        <v>2499</v>
      </c>
      <c r="B2480" s="6">
        <v>1</v>
      </c>
    </row>
    <row r="2481" spans="1:2" x14ac:dyDescent="0.4">
      <c r="A2481" s="5" t="s">
        <v>59</v>
      </c>
      <c r="B2481" s="6">
        <v>1</v>
      </c>
    </row>
    <row r="2482" spans="1:2" x14ac:dyDescent="0.4">
      <c r="A2482" s="3" t="s">
        <v>2555</v>
      </c>
      <c r="B2482" s="6">
        <v>9</v>
      </c>
    </row>
    <row r="2483" spans="1:2" x14ac:dyDescent="0.4">
      <c r="A2483" s="4" t="s">
        <v>2561</v>
      </c>
      <c r="B2483" s="6">
        <v>1</v>
      </c>
    </row>
    <row r="2484" spans="1:2" x14ac:dyDescent="0.4">
      <c r="A2484" s="5" t="s">
        <v>59</v>
      </c>
      <c r="B2484" s="6">
        <v>1</v>
      </c>
    </row>
    <row r="2485" spans="1:2" x14ac:dyDescent="0.4">
      <c r="A2485" s="4" t="s">
        <v>2563</v>
      </c>
      <c r="B2485" s="6">
        <v>2</v>
      </c>
    </row>
    <row r="2486" spans="1:2" x14ac:dyDescent="0.4">
      <c r="A2486" s="5" t="s">
        <v>76</v>
      </c>
      <c r="B2486" s="6">
        <v>1</v>
      </c>
    </row>
    <row r="2487" spans="1:2" x14ac:dyDescent="0.4">
      <c r="A2487" s="5" t="s">
        <v>84</v>
      </c>
      <c r="B2487" s="6">
        <v>1</v>
      </c>
    </row>
    <row r="2488" spans="1:2" x14ac:dyDescent="0.4">
      <c r="A2488" s="4" t="s">
        <v>2571</v>
      </c>
      <c r="B2488" s="6">
        <v>1</v>
      </c>
    </row>
    <row r="2489" spans="1:2" x14ac:dyDescent="0.4">
      <c r="A2489" s="5" t="s">
        <v>54</v>
      </c>
      <c r="B2489" s="6">
        <v>1</v>
      </c>
    </row>
    <row r="2490" spans="1:2" x14ac:dyDescent="0.4">
      <c r="A2490" s="4" t="s">
        <v>2566</v>
      </c>
      <c r="B2490" s="6">
        <v>1</v>
      </c>
    </row>
    <row r="2491" spans="1:2" x14ac:dyDescent="0.4">
      <c r="A2491" s="5" t="s">
        <v>29</v>
      </c>
      <c r="B2491" s="6">
        <v>1</v>
      </c>
    </row>
    <row r="2492" spans="1:2" x14ac:dyDescent="0.4">
      <c r="A2492" s="4" t="s">
        <v>2559</v>
      </c>
      <c r="B2492" s="6">
        <v>1</v>
      </c>
    </row>
    <row r="2493" spans="1:2" x14ac:dyDescent="0.4">
      <c r="A2493" s="5" t="s">
        <v>76</v>
      </c>
      <c r="B2493" s="6">
        <v>1</v>
      </c>
    </row>
    <row r="2494" spans="1:2" x14ac:dyDescent="0.4">
      <c r="A2494" s="4" t="s">
        <v>2556</v>
      </c>
      <c r="B2494" s="6">
        <v>1</v>
      </c>
    </row>
    <row r="2495" spans="1:2" x14ac:dyDescent="0.4">
      <c r="A2495" s="5" t="s">
        <v>536</v>
      </c>
      <c r="B2495" s="6">
        <v>1</v>
      </c>
    </row>
    <row r="2496" spans="1:2" x14ac:dyDescent="0.4">
      <c r="A2496" s="4" t="s">
        <v>2568</v>
      </c>
      <c r="B2496" s="6">
        <v>2</v>
      </c>
    </row>
    <row r="2497" spans="1:2" x14ac:dyDescent="0.4">
      <c r="A2497" s="5" t="s">
        <v>54</v>
      </c>
      <c r="B2497" s="6">
        <v>1</v>
      </c>
    </row>
    <row r="2498" spans="1:2" x14ac:dyDescent="0.4">
      <c r="A2498" s="5" t="s">
        <v>59</v>
      </c>
      <c r="B2498" s="6">
        <v>1</v>
      </c>
    </row>
    <row r="2499" spans="1:2" x14ac:dyDescent="0.4">
      <c r="A2499" s="3" t="s">
        <v>2582</v>
      </c>
      <c r="B2499" s="6">
        <v>1626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7"/>
  <sheetViews>
    <sheetView topLeftCell="A2" workbookViewId="0">
      <selection activeCell="B12" sqref="B12"/>
    </sheetView>
  </sheetViews>
  <sheetFormatPr baseColWidth="10" defaultColWidth="9.23046875" defaultRowHeight="14.6" x14ac:dyDescent="0.4"/>
  <cols>
    <col min="1" max="1" width="10.07421875" bestFit="1" customWidth="1"/>
    <col min="2" max="2" width="30.3828125" customWidth="1"/>
    <col min="3" max="3" width="23.84375" bestFit="1" customWidth="1"/>
    <col min="4" max="4" width="72.3046875" customWidth="1"/>
    <col min="5" max="5" width="11.3046875" bestFit="1" customWidth="1"/>
    <col min="6" max="6" width="14.61328125" bestFit="1" customWidth="1"/>
    <col min="7" max="7" width="13.4609375" bestFit="1" customWidth="1"/>
    <col min="8" max="8" width="14.3046875" bestFit="1" customWidth="1"/>
    <col min="9" max="9" width="14.15234375" bestFit="1" customWidth="1"/>
    <col min="10" max="10" width="11.07421875" bestFit="1" customWidth="1"/>
    <col min="11" max="11" width="6.84375" bestFit="1" customWidth="1"/>
    <col min="12" max="12" width="20.53515625" bestFit="1" customWidth="1"/>
    <col min="13" max="13" width="23.15234375" bestFit="1" customWidth="1"/>
    <col min="14" max="14" width="17.84375" bestFit="1" customWidth="1"/>
  </cols>
  <sheetData>
    <row r="1" spans="1:14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4">
      <c r="A2" t="s">
        <v>1045</v>
      </c>
      <c r="B2" t="s">
        <v>1063</v>
      </c>
      <c r="C2" t="s">
        <v>150</v>
      </c>
      <c r="D2" t="s">
        <v>151</v>
      </c>
      <c r="E2">
        <v>58</v>
      </c>
      <c r="F2" t="s">
        <v>73</v>
      </c>
      <c r="G2" t="s">
        <v>74</v>
      </c>
      <c r="H2" t="s">
        <v>74</v>
      </c>
      <c r="I2">
        <v>38</v>
      </c>
      <c r="J2" t="b">
        <v>1</v>
      </c>
      <c r="K2">
        <v>35.15</v>
      </c>
      <c r="L2" t="s">
        <v>23</v>
      </c>
      <c r="M2" t="s">
        <v>24</v>
      </c>
      <c r="N2" t="s">
        <v>1065</v>
      </c>
    </row>
    <row r="3" spans="1:14" x14ac:dyDescent="0.4">
      <c r="A3" t="s">
        <v>1045</v>
      </c>
      <c r="B3" t="s">
        <v>1063</v>
      </c>
      <c r="C3" t="s">
        <v>99</v>
      </c>
      <c r="D3" t="s">
        <v>100</v>
      </c>
      <c r="E3">
        <v>44</v>
      </c>
      <c r="F3" t="s">
        <v>73</v>
      </c>
      <c r="G3" t="s">
        <v>74</v>
      </c>
      <c r="H3" t="s">
        <v>74</v>
      </c>
      <c r="I3">
        <v>28</v>
      </c>
      <c r="J3" t="b">
        <v>1</v>
      </c>
      <c r="K3">
        <v>25.65</v>
      </c>
      <c r="L3" t="s">
        <v>23</v>
      </c>
      <c r="M3" t="s">
        <v>24</v>
      </c>
      <c r="N3" t="s">
        <v>1064</v>
      </c>
    </row>
    <row r="4" spans="1:14" x14ac:dyDescent="0.4">
      <c r="A4" t="s">
        <v>1809</v>
      </c>
      <c r="B4" t="s">
        <v>1839</v>
      </c>
      <c r="C4" t="s">
        <v>99</v>
      </c>
      <c r="D4" t="s">
        <v>100</v>
      </c>
      <c r="E4">
        <v>75</v>
      </c>
      <c r="F4" t="s">
        <v>45</v>
      </c>
      <c r="G4" t="s">
        <v>95</v>
      </c>
      <c r="H4" t="s">
        <v>95</v>
      </c>
      <c r="I4">
        <v>14.5</v>
      </c>
      <c r="J4" t="b">
        <v>1</v>
      </c>
      <c r="K4">
        <v>12.82</v>
      </c>
      <c r="L4" t="s">
        <v>118</v>
      </c>
      <c r="M4" t="s">
        <v>119</v>
      </c>
      <c r="N4" t="s">
        <v>1851</v>
      </c>
    </row>
    <row r="5" spans="1:14" x14ac:dyDescent="0.4">
      <c r="A5" t="s">
        <v>92</v>
      </c>
      <c r="B5" t="s">
        <v>93</v>
      </c>
      <c r="C5" t="s">
        <v>32</v>
      </c>
      <c r="D5" t="s">
        <v>33</v>
      </c>
      <c r="E5">
        <v>66</v>
      </c>
      <c r="F5" t="s">
        <v>94</v>
      </c>
      <c r="G5" t="s">
        <v>95</v>
      </c>
      <c r="H5" t="s">
        <v>95</v>
      </c>
      <c r="I5">
        <v>14</v>
      </c>
      <c r="J5" t="b">
        <v>1</v>
      </c>
      <c r="K5">
        <v>12.35</v>
      </c>
      <c r="L5" t="s">
        <v>48</v>
      </c>
      <c r="M5" t="s">
        <v>49</v>
      </c>
      <c r="N5" t="s">
        <v>96</v>
      </c>
    </row>
    <row r="6" spans="1:14" x14ac:dyDescent="0.4">
      <c r="A6" t="s">
        <v>222</v>
      </c>
      <c r="B6" t="s">
        <v>296</v>
      </c>
      <c r="C6" t="s">
        <v>52</v>
      </c>
      <c r="D6" t="s">
        <v>53</v>
      </c>
      <c r="E6">
        <v>71</v>
      </c>
      <c r="F6" t="s">
        <v>76</v>
      </c>
      <c r="G6" t="s">
        <v>74</v>
      </c>
      <c r="H6" t="s">
        <v>74</v>
      </c>
      <c r="I6">
        <v>11</v>
      </c>
      <c r="J6" t="b">
        <v>1</v>
      </c>
      <c r="K6">
        <v>9.5</v>
      </c>
      <c r="L6" t="s">
        <v>297</v>
      </c>
      <c r="M6" t="s">
        <v>179</v>
      </c>
      <c r="N6" t="s">
        <v>303</v>
      </c>
    </row>
    <row r="7" spans="1:14" x14ac:dyDescent="0.4">
      <c r="A7" t="s">
        <v>222</v>
      </c>
      <c r="B7" t="s">
        <v>368</v>
      </c>
      <c r="C7" t="s">
        <v>52</v>
      </c>
      <c r="D7" t="s">
        <v>53</v>
      </c>
      <c r="E7">
        <v>73</v>
      </c>
      <c r="F7" t="s">
        <v>76</v>
      </c>
      <c r="G7" t="s">
        <v>74</v>
      </c>
      <c r="H7" t="s">
        <v>74</v>
      </c>
      <c r="I7">
        <v>11</v>
      </c>
      <c r="J7" t="b">
        <v>1</v>
      </c>
      <c r="K7">
        <v>9.5</v>
      </c>
      <c r="L7" t="s">
        <v>305</v>
      </c>
      <c r="M7" t="s">
        <v>306</v>
      </c>
      <c r="N7" t="s">
        <v>369</v>
      </c>
    </row>
    <row r="8" spans="1:14" x14ac:dyDescent="0.4">
      <c r="A8" t="s">
        <v>222</v>
      </c>
      <c r="B8" t="s">
        <v>383</v>
      </c>
      <c r="C8" t="s">
        <v>32</v>
      </c>
      <c r="D8" t="s">
        <v>33</v>
      </c>
      <c r="E8">
        <v>66</v>
      </c>
      <c r="F8" t="s">
        <v>94</v>
      </c>
      <c r="G8" t="s">
        <v>95</v>
      </c>
      <c r="H8" t="s">
        <v>95</v>
      </c>
      <c r="I8">
        <v>11</v>
      </c>
      <c r="J8" t="b">
        <v>1</v>
      </c>
      <c r="K8">
        <v>9.5</v>
      </c>
      <c r="L8" t="s">
        <v>145</v>
      </c>
      <c r="M8" t="s">
        <v>146</v>
      </c>
      <c r="N8" t="s">
        <v>384</v>
      </c>
    </row>
    <row r="9" spans="1:14" x14ac:dyDescent="0.4">
      <c r="A9" t="s">
        <v>388</v>
      </c>
      <c r="B9" t="s">
        <v>389</v>
      </c>
      <c r="C9" t="s">
        <v>32</v>
      </c>
      <c r="D9" t="s">
        <v>33</v>
      </c>
      <c r="E9">
        <v>65</v>
      </c>
      <c r="F9" t="s">
        <v>94</v>
      </c>
      <c r="G9" t="s">
        <v>95</v>
      </c>
      <c r="H9" t="s">
        <v>95</v>
      </c>
      <c r="I9">
        <v>11</v>
      </c>
      <c r="J9" t="b">
        <v>1</v>
      </c>
      <c r="K9">
        <v>9.5</v>
      </c>
      <c r="L9" t="s">
        <v>66</v>
      </c>
      <c r="M9" t="s">
        <v>390</v>
      </c>
      <c r="N9" t="s">
        <v>400</v>
      </c>
    </row>
    <row r="10" spans="1:14" x14ac:dyDescent="0.4">
      <c r="A10" t="s">
        <v>388</v>
      </c>
      <c r="B10" t="s">
        <v>399</v>
      </c>
      <c r="C10" t="s">
        <v>32</v>
      </c>
      <c r="D10" t="s">
        <v>33</v>
      </c>
      <c r="E10">
        <v>65</v>
      </c>
      <c r="F10" t="s">
        <v>94</v>
      </c>
      <c r="G10" t="s">
        <v>95</v>
      </c>
      <c r="H10" t="s">
        <v>95</v>
      </c>
      <c r="I10">
        <v>10.5</v>
      </c>
      <c r="J10" t="b">
        <v>1</v>
      </c>
      <c r="K10">
        <v>9.0299999999999994</v>
      </c>
      <c r="L10" t="s">
        <v>66</v>
      </c>
      <c r="M10" t="s">
        <v>390</v>
      </c>
      <c r="N10" t="s">
        <v>400</v>
      </c>
    </row>
    <row r="11" spans="1:14" x14ac:dyDescent="0.4">
      <c r="A11" t="s">
        <v>463</v>
      </c>
      <c r="B11" t="s">
        <v>513</v>
      </c>
      <c r="C11" t="s">
        <v>150</v>
      </c>
      <c r="D11" t="s">
        <v>151</v>
      </c>
      <c r="E11">
        <v>83</v>
      </c>
      <c r="F11" t="s">
        <v>45</v>
      </c>
      <c r="G11" t="s">
        <v>351</v>
      </c>
      <c r="H11" t="s">
        <v>351</v>
      </c>
      <c r="I11">
        <v>10.5</v>
      </c>
      <c r="J11" t="b">
        <v>1</v>
      </c>
      <c r="K11">
        <v>9.0299999999999994</v>
      </c>
      <c r="L11" t="s">
        <v>48</v>
      </c>
      <c r="M11" t="s">
        <v>138</v>
      </c>
      <c r="N11" t="s">
        <v>545</v>
      </c>
    </row>
    <row r="12" spans="1:14" x14ac:dyDescent="0.4">
      <c r="A12" t="s">
        <v>463</v>
      </c>
      <c r="B12" t="s">
        <v>513</v>
      </c>
      <c r="C12" t="s">
        <v>99</v>
      </c>
      <c r="D12" t="s">
        <v>100</v>
      </c>
      <c r="E12">
        <v>83</v>
      </c>
      <c r="F12" t="s">
        <v>45</v>
      </c>
      <c r="G12" t="s">
        <v>351</v>
      </c>
      <c r="H12" t="s">
        <v>351</v>
      </c>
      <c r="I12">
        <v>10.5</v>
      </c>
      <c r="J12" t="b">
        <v>1</v>
      </c>
      <c r="K12">
        <v>9.0299999999999994</v>
      </c>
      <c r="L12" t="s">
        <v>48</v>
      </c>
      <c r="M12" t="s">
        <v>138</v>
      </c>
      <c r="N12" t="s">
        <v>545</v>
      </c>
    </row>
    <row r="13" spans="1:14" x14ac:dyDescent="0.4">
      <c r="A13" t="s">
        <v>222</v>
      </c>
      <c r="B13" t="s">
        <v>243</v>
      </c>
      <c r="C13" t="s">
        <v>82</v>
      </c>
      <c r="D13" t="s">
        <v>83</v>
      </c>
      <c r="E13">
        <v>75</v>
      </c>
      <c r="F13" t="s">
        <v>84</v>
      </c>
      <c r="G13" t="s">
        <v>79</v>
      </c>
      <c r="H13" t="s">
        <v>79</v>
      </c>
      <c r="I13">
        <v>10</v>
      </c>
      <c r="J13" t="b">
        <v>1</v>
      </c>
      <c r="K13">
        <v>8.5500000000000007</v>
      </c>
      <c r="L13" t="s">
        <v>229</v>
      </c>
      <c r="M13" t="s">
        <v>230</v>
      </c>
      <c r="N13" t="s">
        <v>260</v>
      </c>
    </row>
    <row r="14" spans="1:14" x14ac:dyDescent="0.4">
      <c r="A14" t="s">
        <v>819</v>
      </c>
      <c r="B14" t="s">
        <v>997</v>
      </c>
      <c r="C14" t="s">
        <v>52</v>
      </c>
      <c r="D14" t="s">
        <v>53</v>
      </c>
      <c r="E14">
        <v>80</v>
      </c>
      <c r="F14" t="s">
        <v>54</v>
      </c>
      <c r="G14" t="s">
        <v>46</v>
      </c>
      <c r="H14" t="s">
        <v>46</v>
      </c>
      <c r="I14">
        <v>10</v>
      </c>
      <c r="J14" t="b">
        <v>1</v>
      </c>
      <c r="K14">
        <v>8.5500000000000007</v>
      </c>
      <c r="L14" t="s">
        <v>157</v>
      </c>
      <c r="M14" t="s">
        <v>158</v>
      </c>
      <c r="N14" t="s">
        <v>999</v>
      </c>
    </row>
    <row r="15" spans="1:14" x14ac:dyDescent="0.4">
      <c r="A15" t="s">
        <v>1984</v>
      </c>
      <c r="B15" t="s">
        <v>2008</v>
      </c>
      <c r="C15" t="s">
        <v>150</v>
      </c>
      <c r="D15" t="s">
        <v>151</v>
      </c>
      <c r="E15">
        <v>58</v>
      </c>
      <c r="F15" t="s">
        <v>45</v>
      </c>
      <c r="G15" t="s">
        <v>46</v>
      </c>
      <c r="H15" t="s">
        <v>46</v>
      </c>
      <c r="I15">
        <v>10</v>
      </c>
      <c r="J15" t="b">
        <v>1</v>
      </c>
      <c r="K15">
        <v>8.5500000000000007</v>
      </c>
      <c r="L15" t="s">
        <v>48</v>
      </c>
      <c r="M15" t="s">
        <v>455</v>
      </c>
      <c r="N15" t="s">
        <v>2009</v>
      </c>
    </row>
    <row r="16" spans="1:14" x14ac:dyDescent="0.4">
      <c r="A16" t="s">
        <v>222</v>
      </c>
      <c r="B16" t="s">
        <v>333</v>
      </c>
      <c r="C16" t="s">
        <v>52</v>
      </c>
      <c r="D16" t="s">
        <v>53</v>
      </c>
      <c r="E16">
        <v>79</v>
      </c>
      <c r="F16" t="s">
        <v>76</v>
      </c>
      <c r="G16" t="s">
        <v>74</v>
      </c>
      <c r="H16" t="s">
        <v>74</v>
      </c>
      <c r="I16">
        <v>9.4</v>
      </c>
      <c r="J16" t="b">
        <v>1</v>
      </c>
      <c r="K16">
        <v>7.98</v>
      </c>
      <c r="L16" t="s">
        <v>118</v>
      </c>
      <c r="M16" t="s">
        <v>119</v>
      </c>
      <c r="N16" t="s">
        <v>335</v>
      </c>
    </row>
    <row r="17" spans="1:14" x14ac:dyDescent="0.4">
      <c r="A17" t="s">
        <v>2325</v>
      </c>
      <c r="B17" t="s">
        <v>2433</v>
      </c>
      <c r="C17" t="s">
        <v>64</v>
      </c>
      <c r="D17" t="s">
        <v>65</v>
      </c>
      <c r="E17">
        <v>89</v>
      </c>
      <c r="F17" t="s">
        <v>59</v>
      </c>
      <c r="G17" t="s">
        <v>47</v>
      </c>
      <c r="H17" t="s">
        <v>47</v>
      </c>
      <c r="I17">
        <v>9.4</v>
      </c>
      <c r="J17" t="b">
        <v>1</v>
      </c>
      <c r="K17">
        <v>7.98</v>
      </c>
      <c r="L17" t="s">
        <v>48</v>
      </c>
      <c r="M17" t="s">
        <v>49</v>
      </c>
      <c r="N17" t="s">
        <v>2436</v>
      </c>
    </row>
    <row r="18" spans="1:14" x14ac:dyDescent="0.4">
      <c r="A18" t="s">
        <v>222</v>
      </c>
      <c r="B18" t="s">
        <v>379</v>
      </c>
      <c r="C18" t="s">
        <v>32</v>
      </c>
      <c r="D18" t="s">
        <v>33</v>
      </c>
      <c r="E18">
        <v>65</v>
      </c>
      <c r="F18" t="s">
        <v>34</v>
      </c>
      <c r="G18" t="s">
        <v>21</v>
      </c>
      <c r="H18" t="s">
        <v>21</v>
      </c>
      <c r="I18">
        <v>9.1999999999999993</v>
      </c>
      <c r="J18" t="b">
        <v>1</v>
      </c>
      <c r="K18">
        <v>7.79</v>
      </c>
      <c r="L18" t="s">
        <v>376</v>
      </c>
      <c r="M18" t="s">
        <v>377</v>
      </c>
      <c r="N18" t="s">
        <v>380</v>
      </c>
    </row>
    <row r="19" spans="1:14" x14ac:dyDescent="0.4">
      <c r="A19" t="s">
        <v>222</v>
      </c>
      <c r="B19" t="s">
        <v>302</v>
      </c>
      <c r="C19" t="s">
        <v>32</v>
      </c>
      <c r="D19" t="s">
        <v>33</v>
      </c>
      <c r="E19">
        <v>71</v>
      </c>
      <c r="F19" t="s">
        <v>94</v>
      </c>
      <c r="G19" t="s">
        <v>95</v>
      </c>
      <c r="H19" t="s">
        <v>95</v>
      </c>
      <c r="I19">
        <v>9</v>
      </c>
      <c r="J19" t="b">
        <v>1</v>
      </c>
      <c r="K19">
        <v>7.6</v>
      </c>
      <c r="L19" t="s">
        <v>145</v>
      </c>
      <c r="M19" t="s">
        <v>146</v>
      </c>
      <c r="N19" t="s">
        <v>303</v>
      </c>
    </row>
    <row r="20" spans="1:14" x14ac:dyDescent="0.4">
      <c r="A20" t="s">
        <v>222</v>
      </c>
      <c r="B20" t="s">
        <v>323</v>
      </c>
      <c r="C20" t="s">
        <v>32</v>
      </c>
      <c r="D20" t="s">
        <v>33</v>
      </c>
      <c r="E20">
        <v>84</v>
      </c>
      <c r="F20" t="s">
        <v>94</v>
      </c>
      <c r="G20" t="s">
        <v>95</v>
      </c>
      <c r="H20" t="s">
        <v>95</v>
      </c>
      <c r="I20">
        <v>9</v>
      </c>
      <c r="J20" t="b">
        <v>1</v>
      </c>
      <c r="K20">
        <v>7.6</v>
      </c>
      <c r="L20" t="s">
        <v>48</v>
      </c>
      <c r="M20" t="s">
        <v>202</v>
      </c>
      <c r="N20" t="s">
        <v>331</v>
      </c>
    </row>
    <row r="21" spans="1:14" x14ac:dyDescent="0.4">
      <c r="A21" t="s">
        <v>222</v>
      </c>
      <c r="B21" t="s">
        <v>276</v>
      </c>
      <c r="C21" t="s">
        <v>71</v>
      </c>
      <c r="D21" t="s">
        <v>72</v>
      </c>
      <c r="E21">
        <v>78</v>
      </c>
      <c r="F21" t="s">
        <v>73</v>
      </c>
      <c r="G21" t="s">
        <v>79</v>
      </c>
      <c r="H21" t="s">
        <v>168</v>
      </c>
      <c r="I21">
        <v>8.8000000000000007</v>
      </c>
      <c r="J21" t="b">
        <v>1</v>
      </c>
      <c r="K21">
        <v>7.41</v>
      </c>
      <c r="L21" t="s">
        <v>125</v>
      </c>
      <c r="M21" t="s">
        <v>126</v>
      </c>
      <c r="N21" t="s">
        <v>277</v>
      </c>
    </row>
    <row r="22" spans="1:14" x14ac:dyDescent="0.4">
      <c r="A22" t="s">
        <v>222</v>
      </c>
      <c r="B22" t="s">
        <v>326</v>
      </c>
      <c r="C22" t="s">
        <v>32</v>
      </c>
      <c r="D22" t="s">
        <v>33</v>
      </c>
      <c r="E22">
        <v>79</v>
      </c>
      <c r="F22" t="s">
        <v>94</v>
      </c>
      <c r="G22" t="s">
        <v>95</v>
      </c>
      <c r="H22" t="s">
        <v>95</v>
      </c>
      <c r="I22">
        <v>8.8000000000000007</v>
      </c>
      <c r="J22" t="b">
        <v>1</v>
      </c>
      <c r="K22">
        <v>7.41</v>
      </c>
      <c r="L22" t="s">
        <v>157</v>
      </c>
      <c r="M22" t="s">
        <v>327</v>
      </c>
      <c r="N22" t="s">
        <v>330</v>
      </c>
    </row>
    <row r="23" spans="1:14" x14ac:dyDescent="0.4">
      <c r="A23" t="s">
        <v>388</v>
      </c>
      <c r="B23" t="s">
        <v>431</v>
      </c>
      <c r="C23" t="s">
        <v>32</v>
      </c>
      <c r="D23" t="s">
        <v>33</v>
      </c>
      <c r="E23">
        <v>83</v>
      </c>
      <c r="F23" t="s">
        <v>34</v>
      </c>
      <c r="G23" t="s">
        <v>21</v>
      </c>
      <c r="H23" t="s">
        <v>21</v>
      </c>
      <c r="I23">
        <v>8.8000000000000007</v>
      </c>
      <c r="J23" t="b">
        <v>1</v>
      </c>
      <c r="K23">
        <v>7.41</v>
      </c>
      <c r="L23" t="s">
        <v>305</v>
      </c>
      <c r="M23" t="s">
        <v>306</v>
      </c>
      <c r="N23" t="s">
        <v>439</v>
      </c>
    </row>
    <row r="24" spans="1:14" x14ac:dyDescent="0.4">
      <c r="A24" t="s">
        <v>2476</v>
      </c>
      <c r="B24" t="s">
        <v>2503</v>
      </c>
      <c r="C24" t="s">
        <v>64</v>
      </c>
      <c r="D24" t="s">
        <v>65</v>
      </c>
      <c r="E24">
        <v>90</v>
      </c>
      <c r="F24" t="s">
        <v>59</v>
      </c>
      <c r="G24" t="s">
        <v>47</v>
      </c>
      <c r="H24" t="s">
        <v>47</v>
      </c>
      <c r="I24">
        <v>8.6</v>
      </c>
      <c r="J24" t="b">
        <v>1</v>
      </c>
      <c r="K24">
        <v>7.22</v>
      </c>
      <c r="L24" t="s">
        <v>23</v>
      </c>
      <c r="M24" t="s">
        <v>24</v>
      </c>
      <c r="N24" t="s">
        <v>2505</v>
      </c>
    </row>
    <row r="25" spans="1:14" x14ac:dyDescent="0.4">
      <c r="A25" t="s">
        <v>1656</v>
      </c>
      <c r="B25" t="s">
        <v>1664</v>
      </c>
      <c r="C25" t="s">
        <v>150</v>
      </c>
      <c r="D25" t="s">
        <v>151</v>
      </c>
      <c r="E25">
        <v>80</v>
      </c>
      <c r="F25" t="s">
        <v>73</v>
      </c>
      <c r="G25" t="s">
        <v>74</v>
      </c>
      <c r="H25" t="s">
        <v>74</v>
      </c>
      <c r="I25">
        <v>8.4</v>
      </c>
      <c r="J25" t="b">
        <v>1</v>
      </c>
      <c r="K25">
        <v>7.03</v>
      </c>
      <c r="L25" t="s">
        <v>469</v>
      </c>
      <c r="M25" t="s">
        <v>1243</v>
      </c>
      <c r="N25" t="s">
        <v>1665</v>
      </c>
    </row>
    <row r="26" spans="1:14" x14ac:dyDescent="0.4">
      <c r="A26" t="s">
        <v>1656</v>
      </c>
      <c r="B26" t="s">
        <v>1664</v>
      </c>
      <c r="C26" t="s">
        <v>153</v>
      </c>
      <c r="D26" t="s">
        <v>154</v>
      </c>
      <c r="E26">
        <v>81</v>
      </c>
      <c r="F26" t="s">
        <v>73</v>
      </c>
      <c r="G26" t="s">
        <v>74</v>
      </c>
      <c r="H26" t="s">
        <v>74</v>
      </c>
      <c r="I26">
        <v>8.1999999999999993</v>
      </c>
      <c r="J26" t="b">
        <v>1</v>
      </c>
      <c r="K26">
        <v>6.84</v>
      </c>
      <c r="L26" t="s">
        <v>469</v>
      </c>
      <c r="M26" t="s">
        <v>1243</v>
      </c>
      <c r="N26" t="s">
        <v>1666</v>
      </c>
    </row>
    <row r="27" spans="1:14" x14ac:dyDescent="0.4">
      <c r="A27" t="s">
        <v>1391</v>
      </c>
      <c r="B27" t="s">
        <v>1394</v>
      </c>
      <c r="C27" t="s">
        <v>64</v>
      </c>
      <c r="D27" t="s">
        <v>65</v>
      </c>
      <c r="E27">
        <v>76</v>
      </c>
      <c r="F27" t="s">
        <v>59</v>
      </c>
      <c r="G27" t="s">
        <v>47</v>
      </c>
      <c r="H27" t="s">
        <v>47</v>
      </c>
      <c r="I27">
        <v>7.8</v>
      </c>
      <c r="J27" t="b">
        <v>1</v>
      </c>
      <c r="K27">
        <v>6.46</v>
      </c>
      <c r="L27" t="s">
        <v>1362</v>
      </c>
      <c r="M27" t="s">
        <v>158</v>
      </c>
      <c r="N27" t="s">
        <v>1395</v>
      </c>
    </row>
    <row r="28" spans="1:14" x14ac:dyDescent="0.4">
      <c r="A28" t="s">
        <v>222</v>
      </c>
      <c r="B28" t="s">
        <v>253</v>
      </c>
      <c r="C28" t="s">
        <v>64</v>
      </c>
      <c r="D28" t="s">
        <v>65</v>
      </c>
      <c r="E28">
        <v>88</v>
      </c>
      <c r="F28" t="s">
        <v>59</v>
      </c>
      <c r="G28" t="s">
        <v>47</v>
      </c>
      <c r="H28" t="s">
        <v>47</v>
      </c>
      <c r="I28">
        <v>7.6</v>
      </c>
      <c r="J28" t="b">
        <v>1</v>
      </c>
      <c r="K28">
        <v>6.27</v>
      </c>
      <c r="L28" t="s">
        <v>229</v>
      </c>
      <c r="M28" t="s">
        <v>230</v>
      </c>
      <c r="N28" t="s">
        <v>263</v>
      </c>
    </row>
    <row r="29" spans="1:14" x14ac:dyDescent="0.4">
      <c r="A29" t="s">
        <v>2030</v>
      </c>
      <c r="B29" t="s">
        <v>2077</v>
      </c>
      <c r="C29" t="s">
        <v>36</v>
      </c>
      <c r="D29" t="s">
        <v>37</v>
      </c>
      <c r="E29">
        <v>84</v>
      </c>
      <c r="F29" t="s">
        <v>536</v>
      </c>
      <c r="G29" t="s">
        <v>351</v>
      </c>
      <c r="H29" t="s">
        <v>351</v>
      </c>
      <c r="I29">
        <v>7.6</v>
      </c>
      <c r="J29" t="b">
        <v>1</v>
      </c>
      <c r="K29">
        <v>6.27</v>
      </c>
      <c r="L29" t="s">
        <v>469</v>
      </c>
      <c r="M29" t="s">
        <v>1196</v>
      </c>
      <c r="N29" t="s">
        <v>2085</v>
      </c>
    </row>
    <row r="30" spans="1:14" x14ac:dyDescent="0.4">
      <c r="A30" t="s">
        <v>222</v>
      </c>
      <c r="B30" t="s">
        <v>299</v>
      </c>
      <c r="C30" t="s">
        <v>52</v>
      </c>
      <c r="D30" t="s">
        <v>53</v>
      </c>
      <c r="E30">
        <v>70</v>
      </c>
      <c r="F30" t="s">
        <v>76</v>
      </c>
      <c r="G30" t="s">
        <v>74</v>
      </c>
      <c r="H30" t="s">
        <v>74</v>
      </c>
      <c r="I30">
        <v>7.4</v>
      </c>
      <c r="J30" t="b">
        <v>1</v>
      </c>
      <c r="K30">
        <v>6.08</v>
      </c>
      <c r="L30" t="s">
        <v>145</v>
      </c>
      <c r="M30" t="s">
        <v>300</v>
      </c>
      <c r="N30" t="s">
        <v>301</v>
      </c>
    </row>
    <row r="31" spans="1:14" x14ac:dyDescent="0.4">
      <c r="A31" t="s">
        <v>1391</v>
      </c>
      <c r="B31" t="s">
        <v>1474</v>
      </c>
      <c r="C31" t="s">
        <v>43</v>
      </c>
      <c r="D31" t="s">
        <v>44</v>
      </c>
      <c r="E31">
        <v>69</v>
      </c>
      <c r="F31" t="s">
        <v>45</v>
      </c>
      <c r="G31" t="s">
        <v>46</v>
      </c>
      <c r="H31" t="s">
        <v>46</v>
      </c>
      <c r="I31">
        <v>7.4</v>
      </c>
      <c r="J31" t="b">
        <v>1</v>
      </c>
      <c r="K31">
        <v>6.08</v>
      </c>
      <c r="L31" t="s">
        <v>209</v>
      </c>
      <c r="M31" t="s">
        <v>210</v>
      </c>
      <c r="N31" t="s">
        <v>1475</v>
      </c>
    </row>
    <row r="32" spans="1:14" x14ac:dyDescent="0.4">
      <c r="A32" t="s">
        <v>222</v>
      </c>
      <c r="B32" t="s">
        <v>326</v>
      </c>
      <c r="C32" t="s">
        <v>43</v>
      </c>
      <c r="D32" t="s">
        <v>44</v>
      </c>
      <c r="E32">
        <v>81</v>
      </c>
      <c r="F32" t="s">
        <v>45</v>
      </c>
      <c r="G32" t="s">
        <v>95</v>
      </c>
      <c r="H32" t="s">
        <v>95</v>
      </c>
      <c r="I32">
        <v>7.2</v>
      </c>
      <c r="J32" t="b">
        <v>1</v>
      </c>
      <c r="K32">
        <v>5.89</v>
      </c>
      <c r="L32" t="s">
        <v>157</v>
      </c>
      <c r="M32" t="s">
        <v>327</v>
      </c>
      <c r="N32" t="s">
        <v>331</v>
      </c>
    </row>
    <row r="33" spans="1:14" x14ac:dyDescent="0.4">
      <c r="A33" t="s">
        <v>222</v>
      </c>
      <c r="B33" t="s">
        <v>326</v>
      </c>
      <c r="C33" t="s">
        <v>99</v>
      </c>
      <c r="D33" t="s">
        <v>100</v>
      </c>
      <c r="E33">
        <v>89</v>
      </c>
      <c r="F33" t="s">
        <v>45</v>
      </c>
      <c r="G33" t="s">
        <v>95</v>
      </c>
      <c r="H33" t="s">
        <v>95</v>
      </c>
      <c r="I33">
        <v>7.2</v>
      </c>
      <c r="J33" t="b">
        <v>1</v>
      </c>
      <c r="K33">
        <v>5.89</v>
      </c>
      <c r="L33" t="s">
        <v>157</v>
      </c>
      <c r="M33" t="s">
        <v>327</v>
      </c>
      <c r="N33" t="s">
        <v>332</v>
      </c>
    </row>
    <row r="34" spans="1:14" x14ac:dyDescent="0.4">
      <c r="A34" t="s">
        <v>388</v>
      </c>
      <c r="B34" t="s">
        <v>435</v>
      </c>
      <c r="C34" t="s">
        <v>32</v>
      </c>
      <c r="D34" t="s">
        <v>33</v>
      </c>
      <c r="E34">
        <v>76</v>
      </c>
      <c r="F34" t="s">
        <v>34</v>
      </c>
      <c r="G34" t="s">
        <v>21</v>
      </c>
      <c r="H34" t="s">
        <v>21</v>
      </c>
      <c r="I34">
        <v>7.2</v>
      </c>
      <c r="J34" t="b">
        <v>1</v>
      </c>
      <c r="K34">
        <v>5.89</v>
      </c>
      <c r="L34" t="s">
        <v>436</v>
      </c>
      <c r="M34" t="s">
        <v>437</v>
      </c>
      <c r="N34" t="s">
        <v>440</v>
      </c>
    </row>
    <row r="35" spans="1:14" x14ac:dyDescent="0.4">
      <c r="A35" t="s">
        <v>1717</v>
      </c>
      <c r="B35" t="s">
        <v>1729</v>
      </c>
      <c r="C35" t="s">
        <v>64</v>
      </c>
      <c r="D35" t="s">
        <v>65</v>
      </c>
      <c r="E35">
        <v>84</v>
      </c>
      <c r="F35" t="s">
        <v>59</v>
      </c>
      <c r="G35" t="s">
        <v>47</v>
      </c>
      <c r="H35" t="s">
        <v>47</v>
      </c>
      <c r="I35">
        <v>7.2</v>
      </c>
      <c r="J35" t="b">
        <v>1</v>
      </c>
      <c r="K35">
        <v>5.89</v>
      </c>
      <c r="L35" t="s">
        <v>229</v>
      </c>
      <c r="M35" t="s">
        <v>230</v>
      </c>
      <c r="N35" t="s">
        <v>1730</v>
      </c>
    </row>
    <row r="36" spans="1:14" x14ac:dyDescent="0.4">
      <c r="A36" t="s">
        <v>2199</v>
      </c>
      <c r="B36" t="s">
        <v>2256</v>
      </c>
      <c r="C36" t="s">
        <v>57</v>
      </c>
      <c r="D36" t="s">
        <v>58</v>
      </c>
      <c r="E36">
        <v>83</v>
      </c>
      <c r="F36" t="s">
        <v>59</v>
      </c>
      <c r="G36" t="s">
        <v>47</v>
      </c>
      <c r="H36" t="s">
        <v>47</v>
      </c>
      <c r="I36">
        <v>7.2</v>
      </c>
      <c r="J36" t="b">
        <v>1</v>
      </c>
      <c r="K36">
        <v>5.89</v>
      </c>
      <c r="L36" t="s">
        <v>157</v>
      </c>
      <c r="M36" t="s">
        <v>158</v>
      </c>
      <c r="N36" t="s">
        <v>2258</v>
      </c>
    </row>
    <row r="37" spans="1:14" x14ac:dyDescent="0.4">
      <c r="A37" t="s">
        <v>2325</v>
      </c>
      <c r="B37" t="s">
        <v>2357</v>
      </c>
      <c r="C37" t="s">
        <v>57</v>
      </c>
      <c r="D37" t="s">
        <v>58</v>
      </c>
      <c r="E37">
        <v>71</v>
      </c>
      <c r="F37" t="s">
        <v>59</v>
      </c>
      <c r="G37" t="s">
        <v>47</v>
      </c>
      <c r="H37" t="s">
        <v>47</v>
      </c>
      <c r="I37">
        <v>7.2</v>
      </c>
      <c r="J37" t="b">
        <v>1</v>
      </c>
      <c r="K37">
        <v>5.89</v>
      </c>
      <c r="L37" t="s">
        <v>110</v>
      </c>
      <c r="M37" t="s">
        <v>111</v>
      </c>
      <c r="N37" t="s">
        <v>2358</v>
      </c>
    </row>
    <row r="38" spans="1:14" x14ac:dyDescent="0.4">
      <c r="A38" t="s">
        <v>222</v>
      </c>
      <c r="B38" t="s">
        <v>278</v>
      </c>
      <c r="C38" t="s">
        <v>82</v>
      </c>
      <c r="D38" t="s">
        <v>83</v>
      </c>
      <c r="E38">
        <v>76</v>
      </c>
      <c r="F38" t="s">
        <v>84</v>
      </c>
      <c r="G38" t="s">
        <v>79</v>
      </c>
      <c r="H38" t="s">
        <v>79</v>
      </c>
      <c r="I38">
        <v>7</v>
      </c>
      <c r="J38" t="b">
        <v>1</v>
      </c>
      <c r="K38">
        <v>5.7</v>
      </c>
      <c r="L38" t="s">
        <v>48</v>
      </c>
      <c r="M38" t="s">
        <v>49</v>
      </c>
      <c r="N38" t="s">
        <v>283</v>
      </c>
    </row>
    <row r="39" spans="1:14" x14ac:dyDescent="0.4">
      <c r="A39" t="s">
        <v>388</v>
      </c>
      <c r="B39" t="s">
        <v>447</v>
      </c>
      <c r="C39" t="s">
        <v>82</v>
      </c>
      <c r="D39" t="s">
        <v>83</v>
      </c>
      <c r="E39">
        <v>75</v>
      </c>
      <c r="F39" t="s">
        <v>164</v>
      </c>
      <c r="G39" t="s">
        <v>141</v>
      </c>
      <c r="H39" t="s">
        <v>141</v>
      </c>
      <c r="I39">
        <v>7</v>
      </c>
      <c r="J39" t="b">
        <v>1</v>
      </c>
      <c r="K39">
        <v>5.7</v>
      </c>
      <c r="L39" t="s">
        <v>157</v>
      </c>
      <c r="M39" t="s">
        <v>158</v>
      </c>
      <c r="N39" t="s">
        <v>452</v>
      </c>
    </row>
    <row r="40" spans="1:14" x14ac:dyDescent="0.4">
      <c r="A40" t="s">
        <v>819</v>
      </c>
      <c r="B40" t="s">
        <v>1007</v>
      </c>
      <c r="C40" t="s">
        <v>36</v>
      </c>
      <c r="D40" t="s">
        <v>37</v>
      </c>
      <c r="E40">
        <v>79</v>
      </c>
      <c r="F40" t="s">
        <v>38</v>
      </c>
      <c r="G40" t="s">
        <v>39</v>
      </c>
      <c r="H40" t="s">
        <v>39</v>
      </c>
      <c r="I40">
        <v>7</v>
      </c>
      <c r="J40" t="b">
        <v>1</v>
      </c>
      <c r="K40">
        <v>5.7</v>
      </c>
      <c r="L40" t="s">
        <v>376</v>
      </c>
      <c r="M40" t="s">
        <v>377</v>
      </c>
      <c r="N40" t="s">
        <v>1010</v>
      </c>
    </row>
    <row r="41" spans="1:14" x14ac:dyDescent="0.4">
      <c r="A41" t="s">
        <v>1085</v>
      </c>
      <c r="B41" t="s">
        <v>1118</v>
      </c>
      <c r="C41" t="s">
        <v>64</v>
      </c>
      <c r="D41" t="s">
        <v>65</v>
      </c>
      <c r="E41">
        <v>70</v>
      </c>
      <c r="F41" t="s">
        <v>59</v>
      </c>
      <c r="G41" t="s">
        <v>47</v>
      </c>
      <c r="H41" t="s">
        <v>47</v>
      </c>
      <c r="I41">
        <v>7</v>
      </c>
      <c r="J41" t="b">
        <v>1</v>
      </c>
      <c r="K41">
        <v>5.7</v>
      </c>
      <c r="L41" t="s">
        <v>48</v>
      </c>
      <c r="M41" t="s">
        <v>455</v>
      </c>
      <c r="N41" t="s">
        <v>1117</v>
      </c>
    </row>
    <row r="42" spans="1:14" x14ac:dyDescent="0.4">
      <c r="A42" t="s">
        <v>1514</v>
      </c>
      <c r="B42" t="s">
        <v>1519</v>
      </c>
      <c r="C42" t="s">
        <v>71</v>
      </c>
      <c r="D42" t="s">
        <v>72</v>
      </c>
      <c r="E42">
        <v>70</v>
      </c>
      <c r="F42" t="s">
        <v>73</v>
      </c>
      <c r="G42" t="s">
        <v>21</v>
      </c>
      <c r="H42" t="s">
        <v>21</v>
      </c>
      <c r="I42">
        <v>7</v>
      </c>
      <c r="J42" t="b">
        <v>1</v>
      </c>
      <c r="K42">
        <v>5.7</v>
      </c>
      <c r="L42" t="s">
        <v>1362</v>
      </c>
      <c r="M42" t="s">
        <v>158</v>
      </c>
      <c r="N42" t="s">
        <v>1518</v>
      </c>
    </row>
    <row r="43" spans="1:14" x14ac:dyDescent="0.4">
      <c r="A43" t="s">
        <v>1656</v>
      </c>
      <c r="B43" t="s">
        <v>1697</v>
      </c>
      <c r="C43" t="s">
        <v>123</v>
      </c>
      <c r="D43" t="s">
        <v>124</v>
      </c>
      <c r="E43">
        <v>90</v>
      </c>
      <c r="F43" t="s">
        <v>59</v>
      </c>
      <c r="G43" t="s">
        <v>87</v>
      </c>
      <c r="H43" t="s">
        <v>87</v>
      </c>
      <c r="I43">
        <v>7</v>
      </c>
      <c r="J43" t="b">
        <v>1</v>
      </c>
      <c r="K43">
        <v>5.7</v>
      </c>
      <c r="L43" t="s">
        <v>48</v>
      </c>
      <c r="M43" t="s">
        <v>134</v>
      </c>
      <c r="N43" t="s">
        <v>1710</v>
      </c>
    </row>
    <row r="44" spans="1:14" x14ac:dyDescent="0.4">
      <c r="A44" t="s">
        <v>92</v>
      </c>
      <c r="B44" t="s">
        <v>109</v>
      </c>
      <c r="C44" t="s">
        <v>71</v>
      </c>
      <c r="D44" t="s">
        <v>72</v>
      </c>
      <c r="E44">
        <v>75</v>
      </c>
      <c r="F44" t="s">
        <v>73</v>
      </c>
      <c r="G44" t="s">
        <v>74</v>
      </c>
      <c r="H44" t="s">
        <v>74</v>
      </c>
      <c r="I44">
        <v>6.8</v>
      </c>
      <c r="J44" t="b">
        <v>1</v>
      </c>
      <c r="K44">
        <v>5.51</v>
      </c>
      <c r="L44" t="s">
        <v>110</v>
      </c>
      <c r="M44" t="s">
        <v>111</v>
      </c>
      <c r="N44" t="s">
        <v>112</v>
      </c>
    </row>
    <row r="45" spans="1:14" x14ac:dyDescent="0.4">
      <c r="A45" t="s">
        <v>819</v>
      </c>
      <c r="B45" t="s">
        <v>933</v>
      </c>
      <c r="C45" t="s">
        <v>57</v>
      </c>
      <c r="D45" t="s">
        <v>58</v>
      </c>
      <c r="E45">
        <v>78</v>
      </c>
      <c r="F45" t="s">
        <v>59</v>
      </c>
      <c r="G45" t="s">
        <v>47</v>
      </c>
      <c r="H45" t="s">
        <v>47</v>
      </c>
      <c r="I45">
        <v>6.8</v>
      </c>
      <c r="J45" t="b">
        <v>1</v>
      </c>
      <c r="K45">
        <v>5.51</v>
      </c>
      <c r="L45" t="s">
        <v>213</v>
      </c>
      <c r="M45" t="s">
        <v>214</v>
      </c>
      <c r="N45" t="s">
        <v>934</v>
      </c>
    </row>
    <row r="46" spans="1:14" x14ac:dyDescent="0.4">
      <c r="A46" t="s">
        <v>1235</v>
      </c>
      <c r="B46" t="s">
        <v>1248</v>
      </c>
      <c r="C46" t="s">
        <v>64</v>
      </c>
      <c r="D46" t="s">
        <v>65</v>
      </c>
      <c r="E46">
        <v>77</v>
      </c>
      <c r="F46" t="s">
        <v>59</v>
      </c>
      <c r="G46" t="s">
        <v>47</v>
      </c>
      <c r="H46" t="s">
        <v>47</v>
      </c>
      <c r="I46">
        <v>6.8</v>
      </c>
      <c r="J46" t="b">
        <v>1</v>
      </c>
      <c r="K46">
        <v>5.51</v>
      </c>
      <c r="L46" t="s">
        <v>1249</v>
      </c>
      <c r="M46" t="s">
        <v>1250</v>
      </c>
      <c r="N46" t="s">
        <v>1251</v>
      </c>
    </row>
    <row r="47" spans="1:14" x14ac:dyDescent="0.4">
      <c r="A47" t="s">
        <v>2030</v>
      </c>
      <c r="B47" t="s">
        <v>2042</v>
      </c>
      <c r="C47" t="s">
        <v>123</v>
      </c>
      <c r="D47" t="s">
        <v>124</v>
      </c>
      <c r="E47">
        <v>65</v>
      </c>
      <c r="F47" t="s">
        <v>59</v>
      </c>
      <c r="G47" t="s">
        <v>47</v>
      </c>
      <c r="H47" t="s">
        <v>47</v>
      </c>
      <c r="I47">
        <v>6.8</v>
      </c>
      <c r="J47" t="b">
        <v>1</v>
      </c>
      <c r="K47">
        <v>5.51</v>
      </c>
      <c r="L47" t="s">
        <v>191</v>
      </c>
      <c r="M47" t="s">
        <v>192</v>
      </c>
      <c r="N47" t="s">
        <v>2043</v>
      </c>
    </row>
    <row r="48" spans="1:14" x14ac:dyDescent="0.4">
      <c r="A48" t="s">
        <v>463</v>
      </c>
      <c r="B48" t="s">
        <v>537</v>
      </c>
      <c r="C48" t="s">
        <v>153</v>
      </c>
      <c r="D48" t="s">
        <v>154</v>
      </c>
      <c r="E48">
        <v>82</v>
      </c>
      <c r="F48" t="s">
        <v>45</v>
      </c>
      <c r="G48" t="s">
        <v>46</v>
      </c>
      <c r="H48" t="s">
        <v>46</v>
      </c>
      <c r="I48">
        <v>6.6</v>
      </c>
      <c r="J48" t="b">
        <v>1</v>
      </c>
      <c r="K48">
        <v>5.32</v>
      </c>
      <c r="L48" t="s">
        <v>48</v>
      </c>
      <c r="M48" t="s">
        <v>134</v>
      </c>
      <c r="N48" t="s">
        <v>545</v>
      </c>
    </row>
    <row r="49" spans="1:14" x14ac:dyDescent="0.4">
      <c r="A49" t="s">
        <v>819</v>
      </c>
      <c r="B49" t="s">
        <v>826</v>
      </c>
      <c r="C49" t="s">
        <v>82</v>
      </c>
      <c r="D49" t="s">
        <v>83</v>
      </c>
      <c r="E49">
        <v>89</v>
      </c>
      <c r="F49" t="s">
        <v>84</v>
      </c>
      <c r="G49" t="s">
        <v>79</v>
      </c>
      <c r="H49" t="s">
        <v>79</v>
      </c>
      <c r="I49">
        <v>6.6</v>
      </c>
      <c r="J49" t="b">
        <v>1</v>
      </c>
      <c r="K49">
        <v>5.32</v>
      </c>
      <c r="L49" t="s">
        <v>23</v>
      </c>
      <c r="M49" t="s">
        <v>24</v>
      </c>
      <c r="N49" t="s">
        <v>828</v>
      </c>
    </row>
    <row r="50" spans="1:14" x14ac:dyDescent="0.4">
      <c r="A50" t="s">
        <v>1391</v>
      </c>
      <c r="B50" t="s">
        <v>1485</v>
      </c>
      <c r="C50" t="s">
        <v>106</v>
      </c>
      <c r="D50" t="s">
        <v>107</v>
      </c>
      <c r="E50">
        <v>84</v>
      </c>
      <c r="F50" t="s">
        <v>59</v>
      </c>
      <c r="G50" t="s">
        <v>87</v>
      </c>
      <c r="H50" t="s">
        <v>87</v>
      </c>
      <c r="I50">
        <v>6.6</v>
      </c>
      <c r="J50" t="b">
        <v>1</v>
      </c>
      <c r="K50">
        <v>5.32</v>
      </c>
      <c r="L50" t="s">
        <v>145</v>
      </c>
      <c r="M50" t="s">
        <v>146</v>
      </c>
      <c r="N50" t="s">
        <v>1489</v>
      </c>
    </row>
    <row r="51" spans="1:14" x14ac:dyDescent="0.4">
      <c r="A51" t="s">
        <v>2199</v>
      </c>
      <c r="B51" t="s">
        <v>2306</v>
      </c>
      <c r="C51" t="s">
        <v>197</v>
      </c>
      <c r="D51" t="s">
        <v>198</v>
      </c>
      <c r="E51">
        <v>90</v>
      </c>
      <c r="F51" t="s">
        <v>199</v>
      </c>
      <c r="G51" t="s">
        <v>47</v>
      </c>
      <c r="H51" t="s">
        <v>47</v>
      </c>
      <c r="I51">
        <v>6.6</v>
      </c>
      <c r="J51" t="b">
        <v>1</v>
      </c>
      <c r="K51">
        <v>5.32</v>
      </c>
      <c r="L51" t="s">
        <v>118</v>
      </c>
      <c r="M51" t="s">
        <v>119</v>
      </c>
      <c r="N51" t="s">
        <v>2314</v>
      </c>
    </row>
    <row r="52" spans="1:14" x14ac:dyDescent="0.4">
      <c r="A52" t="s">
        <v>2325</v>
      </c>
      <c r="B52" t="s">
        <v>2385</v>
      </c>
      <c r="C52" t="s">
        <v>32</v>
      </c>
      <c r="D52" t="s">
        <v>33</v>
      </c>
      <c r="E52">
        <v>82</v>
      </c>
      <c r="F52" t="s">
        <v>94</v>
      </c>
      <c r="G52" t="s">
        <v>95</v>
      </c>
      <c r="H52" t="s">
        <v>95</v>
      </c>
      <c r="I52">
        <v>6.6</v>
      </c>
      <c r="J52" t="b">
        <v>1</v>
      </c>
      <c r="K52">
        <v>5.32</v>
      </c>
      <c r="L52" t="s">
        <v>23</v>
      </c>
      <c r="M52" t="s">
        <v>24</v>
      </c>
      <c r="N52" t="s">
        <v>2397</v>
      </c>
    </row>
    <row r="53" spans="1:14" x14ac:dyDescent="0.4">
      <c r="A53" t="s">
        <v>92</v>
      </c>
      <c r="B53" t="s">
        <v>109</v>
      </c>
      <c r="C53" t="s">
        <v>52</v>
      </c>
      <c r="D53" t="s">
        <v>53</v>
      </c>
      <c r="E53">
        <v>75</v>
      </c>
      <c r="F53" t="s">
        <v>76</v>
      </c>
      <c r="G53" t="s">
        <v>74</v>
      </c>
      <c r="H53" t="s">
        <v>74</v>
      </c>
      <c r="I53">
        <v>6.4</v>
      </c>
      <c r="J53" t="b">
        <v>1</v>
      </c>
      <c r="K53">
        <v>5.13</v>
      </c>
      <c r="L53" t="s">
        <v>110</v>
      </c>
      <c r="M53" t="s">
        <v>111</v>
      </c>
      <c r="N53" t="s">
        <v>112</v>
      </c>
    </row>
    <row r="54" spans="1:14" x14ac:dyDescent="0.4">
      <c r="A54" t="s">
        <v>222</v>
      </c>
      <c r="B54" t="s">
        <v>281</v>
      </c>
      <c r="C54" t="s">
        <v>64</v>
      </c>
      <c r="D54" t="s">
        <v>65</v>
      </c>
      <c r="E54">
        <v>90</v>
      </c>
      <c r="F54" t="s">
        <v>59</v>
      </c>
      <c r="G54" t="s">
        <v>47</v>
      </c>
      <c r="H54" t="s">
        <v>47</v>
      </c>
      <c r="I54">
        <v>6.4</v>
      </c>
      <c r="J54" t="b">
        <v>1</v>
      </c>
      <c r="K54">
        <v>5.13</v>
      </c>
      <c r="L54" t="s">
        <v>48</v>
      </c>
      <c r="M54" t="s">
        <v>202</v>
      </c>
      <c r="N54" t="s">
        <v>290</v>
      </c>
    </row>
    <row r="55" spans="1:14" x14ac:dyDescent="0.4">
      <c r="A55" t="s">
        <v>463</v>
      </c>
      <c r="B55" t="s">
        <v>490</v>
      </c>
      <c r="C55" t="s">
        <v>57</v>
      </c>
      <c r="D55" t="s">
        <v>58</v>
      </c>
      <c r="E55">
        <v>76</v>
      </c>
      <c r="F55" t="s">
        <v>59</v>
      </c>
      <c r="G55" t="s">
        <v>87</v>
      </c>
      <c r="H55" t="s">
        <v>87</v>
      </c>
      <c r="I55">
        <v>6.2</v>
      </c>
      <c r="J55" t="b">
        <v>1</v>
      </c>
      <c r="K55">
        <v>4.9400000000000004</v>
      </c>
      <c r="L55" t="s">
        <v>491</v>
      </c>
      <c r="M55" t="s">
        <v>492</v>
      </c>
      <c r="N55" t="s">
        <v>496</v>
      </c>
    </row>
    <row r="56" spans="1:14" x14ac:dyDescent="0.4">
      <c r="A56" t="s">
        <v>652</v>
      </c>
      <c r="B56" t="s">
        <v>675</v>
      </c>
      <c r="C56" t="s">
        <v>123</v>
      </c>
      <c r="D56" t="s">
        <v>124</v>
      </c>
      <c r="E56">
        <v>88</v>
      </c>
      <c r="F56" t="s">
        <v>59</v>
      </c>
      <c r="G56" t="s">
        <v>173</v>
      </c>
      <c r="H56" t="s">
        <v>173</v>
      </c>
      <c r="I56">
        <v>6.2</v>
      </c>
      <c r="J56" t="b">
        <v>1</v>
      </c>
      <c r="K56">
        <v>4.9400000000000004</v>
      </c>
      <c r="L56" t="s">
        <v>305</v>
      </c>
      <c r="M56" t="s">
        <v>306</v>
      </c>
      <c r="N56" t="s">
        <v>676</v>
      </c>
    </row>
    <row r="57" spans="1:14" x14ac:dyDescent="0.4">
      <c r="A57" t="s">
        <v>819</v>
      </c>
      <c r="B57" t="s">
        <v>976</v>
      </c>
      <c r="C57" t="s">
        <v>52</v>
      </c>
      <c r="D57" t="s">
        <v>53</v>
      </c>
      <c r="E57">
        <v>84</v>
      </c>
      <c r="F57" t="s">
        <v>54</v>
      </c>
      <c r="G57" t="s">
        <v>46</v>
      </c>
      <c r="H57" t="s">
        <v>46</v>
      </c>
      <c r="I57">
        <v>6.2</v>
      </c>
      <c r="J57" t="b">
        <v>1</v>
      </c>
      <c r="K57">
        <v>4.9400000000000004</v>
      </c>
      <c r="L57" t="s">
        <v>376</v>
      </c>
      <c r="M57" t="s">
        <v>377</v>
      </c>
      <c r="N57" t="s">
        <v>977</v>
      </c>
    </row>
    <row r="58" spans="1:14" x14ac:dyDescent="0.4">
      <c r="A58" t="s">
        <v>1656</v>
      </c>
      <c r="B58" t="s">
        <v>1679</v>
      </c>
      <c r="C58" t="s">
        <v>150</v>
      </c>
      <c r="D58" t="s">
        <v>151</v>
      </c>
      <c r="E58">
        <v>67</v>
      </c>
      <c r="F58" t="s">
        <v>45</v>
      </c>
      <c r="G58" t="s">
        <v>46</v>
      </c>
      <c r="H58" t="s">
        <v>46</v>
      </c>
      <c r="I58">
        <v>6.2</v>
      </c>
      <c r="J58" t="b">
        <v>1</v>
      </c>
      <c r="K58">
        <v>4.9400000000000004</v>
      </c>
      <c r="L58" t="s">
        <v>469</v>
      </c>
      <c r="M58" t="s">
        <v>1243</v>
      </c>
      <c r="N58" t="s">
        <v>1680</v>
      </c>
    </row>
    <row r="59" spans="1:14" x14ac:dyDescent="0.4">
      <c r="A59" t="s">
        <v>2476</v>
      </c>
      <c r="B59" t="s">
        <v>2540</v>
      </c>
      <c r="C59" t="s">
        <v>123</v>
      </c>
      <c r="D59" t="s">
        <v>124</v>
      </c>
      <c r="E59">
        <v>77</v>
      </c>
      <c r="F59" t="s">
        <v>59</v>
      </c>
      <c r="G59" t="s">
        <v>87</v>
      </c>
      <c r="H59" t="s">
        <v>87</v>
      </c>
      <c r="I59">
        <v>6.2</v>
      </c>
      <c r="J59" t="b">
        <v>1</v>
      </c>
      <c r="K59">
        <v>4.9400000000000004</v>
      </c>
      <c r="L59" t="s">
        <v>48</v>
      </c>
      <c r="M59" t="s">
        <v>49</v>
      </c>
      <c r="N59" t="s">
        <v>2548</v>
      </c>
    </row>
    <row r="60" spans="1:14" x14ac:dyDescent="0.4">
      <c r="A60" t="s">
        <v>463</v>
      </c>
      <c r="B60" t="s">
        <v>529</v>
      </c>
      <c r="C60" t="s">
        <v>32</v>
      </c>
      <c r="D60" t="s">
        <v>33</v>
      </c>
      <c r="E60">
        <v>75</v>
      </c>
      <c r="F60" t="s">
        <v>94</v>
      </c>
      <c r="G60" t="s">
        <v>95</v>
      </c>
      <c r="H60" t="s">
        <v>95</v>
      </c>
      <c r="I60">
        <v>6</v>
      </c>
      <c r="J60" t="b">
        <v>1</v>
      </c>
      <c r="K60">
        <v>4.75</v>
      </c>
      <c r="L60" t="s">
        <v>48</v>
      </c>
      <c r="M60" t="s">
        <v>455</v>
      </c>
      <c r="N60" t="s">
        <v>539</v>
      </c>
    </row>
    <row r="61" spans="1:14" x14ac:dyDescent="0.4">
      <c r="A61" t="s">
        <v>1566</v>
      </c>
      <c r="B61" t="s">
        <v>1578</v>
      </c>
      <c r="C61" t="s">
        <v>64</v>
      </c>
      <c r="D61" t="s">
        <v>65</v>
      </c>
      <c r="E61">
        <v>85</v>
      </c>
      <c r="F61" t="s">
        <v>59</v>
      </c>
      <c r="G61" t="s">
        <v>47</v>
      </c>
      <c r="H61" t="s">
        <v>47</v>
      </c>
      <c r="I61">
        <v>6</v>
      </c>
      <c r="J61" t="b">
        <v>1</v>
      </c>
      <c r="K61">
        <v>4.75</v>
      </c>
      <c r="L61" t="s">
        <v>469</v>
      </c>
      <c r="M61" t="s">
        <v>1243</v>
      </c>
      <c r="N61" t="s">
        <v>1579</v>
      </c>
    </row>
    <row r="62" spans="1:14" x14ac:dyDescent="0.4">
      <c r="A62" t="s">
        <v>2476</v>
      </c>
      <c r="B62" t="s">
        <v>820</v>
      </c>
      <c r="C62" t="s">
        <v>32</v>
      </c>
      <c r="D62" t="s">
        <v>33</v>
      </c>
      <c r="E62">
        <v>69</v>
      </c>
      <c r="F62" t="s">
        <v>94</v>
      </c>
      <c r="G62" t="s">
        <v>95</v>
      </c>
      <c r="H62" t="s">
        <v>95</v>
      </c>
      <c r="I62">
        <v>6</v>
      </c>
      <c r="J62" t="b">
        <v>1</v>
      </c>
      <c r="K62">
        <v>4.75</v>
      </c>
      <c r="L62" t="s">
        <v>66</v>
      </c>
      <c r="M62" t="s">
        <v>67</v>
      </c>
      <c r="N62" t="s">
        <v>2495</v>
      </c>
    </row>
    <row r="63" spans="1:14" x14ac:dyDescent="0.4">
      <c r="A63" t="s">
        <v>222</v>
      </c>
      <c r="B63" t="s">
        <v>267</v>
      </c>
      <c r="C63" t="s">
        <v>64</v>
      </c>
      <c r="D63" t="s">
        <v>65</v>
      </c>
      <c r="E63">
        <v>90</v>
      </c>
      <c r="F63" t="s">
        <v>59</v>
      </c>
      <c r="G63" t="s">
        <v>47</v>
      </c>
      <c r="H63" t="s">
        <v>47</v>
      </c>
      <c r="I63">
        <v>5.9</v>
      </c>
      <c r="J63" t="b">
        <v>1</v>
      </c>
      <c r="K63">
        <v>4.66</v>
      </c>
      <c r="L63" t="s">
        <v>88</v>
      </c>
      <c r="M63" t="s">
        <v>89</v>
      </c>
      <c r="N63" t="s">
        <v>269</v>
      </c>
    </row>
    <row r="64" spans="1:14" x14ac:dyDescent="0.4">
      <c r="A64" t="s">
        <v>556</v>
      </c>
      <c r="B64" t="s">
        <v>566</v>
      </c>
      <c r="C64" t="s">
        <v>32</v>
      </c>
      <c r="D64" t="s">
        <v>33</v>
      </c>
      <c r="E64">
        <v>76</v>
      </c>
      <c r="F64" t="s">
        <v>94</v>
      </c>
      <c r="G64" t="s">
        <v>95</v>
      </c>
      <c r="H64" t="s">
        <v>95</v>
      </c>
      <c r="I64">
        <v>5.8</v>
      </c>
      <c r="J64" t="b">
        <v>1</v>
      </c>
      <c r="K64">
        <v>4.5599999999999996</v>
      </c>
      <c r="N64" t="s">
        <v>568</v>
      </c>
    </row>
    <row r="65" spans="1:14" x14ac:dyDescent="0.4">
      <c r="A65" t="s">
        <v>601</v>
      </c>
      <c r="B65" t="s">
        <v>622</v>
      </c>
      <c r="C65" t="s">
        <v>32</v>
      </c>
      <c r="D65" t="s">
        <v>33</v>
      </c>
      <c r="E65">
        <v>66</v>
      </c>
      <c r="F65" t="s">
        <v>34</v>
      </c>
      <c r="G65" t="s">
        <v>21</v>
      </c>
      <c r="H65" t="s">
        <v>21</v>
      </c>
      <c r="I65">
        <v>5.8</v>
      </c>
      <c r="J65" t="b">
        <v>1</v>
      </c>
      <c r="K65">
        <v>4.5599999999999996</v>
      </c>
      <c r="L65" t="s">
        <v>23</v>
      </c>
      <c r="M65" t="s">
        <v>24</v>
      </c>
      <c r="N65" t="s">
        <v>641</v>
      </c>
    </row>
    <row r="66" spans="1:14" x14ac:dyDescent="0.4">
      <c r="A66" t="s">
        <v>652</v>
      </c>
      <c r="B66" t="s">
        <v>698</v>
      </c>
      <c r="C66" t="s">
        <v>82</v>
      </c>
      <c r="D66" t="s">
        <v>83</v>
      </c>
      <c r="E66">
        <v>75</v>
      </c>
      <c r="F66" t="s">
        <v>164</v>
      </c>
      <c r="G66" t="s">
        <v>141</v>
      </c>
      <c r="H66" t="s">
        <v>141</v>
      </c>
      <c r="I66">
        <v>5.8</v>
      </c>
      <c r="J66" t="b">
        <v>1</v>
      </c>
      <c r="K66">
        <v>4.5599999999999996</v>
      </c>
      <c r="L66" t="s">
        <v>376</v>
      </c>
      <c r="M66" t="s">
        <v>377</v>
      </c>
      <c r="N66" t="s">
        <v>702</v>
      </c>
    </row>
    <row r="67" spans="1:14" x14ac:dyDescent="0.4">
      <c r="A67" t="s">
        <v>1912</v>
      </c>
      <c r="B67" t="s">
        <v>1926</v>
      </c>
      <c r="C67" t="s">
        <v>150</v>
      </c>
      <c r="D67" t="s">
        <v>151</v>
      </c>
      <c r="E67">
        <v>83</v>
      </c>
      <c r="F67" t="s">
        <v>73</v>
      </c>
      <c r="G67" t="s">
        <v>21</v>
      </c>
      <c r="H67" t="s">
        <v>21</v>
      </c>
      <c r="I67">
        <v>5.8</v>
      </c>
      <c r="J67" t="b">
        <v>1</v>
      </c>
      <c r="K67">
        <v>4.5599999999999996</v>
      </c>
      <c r="L67" t="s">
        <v>178</v>
      </c>
      <c r="M67" t="s">
        <v>179</v>
      </c>
      <c r="N67" t="s">
        <v>1929</v>
      </c>
    </row>
    <row r="68" spans="1:14" x14ac:dyDescent="0.4">
      <c r="A68" t="s">
        <v>1912</v>
      </c>
      <c r="B68" t="s">
        <v>1926</v>
      </c>
      <c r="C68" t="s">
        <v>99</v>
      </c>
      <c r="D68" t="s">
        <v>100</v>
      </c>
      <c r="E68">
        <v>83</v>
      </c>
      <c r="F68" t="s">
        <v>73</v>
      </c>
      <c r="G68" t="s">
        <v>21</v>
      </c>
      <c r="H68" t="s">
        <v>21</v>
      </c>
      <c r="I68">
        <v>5.8</v>
      </c>
      <c r="J68" t="b">
        <v>1</v>
      </c>
      <c r="K68">
        <v>4.5599999999999996</v>
      </c>
      <c r="L68" t="s">
        <v>178</v>
      </c>
      <c r="M68" t="s">
        <v>179</v>
      </c>
      <c r="N68" t="s">
        <v>1929</v>
      </c>
    </row>
    <row r="69" spans="1:14" x14ac:dyDescent="0.4">
      <c r="A69" t="s">
        <v>703</v>
      </c>
      <c r="B69" t="s">
        <v>710</v>
      </c>
      <c r="C69" t="s">
        <v>64</v>
      </c>
      <c r="D69" t="s">
        <v>65</v>
      </c>
      <c r="E69">
        <v>90</v>
      </c>
      <c r="F69" t="s">
        <v>59</v>
      </c>
      <c r="G69" t="s">
        <v>47</v>
      </c>
      <c r="H69" t="s">
        <v>47</v>
      </c>
      <c r="I69">
        <v>5.7</v>
      </c>
      <c r="J69" t="b">
        <v>1</v>
      </c>
      <c r="K69">
        <v>4.46</v>
      </c>
      <c r="L69" t="s">
        <v>343</v>
      </c>
      <c r="M69" t="s">
        <v>344</v>
      </c>
      <c r="N69" t="s">
        <v>711</v>
      </c>
    </row>
    <row r="70" spans="1:14" x14ac:dyDescent="0.4">
      <c r="A70" t="s">
        <v>1912</v>
      </c>
      <c r="B70" t="s">
        <v>1926</v>
      </c>
      <c r="C70" t="s">
        <v>153</v>
      </c>
      <c r="D70" t="s">
        <v>154</v>
      </c>
      <c r="E70">
        <v>84</v>
      </c>
      <c r="F70" t="s">
        <v>73</v>
      </c>
      <c r="G70" t="s">
        <v>21</v>
      </c>
      <c r="H70" t="s">
        <v>21</v>
      </c>
      <c r="I70">
        <v>5.7</v>
      </c>
      <c r="J70" t="b">
        <v>1</v>
      </c>
      <c r="K70">
        <v>4.46</v>
      </c>
      <c r="L70" t="s">
        <v>178</v>
      </c>
      <c r="M70" t="s">
        <v>179</v>
      </c>
      <c r="N70" t="s">
        <v>1930</v>
      </c>
    </row>
    <row r="71" spans="1:14" x14ac:dyDescent="0.4">
      <c r="A71" t="s">
        <v>2114</v>
      </c>
      <c r="B71" t="s">
        <v>2128</v>
      </c>
      <c r="C71" t="s">
        <v>52</v>
      </c>
      <c r="D71" t="s">
        <v>53</v>
      </c>
      <c r="E71">
        <v>84</v>
      </c>
      <c r="F71" t="s">
        <v>54</v>
      </c>
      <c r="G71" t="s">
        <v>46</v>
      </c>
      <c r="H71" t="s">
        <v>46</v>
      </c>
      <c r="I71">
        <v>5.7</v>
      </c>
      <c r="J71" t="b">
        <v>1</v>
      </c>
      <c r="K71">
        <v>4.46</v>
      </c>
      <c r="L71" t="s">
        <v>66</v>
      </c>
      <c r="M71" t="s">
        <v>1178</v>
      </c>
      <c r="N71" t="s">
        <v>2129</v>
      </c>
    </row>
    <row r="72" spans="1:14" x14ac:dyDescent="0.4">
      <c r="A72" t="s">
        <v>463</v>
      </c>
      <c r="B72" t="s">
        <v>513</v>
      </c>
      <c r="C72" t="s">
        <v>153</v>
      </c>
      <c r="D72" t="s">
        <v>154</v>
      </c>
      <c r="E72">
        <v>71</v>
      </c>
      <c r="F72" t="s">
        <v>45</v>
      </c>
      <c r="G72" t="s">
        <v>351</v>
      </c>
      <c r="H72" t="s">
        <v>351</v>
      </c>
      <c r="I72">
        <v>5.6</v>
      </c>
      <c r="J72" t="b">
        <v>1</v>
      </c>
      <c r="K72">
        <v>4.37</v>
      </c>
      <c r="L72" t="s">
        <v>48</v>
      </c>
      <c r="M72" t="s">
        <v>138</v>
      </c>
      <c r="N72" t="s">
        <v>539</v>
      </c>
    </row>
    <row r="73" spans="1:14" x14ac:dyDescent="0.4">
      <c r="A73" t="s">
        <v>819</v>
      </c>
      <c r="B73" t="s">
        <v>868</v>
      </c>
      <c r="C73" t="s">
        <v>32</v>
      </c>
      <c r="D73" t="s">
        <v>33</v>
      </c>
      <c r="E73">
        <v>85</v>
      </c>
      <c r="F73" t="s">
        <v>34</v>
      </c>
      <c r="G73" t="s">
        <v>21</v>
      </c>
      <c r="H73" t="s">
        <v>21</v>
      </c>
      <c r="I73">
        <v>5.6</v>
      </c>
      <c r="J73" t="b">
        <v>1</v>
      </c>
      <c r="K73">
        <v>4.37</v>
      </c>
      <c r="L73" t="s">
        <v>102</v>
      </c>
      <c r="M73" t="s">
        <v>103</v>
      </c>
      <c r="N73" t="s">
        <v>873</v>
      </c>
    </row>
    <row r="74" spans="1:14" x14ac:dyDescent="0.4">
      <c r="A74" t="s">
        <v>1391</v>
      </c>
      <c r="B74" t="s">
        <v>1412</v>
      </c>
      <c r="C74" t="s">
        <v>153</v>
      </c>
      <c r="D74" t="s">
        <v>154</v>
      </c>
      <c r="E74">
        <v>80</v>
      </c>
      <c r="F74" t="s">
        <v>73</v>
      </c>
      <c r="G74" t="s">
        <v>21</v>
      </c>
      <c r="H74" t="s">
        <v>21</v>
      </c>
      <c r="I74">
        <v>5.6</v>
      </c>
      <c r="J74" t="b">
        <v>1</v>
      </c>
      <c r="K74">
        <v>4.37</v>
      </c>
      <c r="L74" t="s">
        <v>229</v>
      </c>
      <c r="M74" t="s">
        <v>230</v>
      </c>
      <c r="N74" t="s">
        <v>1414</v>
      </c>
    </row>
    <row r="75" spans="1:14" x14ac:dyDescent="0.4">
      <c r="A75" t="s">
        <v>222</v>
      </c>
      <c r="B75" t="s">
        <v>255</v>
      </c>
      <c r="C75" t="s">
        <v>153</v>
      </c>
      <c r="D75" t="s">
        <v>154</v>
      </c>
      <c r="E75">
        <v>85</v>
      </c>
      <c r="F75" t="s">
        <v>45</v>
      </c>
      <c r="G75" t="s">
        <v>46</v>
      </c>
      <c r="H75" t="s">
        <v>46</v>
      </c>
      <c r="I75">
        <v>5.5</v>
      </c>
      <c r="J75" t="b">
        <v>1</v>
      </c>
      <c r="K75">
        <v>4.2699999999999996</v>
      </c>
      <c r="L75" t="s">
        <v>229</v>
      </c>
      <c r="M75" t="s">
        <v>230</v>
      </c>
      <c r="N75" t="s">
        <v>262</v>
      </c>
    </row>
    <row r="76" spans="1:14" x14ac:dyDescent="0.4">
      <c r="A76" t="s">
        <v>819</v>
      </c>
      <c r="B76" t="s">
        <v>916</v>
      </c>
      <c r="C76" t="s">
        <v>36</v>
      </c>
      <c r="D76" t="s">
        <v>37</v>
      </c>
      <c r="E76">
        <v>77</v>
      </c>
      <c r="F76" t="s">
        <v>38</v>
      </c>
      <c r="G76" t="s">
        <v>39</v>
      </c>
      <c r="H76" t="s">
        <v>39</v>
      </c>
      <c r="I76">
        <v>5.5</v>
      </c>
      <c r="J76" t="b">
        <v>1</v>
      </c>
      <c r="K76">
        <v>4.2699999999999996</v>
      </c>
      <c r="L76" t="s">
        <v>297</v>
      </c>
      <c r="M76" t="s">
        <v>179</v>
      </c>
      <c r="N76" t="s">
        <v>927</v>
      </c>
    </row>
    <row r="77" spans="1:14" x14ac:dyDescent="0.4">
      <c r="A77" t="s">
        <v>1809</v>
      </c>
      <c r="B77" t="s">
        <v>1887</v>
      </c>
      <c r="C77" t="s">
        <v>106</v>
      </c>
      <c r="D77" t="s">
        <v>107</v>
      </c>
      <c r="E77">
        <v>87</v>
      </c>
      <c r="F77" t="s">
        <v>59</v>
      </c>
      <c r="G77" t="s">
        <v>87</v>
      </c>
      <c r="H77" t="s">
        <v>87</v>
      </c>
      <c r="I77">
        <v>5.5</v>
      </c>
      <c r="J77" t="b">
        <v>1</v>
      </c>
      <c r="K77">
        <v>4.2699999999999996</v>
      </c>
      <c r="L77" t="s">
        <v>376</v>
      </c>
      <c r="M77" t="s">
        <v>377</v>
      </c>
      <c r="N77" t="s">
        <v>1891</v>
      </c>
    </row>
    <row r="78" spans="1:14" x14ac:dyDescent="0.4">
      <c r="A78" t="s">
        <v>1286</v>
      </c>
      <c r="B78" t="s">
        <v>1385</v>
      </c>
      <c r="C78" t="s">
        <v>123</v>
      </c>
      <c r="D78" t="s">
        <v>124</v>
      </c>
      <c r="E78">
        <v>65</v>
      </c>
      <c r="F78" t="s">
        <v>59</v>
      </c>
      <c r="G78" t="s">
        <v>47</v>
      </c>
      <c r="H78" t="s">
        <v>47</v>
      </c>
      <c r="I78">
        <v>5.4</v>
      </c>
      <c r="J78" t="b">
        <v>1</v>
      </c>
      <c r="K78">
        <v>4.18</v>
      </c>
      <c r="L78" t="s">
        <v>376</v>
      </c>
      <c r="M78" t="s">
        <v>377</v>
      </c>
      <c r="N78" t="s">
        <v>1386</v>
      </c>
    </row>
    <row r="79" spans="1:14" x14ac:dyDescent="0.4">
      <c r="A79" t="s">
        <v>556</v>
      </c>
      <c r="B79" t="s">
        <v>585</v>
      </c>
      <c r="C79" t="s">
        <v>52</v>
      </c>
      <c r="D79" t="s">
        <v>53</v>
      </c>
      <c r="E79">
        <v>72</v>
      </c>
      <c r="F79" t="s">
        <v>76</v>
      </c>
      <c r="G79" t="s">
        <v>74</v>
      </c>
      <c r="H79" t="s">
        <v>74</v>
      </c>
      <c r="I79">
        <v>5.3</v>
      </c>
      <c r="J79" t="b">
        <v>1</v>
      </c>
      <c r="K79">
        <v>4.08</v>
      </c>
      <c r="L79" t="s">
        <v>48</v>
      </c>
      <c r="M79" t="s">
        <v>138</v>
      </c>
      <c r="N79" t="s">
        <v>586</v>
      </c>
    </row>
    <row r="80" spans="1:14" x14ac:dyDescent="0.4">
      <c r="A80" t="s">
        <v>703</v>
      </c>
      <c r="B80" t="s">
        <v>769</v>
      </c>
      <c r="C80" t="s">
        <v>64</v>
      </c>
      <c r="D80" t="s">
        <v>65</v>
      </c>
      <c r="E80">
        <v>88</v>
      </c>
      <c r="F80" t="s">
        <v>59</v>
      </c>
      <c r="G80" t="s">
        <v>47</v>
      </c>
      <c r="H80" t="s">
        <v>47</v>
      </c>
      <c r="I80">
        <v>5.3</v>
      </c>
      <c r="J80" t="b">
        <v>1</v>
      </c>
      <c r="K80">
        <v>4.08</v>
      </c>
      <c r="L80" t="s">
        <v>209</v>
      </c>
      <c r="M80" t="s">
        <v>210</v>
      </c>
      <c r="N80" t="s">
        <v>779</v>
      </c>
    </row>
    <row r="81" spans="1:14" x14ac:dyDescent="0.4">
      <c r="A81" t="s">
        <v>1656</v>
      </c>
      <c r="B81" t="s">
        <v>1702</v>
      </c>
      <c r="C81" t="s">
        <v>123</v>
      </c>
      <c r="D81" t="s">
        <v>124</v>
      </c>
      <c r="E81">
        <v>80</v>
      </c>
      <c r="F81" t="s">
        <v>59</v>
      </c>
      <c r="G81" t="s">
        <v>87</v>
      </c>
      <c r="H81" t="s">
        <v>87</v>
      </c>
      <c r="I81">
        <v>5.3</v>
      </c>
      <c r="J81" t="b">
        <v>1</v>
      </c>
      <c r="K81">
        <v>4.08</v>
      </c>
      <c r="L81" t="s">
        <v>1703</v>
      </c>
      <c r="M81" t="s">
        <v>1704</v>
      </c>
      <c r="N81" t="s">
        <v>1707</v>
      </c>
    </row>
    <row r="82" spans="1:14" x14ac:dyDescent="0.4">
      <c r="A82" t="s">
        <v>222</v>
      </c>
      <c r="B82" t="s">
        <v>227</v>
      </c>
      <c r="C82" t="s">
        <v>115</v>
      </c>
      <c r="D82" t="s">
        <v>116</v>
      </c>
      <c r="E82">
        <v>52</v>
      </c>
      <c r="F82" t="s">
        <v>117</v>
      </c>
      <c r="G82" t="s">
        <v>168</v>
      </c>
      <c r="H82" t="s">
        <v>228</v>
      </c>
      <c r="I82">
        <v>5.2</v>
      </c>
      <c r="J82" t="b">
        <v>1</v>
      </c>
      <c r="K82">
        <v>3.99</v>
      </c>
      <c r="L82" t="s">
        <v>229</v>
      </c>
      <c r="M82" t="s">
        <v>230</v>
      </c>
      <c r="N82" t="s">
        <v>239</v>
      </c>
    </row>
    <row r="83" spans="1:14" x14ac:dyDescent="0.4">
      <c r="A83" t="s">
        <v>463</v>
      </c>
      <c r="B83" t="s">
        <v>529</v>
      </c>
      <c r="C83" t="s">
        <v>150</v>
      </c>
      <c r="D83" t="s">
        <v>151</v>
      </c>
      <c r="E83">
        <v>75</v>
      </c>
      <c r="F83" t="s">
        <v>45</v>
      </c>
      <c r="G83" t="s">
        <v>95</v>
      </c>
      <c r="H83" t="s">
        <v>95</v>
      </c>
      <c r="I83">
        <v>5.2</v>
      </c>
      <c r="J83" t="b">
        <v>1</v>
      </c>
      <c r="K83">
        <v>3.99</v>
      </c>
      <c r="L83" t="s">
        <v>48</v>
      </c>
      <c r="M83" t="s">
        <v>455</v>
      </c>
      <c r="N83" t="s">
        <v>539</v>
      </c>
    </row>
    <row r="84" spans="1:14" x14ac:dyDescent="0.4">
      <c r="A84" t="s">
        <v>703</v>
      </c>
      <c r="B84" t="s">
        <v>717</v>
      </c>
      <c r="C84" t="s">
        <v>32</v>
      </c>
      <c r="D84" t="s">
        <v>33</v>
      </c>
      <c r="E84">
        <v>76</v>
      </c>
      <c r="F84" t="s">
        <v>34</v>
      </c>
      <c r="G84" t="s">
        <v>21</v>
      </c>
      <c r="H84" t="s">
        <v>21</v>
      </c>
      <c r="I84">
        <v>5.2</v>
      </c>
      <c r="J84" t="b">
        <v>1</v>
      </c>
      <c r="K84">
        <v>3.99</v>
      </c>
      <c r="L84" t="s">
        <v>23</v>
      </c>
      <c r="M84" t="s">
        <v>24</v>
      </c>
      <c r="N84" t="s">
        <v>718</v>
      </c>
    </row>
    <row r="85" spans="1:14" x14ac:dyDescent="0.4">
      <c r="A85" t="s">
        <v>1391</v>
      </c>
      <c r="B85" t="s">
        <v>1464</v>
      </c>
      <c r="C85" t="s">
        <v>115</v>
      </c>
      <c r="D85" t="s">
        <v>116</v>
      </c>
      <c r="E85">
        <v>59</v>
      </c>
      <c r="F85" t="s">
        <v>117</v>
      </c>
      <c r="G85" t="s">
        <v>21</v>
      </c>
      <c r="H85" t="s">
        <v>87</v>
      </c>
      <c r="I85">
        <v>5.2</v>
      </c>
      <c r="J85" t="b">
        <v>1</v>
      </c>
      <c r="K85">
        <v>3.99</v>
      </c>
      <c r="L85" t="s">
        <v>376</v>
      </c>
      <c r="M85" t="s">
        <v>377</v>
      </c>
      <c r="N85" t="s">
        <v>1465</v>
      </c>
    </row>
    <row r="86" spans="1:14" x14ac:dyDescent="0.4">
      <c r="A86" t="s">
        <v>388</v>
      </c>
      <c r="B86" t="s">
        <v>443</v>
      </c>
      <c r="C86" t="s">
        <v>32</v>
      </c>
      <c r="D86" t="s">
        <v>33</v>
      </c>
      <c r="E86">
        <v>68</v>
      </c>
      <c r="F86" t="s">
        <v>34</v>
      </c>
      <c r="G86" t="s">
        <v>21</v>
      </c>
      <c r="H86" t="s">
        <v>21</v>
      </c>
      <c r="I86">
        <v>5.0999999999999996</v>
      </c>
      <c r="J86" t="b">
        <v>1</v>
      </c>
      <c r="K86">
        <v>3.89</v>
      </c>
      <c r="L86" t="s">
        <v>145</v>
      </c>
      <c r="M86" t="s">
        <v>300</v>
      </c>
      <c r="N86" t="s">
        <v>444</v>
      </c>
    </row>
    <row r="87" spans="1:14" x14ac:dyDescent="0.4">
      <c r="A87" t="s">
        <v>2114</v>
      </c>
      <c r="B87" t="s">
        <v>2165</v>
      </c>
      <c r="C87" t="s">
        <v>36</v>
      </c>
      <c r="D87" t="s">
        <v>37</v>
      </c>
      <c r="E87">
        <v>78</v>
      </c>
      <c r="F87" t="s">
        <v>218</v>
      </c>
      <c r="G87" t="s">
        <v>208</v>
      </c>
      <c r="H87" t="s">
        <v>208</v>
      </c>
      <c r="I87">
        <v>5.0999999999999996</v>
      </c>
      <c r="J87" t="b">
        <v>1</v>
      </c>
      <c r="K87">
        <v>3.89</v>
      </c>
      <c r="L87" t="s">
        <v>305</v>
      </c>
      <c r="M87" t="s">
        <v>306</v>
      </c>
      <c r="N87" t="s">
        <v>2166</v>
      </c>
    </row>
    <row r="88" spans="1:14" x14ac:dyDescent="0.4">
      <c r="A88" t="s">
        <v>1566</v>
      </c>
      <c r="B88" t="s">
        <v>1599</v>
      </c>
      <c r="C88" t="s">
        <v>123</v>
      </c>
      <c r="D88" t="s">
        <v>124</v>
      </c>
      <c r="E88">
        <v>77</v>
      </c>
      <c r="F88" t="s">
        <v>59</v>
      </c>
      <c r="G88" t="s">
        <v>87</v>
      </c>
      <c r="H88" t="s">
        <v>87</v>
      </c>
      <c r="I88">
        <v>5</v>
      </c>
      <c r="J88" t="b">
        <v>1</v>
      </c>
      <c r="K88">
        <v>3.8</v>
      </c>
      <c r="L88" t="s">
        <v>48</v>
      </c>
      <c r="M88" t="s">
        <v>49</v>
      </c>
      <c r="N88" t="s">
        <v>1608</v>
      </c>
    </row>
    <row r="89" spans="1:14" x14ac:dyDescent="0.4">
      <c r="A89" t="s">
        <v>2199</v>
      </c>
      <c r="B89" t="s">
        <v>2216</v>
      </c>
      <c r="C89" t="s">
        <v>52</v>
      </c>
      <c r="D89" t="s">
        <v>53</v>
      </c>
      <c r="E89">
        <v>79</v>
      </c>
      <c r="F89" t="s">
        <v>76</v>
      </c>
      <c r="G89" t="s">
        <v>74</v>
      </c>
      <c r="H89" t="s">
        <v>74</v>
      </c>
      <c r="I89">
        <v>5</v>
      </c>
      <c r="J89" t="b">
        <v>1</v>
      </c>
      <c r="K89">
        <v>3.8</v>
      </c>
      <c r="L89" t="s">
        <v>229</v>
      </c>
      <c r="M89" t="s">
        <v>230</v>
      </c>
      <c r="N89" t="s">
        <v>2217</v>
      </c>
    </row>
    <row r="90" spans="1:14" x14ac:dyDescent="0.4">
      <c r="A90" t="s">
        <v>222</v>
      </c>
      <c r="B90" t="s">
        <v>338</v>
      </c>
      <c r="C90" t="s">
        <v>99</v>
      </c>
      <c r="D90" t="s">
        <v>100</v>
      </c>
      <c r="E90">
        <v>51</v>
      </c>
      <c r="F90" t="s">
        <v>45</v>
      </c>
      <c r="G90" t="s">
        <v>339</v>
      </c>
      <c r="H90" t="s">
        <v>250</v>
      </c>
      <c r="I90">
        <v>4.9000000000000004</v>
      </c>
      <c r="J90" t="b">
        <v>1</v>
      </c>
      <c r="K90">
        <v>3.71</v>
      </c>
      <c r="L90" t="s">
        <v>305</v>
      </c>
      <c r="M90" t="s">
        <v>306</v>
      </c>
      <c r="N90" t="s">
        <v>340</v>
      </c>
    </row>
    <row r="91" spans="1:14" x14ac:dyDescent="0.4">
      <c r="A91" t="s">
        <v>1286</v>
      </c>
      <c r="B91" t="s">
        <v>1376</v>
      </c>
      <c r="C91" t="s">
        <v>115</v>
      </c>
      <c r="D91" t="s">
        <v>116</v>
      </c>
      <c r="E91">
        <v>60</v>
      </c>
      <c r="F91" t="s">
        <v>117</v>
      </c>
      <c r="G91" t="s">
        <v>21</v>
      </c>
      <c r="H91" t="s">
        <v>87</v>
      </c>
      <c r="I91">
        <v>4.9000000000000004</v>
      </c>
      <c r="J91" t="b">
        <v>1</v>
      </c>
      <c r="K91">
        <v>3.71</v>
      </c>
      <c r="L91" t="s">
        <v>465</v>
      </c>
      <c r="M91" t="s">
        <v>466</v>
      </c>
      <c r="N91" t="s">
        <v>1377</v>
      </c>
    </row>
    <row r="92" spans="1:14" x14ac:dyDescent="0.4">
      <c r="A92" t="s">
        <v>1391</v>
      </c>
      <c r="B92" t="s">
        <v>1502</v>
      </c>
      <c r="C92" t="s">
        <v>71</v>
      </c>
      <c r="D92" t="s">
        <v>72</v>
      </c>
      <c r="E92">
        <v>81</v>
      </c>
      <c r="F92" t="s">
        <v>73</v>
      </c>
      <c r="G92" t="s">
        <v>74</v>
      </c>
      <c r="H92" t="s">
        <v>74</v>
      </c>
      <c r="I92">
        <v>4.9000000000000004</v>
      </c>
      <c r="J92" t="b">
        <v>1</v>
      </c>
      <c r="K92">
        <v>3.71</v>
      </c>
      <c r="L92" t="s">
        <v>1371</v>
      </c>
      <c r="M92" t="s">
        <v>1372</v>
      </c>
      <c r="N92" t="s">
        <v>1503</v>
      </c>
    </row>
    <row r="93" spans="1:14" x14ac:dyDescent="0.4">
      <c r="A93" t="s">
        <v>2325</v>
      </c>
      <c r="B93" t="s">
        <v>2449</v>
      </c>
      <c r="C93" t="s">
        <v>32</v>
      </c>
      <c r="D93" t="s">
        <v>33</v>
      </c>
      <c r="E93">
        <v>65</v>
      </c>
      <c r="F93" t="s">
        <v>34</v>
      </c>
      <c r="G93" t="s">
        <v>21</v>
      </c>
      <c r="H93" t="s">
        <v>21</v>
      </c>
      <c r="I93">
        <v>4.9000000000000004</v>
      </c>
      <c r="J93" t="b">
        <v>1</v>
      </c>
      <c r="K93">
        <v>3.71</v>
      </c>
      <c r="L93" t="s">
        <v>376</v>
      </c>
      <c r="M93" t="s">
        <v>377</v>
      </c>
      <c r="N93" t="s">
        <v>2450</v>
      </c>
    </row>
    <row r="94" spans="1:14" x14ac:dyDescent="0.4">
      <c r="A94" t="s">
        <v>2476</v>
      </c>
      <c r="B94" t="s">
        <v>820</v>
      </c>
      <c r="C94" t="s">
        <v>153</v>
      </c>
      <c r="D94" t="s">
        <v>154</v>
      </c>
      <c r="E94">
        <v>70</v>
      </c>
      <c r="F94" t="s">
        <v>45</v>
      </c>
      <c r="G94" t="s">
        <v>95</v>
      </c>
      <c r="H94" t="s">
        <v>95</v>
      </c>
      <c r="I94">
        <v>4.9000000000000004</v>
      </c>
      <c r="J94" t="b">
        <v>1</v>
      </c>
      <c r="K94">
        <v>3.71</v>
      </c>
      <c r="L94" t="s">
        <v>66</v>
      </c>
      <c r="M94" t="s">
        <v>67</v>
      </c>
      <c r="N94" t="s">
        <v>2496</v>
      </c>
    </row>
    <row r="95" spans="1:14" x14ac:dyDescent="0.4">
      <c r="A95" t="s">
        <v>222</v>
      </c>
      <c r="B95" t="s">
        <v>356</v>
      </c>
      <c r="C95" t="s">
        <v>82</v>
      </c>
      <c r="D95" t="s">
        <v>83</v>
      </c>
      <c r="E95">
        <v>75</v>
      </c>
      <c r="F95" t="s">
        <v>84</v>
      </c>
      <c r="G95" t="s">
        <v>79</v>
      </c>
      <c r="H95" t="s">
        <v>79</v>
      </c>
      <c r="I95">
        <v>4.8</v>
      </c>
      <c r="J95" t="b">
        <v>1</v>
      </c>
      <c r="K95">
        <v>3.61</v>
      </c>
      <c r="L95" t="s">
        <v>209</v>
      </c>
      <c r="M95" t="s">
        <v>210</v>
      </c>
      <c r="N95" t="s">
        <v>355</v>
      </c>
    </row>
    <row r="96" spans="1:14" x14ac:dyDescent="0.4">
      <c r="A96" t="s">
        <v>15</v>
      </c>
      <c r="B96" t="s">
        <v>41</v>
      </c>
      <c r="C96" t="s">
        <v>57</v>
      </c>
      <c r="D96" t="s">
        <v>58</v>
      </c>
      <c r="E96">
        <v>71</v>
      </c>
      <c r="F96" t="s">
        <v>59</v>
      </c>
      <c r="G96" t="s">
        <v>47</v>
      </c>
      <c r="H96" t="s">
        <v>47</v>
      </c>
      <c r="I96">
        <v>4.7</v>
      </c>
      <c r="J96" t="b">
        <v>1</v>
      </c>
      <c r="K96">
        <v>3.52</v>
      </c>
      <c r="L96" t="s">
        <v>48</v>
      </c>
      <c r="M96" t="s">
        <v>49</v>
      </c>
      <c r="N96" t="s">
        <v>60</v>
      </c>
    </row>
    <row r="97" spans="1:14" x14ac:dyDescent="0.4">
      <c r="A97" t="s">
        <v>1717</v>
      </c>
      <c r="B97" t="s">
        <v>1720</v>
      </c>
      <c r="C97" t="s">
        <v>106</v>
      </c>
      <c r="D97" t="s">
        <v>107</v>
      </c>
      <c r="E97">
        <v>88</v>
      </c>
      <c r="F97" t="s">
        <v>59</v>
      </c>
      <c r="G97" t="s">
        <v>87</v>
      </c>
      <c r="H97" t="s">
        <v>87</v>
      </c>
      <c r="I97">
        <v>4.7</v>
      </c>
      <c r="J97" t="b">
        <v>1</v>
      </c>
      <c r="K97">
        <v>3.52</v>
      </c>
      <c r="L97" t="s">
        <v>229</v>
      </c>
      <c r="M97" t="s">
        <v>230</v>
      </c>
      <c r="N97" t="s">
        <v>1731</v>
      </c>
    </row>
    <row r="98" spans="1:14" x14ac:dyDescent="0.4">
      <c r="A98" t="s">
        <v>2030</v>
      </c>
      <c r="B98" t="s">
        <v>2061</v>
      </c>
      <c r="C98" t="s">
        <v>57</v>
      </c>
      <c r="D98" t="s">
        <v>58</v>
      </c>
      <c r="E98">
        <v>71</v>
      </c>
      <c r="F98" t="s">
        <v>59</v>
      </c>
      <c r="G98" t="s">
        <v>87</v>
      </c>
      <c r="H98" t="s">
        <v>87</v>
      </c>
      <c r="I98">
        <v>4.7</v>
      </c>
      <c r="J98" t="b">
        <v>1</v>
      </c>
      <c r="K98">
        <v>3.52</v>
      </c>
      <c r="L98" t="s">
        <v>469</v>
      </c>
      <c r="M98" t="s">
        <v>1586</v>
      </c>
      <c r="N98" t="s">
        <v>2066</v>
      </c>
    </row>
    <row r="99" spans="1:14" x14ac:dyDescent="0.4">
      <c r="A99" t="s">
        <v>388</v>
      </c>
      <c r="B99" t="s">
        <v>447</v>
      </c>
      <c r="C99" t="s">
        <v>150</v>
      </c>
      <c r="D99" t="s">
        <v>151</v>
      </c>
      <c r="E99">
        <v>64</v>
      </c>
      <c r="F99" t="s">
        <v>45</v>
      </c>
      <c r="G99" t="s">
        <v>46</v>
      </c>
      <c r="H99" t="s">
        <v>141</v>
      </c>
      <c r="I99">
        <v>4.5999999999999996</v>
      </c>
      <c r="J99" t="b">
        <v>1</v>
      </c>
      <c r="K99">
        <v>3.42</v>
      </c>
      <c r="L99" t="s">
        <v>157</v>
      </c>
      <c r="M99" t="s">
        <v>158</v>
      </c>
      <c r="N99" t="s">
        <v>448</v>
      </c>
    </row>
    <row r="100" spans="1:14" x14ac:dyDescent="0.4">
      <c r="A100" t="s">
        <v>463</v>
      </c>
      <c r="B100" t="s">
        <v>502</v>
      </c>
      <c r="C100" t="s">
        <v>99</v>
      </c>
      <c r="D100" t="s">
        <v>100</v>
      </c>
      <c r="E100">
        <v>33</v>
      </c>
      <c r="F100" t="s">
        <v>45</v>
      </c>
      <c r="G100" t="s">
        <v>46</v>
      </c>
      <c r="H100" t="s">
        <v>351</v>
      </c>
      <c r="I100">
        <v>4.5999999999999996</v>
      </c>
      <c r="J100" t="b">
        <v>1</v>
      </c>
      <c r="K100">
        <v>3.42</v>
      </c>
      <c r="L100" t="s">
        <v>48</v>
      </c>
      <c r="M100" t="s">
        <v>455</v>
      </c>
      <c r="N100" t="s">
        <v>503</v>
      </c>
    </row>
    <row r="101" spans="1:14" x14ac:dyDescent="0.4">
      <c r="A101" t="s">
        <v>2199</v>
      </c>
      <c r="B101" t="s">
        <v>2266</v>
      </c>
      <c r="C101" t="s">
        <v>57</v>
      </c>
      <c r="D101" t="s">
        <v>58</v>
      </c>
      <c r="E101">
        <v>68</v>
      </c>
      <c r="F101" t="s">
        <v>59</v>
      </c>
      <c r="G101" t="s">
        <v>47</v>
      </c>
      <c r="H101" t="s">
        <v>47</v>
      </c>
      <c r="I101">
        <v>4.5999999999999996</v>
      </c>
      <c r="J101" t="b">
        <v>1</v>
      </c>
      <c r="K101">
        <v>3.42</v>
      </c>
      <c r="L101" t="s">
        <v>118</v>
      </c>
      <c r="M101" t="s">
        <v>119</v>
      </c>
      <c r="N101" t="s">
        <v>2267</v>
      </c>
    </row>
    <row r="102" spans="1:14" x14ac:dyDescent="0.4">
      <c r="A102" t="s">
        <v>2199</v>
      </c>
      <c r="B102" t="s">
        <v>2279</v>
      </c>
      <c r="C102" t="s">
        <v>57</v>
      </c>
      <c r="D102" t="s">
        <v>58</v>
      </c>
      <c r="E102">
        <v>72</v>
      </c>
      <c r="F102" t="s">
        <v>59</v>
      </c>
      <c r="G102" t="s">
        <v>133</v>
      </c>
      <c r="H102" t="s">
        <v>47</v>
      </c>
      <c r="I102">
        <v>4.5999999999999996</v>
      </c>
      <c r="J102" t="b">
        <v>1</v>
      </c>
      <c r="K102">
        <v>3.42</v>
      </c>
      <c r="L102" t="s">
        <v>317</v>
      </c>
      <c r="M102" t="s">
        <v>318</v>
      </c>
      <c r="N102" t="s">
        <v>2277</v>
      </c>
    </row>
    <row r="103" spans="1:14" x14ac:dyDescent="0.4">
      <c r="A103" t="s">
        <v>61</v>
      </c>
      <c r="B103" t="s">
        <v>78</v>
      </c>
      <c r="C103" t="s">
        <v>82</v>
      </c>
      <c r="D103" t="s">
        <v>83</v>
      </c>
      <c r="E103">
        <v>75</v>
      </c>
      <c r="F103" t="s">
        <v>84</v>
      </c>
      <c r="G103" t="s">
        <v>79</v>
      </c>
      <c r="H103" t="s">
        <v>79</v>
      </c>
      <c r="I103">
        <v>4.5</v>
      </c>
      <c r="J103" t="b">
        <v>1</v>
      </c>
      <c r="K103">
        <v>3.32</v>
      </c>
      <c r="L103" t="s">
        <v>66</v>
      </c>
      <c r="M103" t="s">
        <v>67</v>
      </c>
      <c r="N103" t="s">
        <v>85</v>
      </c>
    </row>
    <row r="104" spans="1:14" x14ac:dyDescent="0.4">
      <c r="A104" t="s">
        <v>388</v>
      </c>
      <c r="B104" t="s">
        <v>401</v>
      </c>
      <c r="C104" t="s">
        <v>71</v>
      </c>
      <c r="D104" t="s">
        <v>72</v>
      </c>
      <c r="E104">
        <v>65</v>
      </c>
      <c r="F104" t="s">
        <v>73</v>
      </c>
      <c r="G104" t="s">
        <v>79</v>
      </c>
      <c r="H104" t="s">
        <v>79</v>
      </c>
      <c r="I104">
        <v>4.5</v>
      </c>
      <c r="J104" t="b">
        <v>1</v>
      </c>
      <c r="K104">
        <v>3.32</v>
      </c>
      <c r="L104" t="s">
        <v>66</v>
      </c>
      <c r="M104" t="s">
        <v>67</v>
      </c>
      <c r="N104" t="s">
        <v>402</v>
      </c>
    </row>
    <row r="105" spans="1:14" x14ac:dyDescent="0.4">
      <c r="A105" t="s">
        <v>556</v>
      </c>
      <c r="B105" t="s">
        <v>585</v>
      </c>
      <c r="C105" t="s">
        <v>153</v>
      </c>
      <c r="D105" t="s">
        <v>154</v>
      </c>
      <c r="E105">
        <v>73</v>
      </c>
      <c r="F105" t="s">
        <v>73</v>
      </c>
      <c r="G105" t="s">
        <v>74</v>
      </c>
      <c r="H105" t="s">
        <v>74</v>
      </c>
      <c r="I105">
        <v>4.5</v>
      </c>
      <c r="J105" t="b">
        <v>1</v>
      </c>
      <c r="K105">
        <v>3.32</v>
      </c>
      <c r="L105" t="s">
        <v>48</v>
      </c>
      <c r="M105" t="s">
        <v>138</v>
      </c>
      <c r="N105" t="s">
        <v>588</v>
      </c>
    </row>
    <row r="106" spans="1:14" x14ac:dyDescent="0.4">
      <c r="A106" t="s">
        <v>703</v>
      </c>
      <c r="B106" t="s">
        <v>704</v>
      </c>
      <c r="C106" t="s">
        <v>57</v>
      </c>
      <c r="D106" t="s">
        <v>58</v>
      </c>
      <c r="E106">
        <v>79</v>
      </c>
      <c r="F106" t="s">
        <v>59</v>
      </c>
      <c r="G106" t="s">
        <v>47</v>
      </c>
      <c r="H106" t="s">
        <v>47</v>
      </c>
      <c r="I106">
        <v>4.5</v>
      </c>
      <c r="J106" t="b">
        <v>1</v>
      </c>
      <c r="K106">
        <v>3.32</v>
      </c>
      <c r="L106" t="s">
        <v>465</v>
      </c>
      <c r="M106" t="s">
        <v>466</v>
      </c>
      <c r="N106" t="s">
        <v>705</v>
      </c>
    </row>
    <row r="107" spans="1:14" x14ac:dyDescent="0.4">
      <c r="A107" t="s">
        <v>1235</v>
      </c>
      <c r="B107" t="s">
        <v>1265</v>
      </c>
      <c r="C107" t="s">
        <v>123</v>
      </c>
      <c r="D107" t="s">
        <v>124</v>
      </c>
      <c r="E107">
        <v>70</v>
      </c>
      <c r="F107" t="s">
        <v>59</v>
      </c>
      <c r="G107" t="s">
        <v>87</v>
      </c>
      <c r="H107" t="s">
        <v>173</v>
      </c>
      <c r="I107">
        <v>4.5</v>
      </c>
      <c r="J107" t="b">
        <v>1</v>
      </c>
      <c r="K107">
        <v>3.32</v>
      </c>
      <c r="L107" t="s">
        <v>305</v>
      </c>
      <c r="M107" t="s">
        <v>1257</v>
      </c>
      <c r="N107" t="s">
        <v>1266</v>
      </c>
    </row>
    <row r="108" spans="1:14" x14ac:dyDescent="0.4">
      <c r="A108" t="s">
        <v>1984</v>
      </c>
      <c r="B108" t="s">
        <v>2002</v>
      </c>
      <c r="C108" t="s">
        <v>197</v>
      </c>
      <c r="D108" t="s">
        <v>198</v>
      </c>
      <c r="E108">
        <v>88</v>
      </c>
      <c r="F108" t="s">
        <v>199</v>
      </c>
      <c r="G108" t="s">
        <v>47</v>
      </c>
      <c r="H108" t="s">
        <v>47</v>
      </c>
      <c r="I108">
        <v>4.5</v>
      </c>
      <c r="J108" t="b">
        <v>1</v>
      </c>
      <c r="K108">
        <v>3.32</v>
      </c>
      <c r="L108" t="s">
        <v>469</v>
      </c>
      <c r="M108" t="s">
        <v>1107</v>
      </c>
      <c r="N108" t="s">
        <v>2005</v>
      </c>
    </row>
    <row r="109" spans="1:14" x14ac:dyDescent="0.4">
      <c r="A109" t="s">
        <v>556</v>
      </c>
      <c r="B109" t="s">
        <v>585</v>
      </c>
      <c r="C109" t="s">
        <v>150</v>
      </c>
      <c r="D109" t="s">
        <v>151</v>
      </c>
      <c r="E109">
        <v>72</v>
      </c>
      <c r="F109" t="s">
        <v>73</v>
      </c>
      <c r="G109" t="s">
        <v>74</v>
      </c>
      <c r="H109" t="s">
        <v>74</v>
      </c>
      <c r="I109">
        <v>4.4000000000000004</v>
      </c>
      <c r="J109" t="b">
        <v>1</v>
      </c>
      <c r="K109">
        <v>3.23</v>
      </c>
      <c r="L109" t="s">
        <v>48</v>
      </c>
      <c r="M109" t="s">
        <v>138</v>
      </c>
      <c r="N109" t="s">
        <v>586</v>
      </c>
    </row>
    <row r="110" spans="1:14" x14ac:dyDescent="0.4">
      <c r="A110" t="s">
        <v>601</v>
      </c>
      <c r="B110" t="s">
        <v>631</v>
      </c>
      <c r="C110" t="s">
        <v>57</v>
      </c>
      <c r="D110" t="s">
        <v>58</v>
      </c>
      <c r="E110">
        <v>81</v>
      </c>
      <c r="F110" t="s">
        <v>59</v>
      </c>
      <c r="G110" t="s">
        <v>47</v>
      </c>
      <c r="H110" t="s">
        <v>47</v>
      </c>
      <c r="I110">
        <v>4.4000000000000004</v>
      </c>
      <c r="J110" t="b">
        <v>1</v>
      </c>
      <c r="K110">
        <v>3.23</v>
      </c>
      <c r="L110" t="s">
        <v>421</v>
      </c>
      <c r="M110" t="s">
        <v>49</v>
      </c>
      <c r="N110" t="s">
        <v>640</v>
      </c>
    </row>
    <row r="111" spans="1:14" x14ac:dyDescent="0.4">
      <c r="A111" t="s">
        <v>1168</v>
      </c>
      <c r="B111" t="s">
        <v>1177</v>
      </c>
      <c r="C111" t="s">
        <v>115</v>
      </c>
      <c r="D111" t="s">
        <v>116</v>
      </c>
      <c r="E111">
        <v>60</v>
      </c>
      <c r="F111" t="s">
        <v>117</v>
      </c>
      <c r="G111" t="s">
        <v>21</v>
      </c>
      <c r="H111" t="s">
        <v>39</v>
      </c>
      <c r="I111">
        <v>4.4000000000000004</v>
      </c>
      <c r="J111" t="b">
        <v>1</v>
      </c>
      <c r="K111">
        <v>3.23</v>
      </c>
      <c r="L111" t="s">
        <v>66</v>
      </c>
      <c r="M111" t="s">
        <v>1178</v>
      </c>
      <c r="N111" t="s">
        <v>1179</v>
      </c>
    </row>
    <row r="112" spans="1:14" x14ac:dyDescent="0.4">
      <c r="A112" t="s">
        <v>1809</v>
      </c>
      <c r="B112" t="s">
        <v>1839</v>
      </c>
      <c r="C112" t="s">
        <v>205</v>
      </c>
      <c r="D112" t="s">
        <v>206</v>
      </c>
      <c r="E112">
        <v>60</v>
      </c>
      <c r="F112" t="s">
        <v>29</v>
      </c>
      <c r="G112" t="s">
        <v>95</v>
      </c>
      <c r="H112" t="s">
        <v>95</v>
      </c>
      <c r="I112">
        <v>4.4000000000000004</v>
      </c>
      <c r="J112" t="b">
        <v>1</v>
      </c>
      <c r="K112">
        <v>3.23</v>
      </c>
      <c r="L112" t="s">
        <v>118</v>
      </c>
      <c r="M112" t="s">
        <v>119</v>
      </c>
      <c r="N112" t="s">
        <v>1843</v>
      </c>
    </row>
    <row r="113" spans="1:14" x14ac:dyDescent="0.4">
      <c r="A113" t="s">
        <v>2114</v>
      </c>
      <c r="B113" t="s">
        <v>2160</v>
      </c>
      <c r="C113" t="s">
        <v>123</v>
      </c>
      <c r="D113" t="s">
        <v>124</v>
      </c>
      <c r="E113">
        <v>66</v>
      </c>
      <c r="F113" t="s">
        <v>59</v>
      </c>
      <c r="G113" t="s">
        <v>47</v>
      </c>
      <c r="H113" t="s">
        <v>47</v>
      </c>
      <c r="I113">
        <v>4.4000000000000004</v>
      </c>
      <c r="J113" t="b">
        <v>1</v>
      </c>
      <c r="K113">
        <v>3.23</v>
      </c>
      <c r="L113" t="s">
        <v>118</v>
      </c>
      <c r="M113" t="s">
        <v>119</v>
      </c>
      <c r="N113" t="s">
        <v>2161</v>
      </c>
    </row>
    <row r="114" spans="1:14" x14ac:dyDescent="0.4">
      <c r="A114" t="s">
        <v>2325</v>
      </c>
      <c r="B114" t="s">
        <v>2414</v>
      </c>
      <c r="C114" t="s">
        <v>36</v>
      </c>
      <c r="D114" t="s">
        <v>37</v>
      </c>
      <c r="E114">
        <v>81</v>
      </c>
      <c r="F114" t="s">
        <v>38</v>
      </c>
      <c r="G114" t="s">
        <v>39</v>
      </c>
      <c r="H114" t="s">
        <v>39</v>
      </c>
      <c r="I114">
        <v>4.4000000000000004</v>
      </c>
      <c r="J114" t="b">
        <v>1</v>
      </c>
      <c r="K114">
        <v>3.23</v>
      </c>
      <c r="L114" t="s">
        <v>48</v>
      </c>
      <c r="M114" t="s">
        <v>49</v>
      </c>
      <c r="N114" t="s">
        <v>2419</v>
      </c>
    </row>
    <row r="115" spans="1:14" x14ac:dyDescent="0.4">
      <c r="A115" t="s">
        <v>819</v>
      </c>
      <c r="B115" t="s">
        <v>920</v>
      </c>
      <c r="C115" t="s">
        <v>150</v>
      </c>
      <c r="D115" t="s">
        <v>151</v>
      </c>
      <c r="E115">
        <v>64</v>
      </c>
      <c r="F115" t="s">
        <v>45</v>
      </c>
      <c r="G115" t="s">
        <v>95</v>
      </c>
      <c r="H115" t="s">
        <v>95</v>
      </c>
      <c r="I115">
        <v>4.3</v>
      </c>
      <c r="J115" t="b">
        <v>1</v>
      </c>
      <c r="K115">
        <v>3.13</v>
      </c>
      <c r="L115" t="s">
        <v>305</v>
      </c>
      <c r="M115" t="s">
        <v>306</v>
      </c>
      <c r="N115" t="s">
        <v>921</v>
      </c>
    </row>
    <row r="116" spans="1:14" x14ac:dyDescent="0.4">
      <c r="A116" t="s">
        <v>819</v>
      </c>
      <c r="B116" t="s">
        <v>928</v>
      </c>
      <c r="C116" t="s">
        <v>57</v>
      </c>
      <c r="D116" t="s">
        <v>58</v>
      </c>
      <c r="E116">
        <v>71</v>
      </c>
      <c r="F116" t="s">
        <v>59</v>
      </c>
      <c r="G116" t="s">
        <v>47</v>
      </c>
      <c r="H116" t="s">
        <v>47</v>
      </c>
      <c r="I116">
        <v>4.3</v>
      </c>
      <c r="J116" t="b">
        <v>1</v>
      </c>
      <c r="K116">
        <v>3.13</v>
      </c>
      <c r="L116" t="s">
        <v>118</v>
      </c>
      <c r="M116" t="s">
        <v>119</v>
      </c>
      <c r="N116" t="s">
        <v>932</v>
      </c>
    </row>
    <row r="117" spans="1:14" x14ac:dyDescent="0.4">
      <c r="A117" t="s">
        <v>1286</v>
      </c>
      <c r="B117" t="s">
        <v>1334</v>
      </c>
      <c r="C117" t="s">
        <v>205</v>
      </c>
      <c r="D117" t="s">
        <v>206</v>
      </c>
      <c r="E117">
        <v>61</v>
      </c>
      <c r="F117" t="s">
        <v>29</v>
      </c>
      <c r="G117" t="s">
        <v>21</v>
      </c>
      <c r="H117" t="s">
        <v>21</v>
      </c>
      <c r="I117">
        <v>4.3</v>
      </c>
      <c r="J117" t="b">
        <v>1</v>
      </c>
      <c r="K117">
        <v>3.13</v>
      </c>
      <c r="L117" t="s">
        <v>297</v>
      </c>
      <c r="M117" t="s">
        <v>179</v>
      </c>
      <c r="N117" t="s">
        <v>1335</v>
      </c>
    </row>
    <row r="118" spans="1:14" x14ac:dyDescent="0.4">
      <c r="A118" t="s">
        <v>2114</v>
      </c>
      <c r="B118" t="s">
        <v>2122</v>
      </c>
      <c r="C118" t="s">
        <v>32</v>
      </c>
      <c r="D118" t="s">
        <v>33</v>
      </c>
      <c r="E118">
        <v>74</v>
      </c>
      <c r="F118" t="s">
        <v>34</v>
      </c>
      <c r="G118" t="s">
        <v>21</v>
      </c>
      <c r="H118" t="s">
        <v>21</v>
      </c>
      <c r="I118">
        <v>4.3</v>
      </c>
      <c r="J118" t="b">
        <v>1</v>
      </c>
      <c r="K118">
        <v>3.13</v>
      </c>
      <c r="L118" t="s">
        <v>66</v>
      </c>
      <c r="M118" t="s">
        <v>67</v>
      </c>
      <c r="N118" t="s">
        <v>2124</v>
      </c>
    </row>
    <row r="119" spans="1:14" x14ac:dyDescent="0.4">
      <c r="A119" t="s">
        <v>222</v>
      </c>
      <c r="B119" t="s">
        <v>342</v>
      </c>
      <c r="C119" t="s">
        <v>32</v>
      </c>
      <c r="D119" t="s">
        <v>33</v>
      </c>
      <c r="E119">
        <v>71</v>
      </c>
      <c r="F119" t="s">
        <v>34</v>
      </c>
      <c r="G119" t="s">
        <v>21</v>
      </c>
      <c r="H119" t="s">
        <v>21</v>
      </c>
      <c r="I119">
        <v>4.2</v>
      </c>
      <c r="J119" t="b">
        <v>1</v>
      </c>
      <c r="K119">
        <v>3.04</v>
      </c>
      <c r="L119" t="s">
        <v>343</v>
      </c>
      <c r="M119" t="s">
        <v>344</v>
      </c>
      <c r="N119" t="s">
        <v>348</v>
      </c>
    </row>
    <row r="120" spans="1:14" x14ac:dyDescent="0.4">
      <c r="A120" t="s">
        <v>819</v>
      </c>
      <c r="B120" t="s">
        <v>820</v>
      </c>
      <c r="C120" t="s">
        <v>32</v>
      </c>
      <c r="D120" t="s">
        <v>33</v>
      </c>
      <c r="E120">
        <v>72</v>
      </c>
      <c r="F120" t="s">
        <v>94</v>
      </c>
      <c r="G120" t="s">
        <v>95</v>
      </c>
      <c r="H120" t="s">
        <v>95</v>
      </c>
      <c r="I120">
        <v>4.2</v>
      </c>
      <c r="J120" t="b">
        <v>1</v>
      </c>
      <c r="K120">
        <v>3.04</v>
      </c>
      <c r="L120" t="s">
        <v>66</v>
      </c>
      <c r="M120" t="s">
        <v>390</v>
      </c>
      <c r="N120" t="s">
        <v>821</v>
      </c>
    </row>
    <row r="121" spans="1:14" x14ac:dyDescent="0.4">
      <c r="A121" t="s">
        <v>2030</v>
      </c>
      <c r="B121" t="s">
        <v>2089</v>
      </c>
      <c r="C121" t="s">
        <v>123</v>
      </c>
      <c r="D121" t="s">
        <v>124</v>
      </c>
      <c r="E121">
        <v>69</v>
      </c>
      <c r="F121" t="s">
        <v>59</v>
      </c>
      <c r="G121" t="s">
        <v>47</v>
      </c>
      <c r="H121" t="s">
        <v>87</v>
      </c>
      <c r="I121">
        <v>4.2</v>
      </c>
      <c r="J121" t="b">
        <v>1</v>
      </c>
      <c r="K121">
        <v>3.04</v>
      </c>
      <c r="L121" t="s">
        <v>436</v>
      </c>
      <c r="M121" t="s">
        <v>437</v>
      </c>
      <c r="N121" t="s">
        <v>2090</v>
      </c>
    </row>
    <row r="122" spans="1:14" x14ac:dyDescent="0.4">
      <c r="A122" t="s">
        <v>388</v>
      </c>
      <c r="B122" t="s">
        <v>420</v>
      </c>
      <c r="C122" t="s">
        <v>57</v>
      </c>
      <c r="D122" t="s">
        <v>58</v>
      </c>
      <c r="E122">
        <v>73</v>
      </c>
      <c r="F122" t="s">
        <v>59</v>
      </c>
      <c r="G122" t="s">
        <v>47</v>
      </c>
      <c r="H122" t="s">
        <v>47</v>
      </c>
      <c r="I122">
        <v>4.0999999999999996</v>
      </c>
      <c r="J122" t="b">
        <v>1</v>
      </c>
      <c r="K122">
        <v>2.94</v>
      </c>
      <c r="L122" t="s">
        <v>421</v>
      </c>
      <c r="M122" t="s">
        <v>49</v>
      </c>
      <c r="N122" t="s">
        <v>422</v>
      </c>
    </row>
    <row r="123" spans="1:14" x14ac:dyDescent="0.4">
      <c r="A123" t="s">
        <v>819</v>
      </c>
      <c r="B123" t="s">
        <v>853</v>
      </c>
      <c r="C123" t="s">
        <v>150</v>
      </c>
      <c r="D123" t="s">
        <v>151</v>
      </c>
      <c r="E123">
        <v>65</v>
      </c>
      <c r="F123" t="s">
        <v>73</v>
      </c>
      <c r="G123" t="s">
        <v>21</v>
      </c>
      <c r="H123" t="s">
        <v>137</v>
      </c>
      <c r="I123">
        <v>4.0999999999999996</v>
      </c>
      <c r="J123" t="b">
        <v>1</v>
      </c>
      <c r="K123">
        <v>2.94</v>
      </c>
      <c r="L123" t="s">
        <v>110</v>
      </c>
      <c r="M123" t="s">
        <v>111</v>
      </c>
      <c r="N123" t="s">
        <v>854</v>
      </c>
    </row>
    <row r="124" spans="1:14" x14ac:dyDescent="0.4">
      <c r="A124" t="s">
        <v>1286</v>
      </c>
      <c r="B124" t="s">
        <v>1311</v>
      </c>
      <c r="C124" t="s">
        <v>123</v>
      </c>
      <c r="D124" t="s">
        <v>124</v>
      </c>
      <c r="E124">
        <v>65</v>
      </c>
      <c r="F124" t="s">
        <v>59</v>
      </c>
      <c r="G124" t="s">
        <v>47</v>
      </c>
      <c r="H124" t="s">
        <v>47</v>
      </c>
      <c r="I124">
        <v>4.0999999999999996</v>
      </c>
      <c r="J124" t="b">
        <v>1</v>
      </c>
      <c r="K124">
        <v>2.94</v>
      </c>
      <c r="L124" t="s">
        <v>145</v>
      </c>
      <c r="M124" t="s">
        <v>146</v>
      </c>
      <c r="N124" t="s">
        <v>1312</v>
      </c>
    </row>
    <row r="125" spans="1:14" x14ac:dyDescent="0.4">
      <c r="A125" t="s">
        <v>1391</v>
      </c>
      <c r="B125" t="s">
        <v>1431</v>
      </c>
      <c r="C125" t="s">
        <v>106</v>
      </c>
      <c r="D125" t="s">
        <v>107</v>
      </c>
      <c r="E125">
        <v>74</v>
      </c>
      <c r="F125" t="s">
        <v>59</v>
      </c>
      <c r="G125" t="s">
        <v>87</v>
      </c>
      <c r="H125" t="s">
        <v>87</v>
      </c>
      <c r="I125">
        <v>4.0999999999999996</v>
      </c>
      <c r="J125" t="b">
        <v>1</v>
      </c>
      <c r="K125">
        <v>2.94</v>
      </c>
      <c r="L125" t="s">
        <v>145</v>
      </c>
      <c r="M125" t="s">
        <v>146</v>
      </c>
      <c r="N125" t="s">
        <v>1437</v>
      </c>
    </row>
    <row r="126" spans="1:14" x14ac:dyDescent="0.4">
      <c r="A126" t="s">
        <v>2114</v>
      </c>
      <c r="B126" t="s">
        <v>2130</v>
      </c>
      <c r="C126" t="s">
        <v>57</v>
      </c>
      <c r="D126" t="s">
        <v>58</v>
      </c>
      <c r="E126">
        <v>66</v>
      </c>
      <c r="F126" t="s">
        <v>59</v>
      </c>
      <c r="G126" t="s">
        <v>47</v>
      </c>
      <c r="H126" t="s">
        <v>47</v>
      </c>
      <c r="I126">
        <v>4.0999999999999996</v>
      </c>
      <c r="J126" t="b">
        <v>1</v>
      </c>
      <c r="K126">
        <v>2.94</v>
      </c>
      <c r="L126" t="s">
        <v>66</v>
      </c>
      <c r="M126" t="s">
        <v>67</v>
      </c>
      <c r="N126" t="s">
        <v>2131</v>
      </c>
    </row>
    <row r="127" spans="1:14" x14ac:dyDescent="0.4">
      <c r="A127" t="s">
        <v>2199</v>
      </c>
      <c r="B127" t="s">
        <v>2216</v>
      </c>
      <c r="C127" t="s">
        <v>71</v>
      </c>
      <c r="D127" t="s">
        <v>72</v>
      </c>
      <c r="E127">
        <v>79</v>
      </c>
      <c r="F127" t="s">
        <v>73</v>
      </c>
      <c r="G127" t="s">
        <v>74</v>
      </c>
      <c r="H127" t="s">
        <v>74</v>
      </c>
      <c r="I127">
        <v>4.0999999999999996</v>
      </c>
      <c r="J127" t="b">
        <v>1</v>
      </c>
      <c r="K127">
        <v>2.94</v>
      </c>
      <c r="L127" t="s">
        <v>229</v>
      </c>
      <c r="M127" t="s">
        <v>230</v>
      </c>
      <c r="N127" t="s">
        <v>2217</v>
      </c>
    </row>
    <row r="128" spans="1:14" x14ac:dyDescent="0.4">
      <c r="A128" t="s">
        <v>92</v>
      </c>
      <c r="B128" t="s">
        <v>201</v>
      </c>
      <c r="C128" t="s">
        <v>36</v>
      </c>
      <c r="D128" t="s">
        <v>37</v>
      </c>
      <c r="E128">
        <v>72</v>
      </c>
      <c r="F128" t="s">
        <v>215</v>
      </c>
      <c r="G128" t="s">
        <v>168</v>
      </c>
      <c r="H128" t="s">
        <v>168</v>
      </c>
      <c r="I128">
        <v>4</v>
      </c>
      <c r="J128" t="b">
        <v>1</v>
      </c>
      <c r="K128">
        <v>2.85</v>
      </c>
      <c r="L128" t="s">
        <v>48</v>
      </c>
      <c r="M128" t="s">
        <v>202</v>
      </c>
      <c r="N128" t="s">
        <v>216</v>
      </c>
    </row>
    <row r="129" spans="1:14" x14ac:dyDescent="0.4">
      <c r="A129" t="s">
        <v>463</v>
      </c>
      <c r="B129" t="s">
        <v>509</v>
      </c>
      <c r="C129" t="s">
        <v>205</v>
      </c>
      <c r="D129" t="s">
        <v>206</v>
      </c>
      <c r="E129">
        <v>60</v>
      </c>
      <c r="F129" t="s">
        <v>29</v>
      </c>
      <c r="G129" t="s">
        <v>21</v>
      </c>
      <c r="H129" t="s">
        <v>21</v>
      </c>
      <c r="I129">
        <v>4</v>
      </c>
      <c r="J129" t="b">
        <v>1</v>
      </c>
      <c r="K129">
        <v>2.85</v>
      </c>
      <c r="L129" t="s">
        <v>48</v>
      </c>
      <c r="M129" t="s">
        <v>138</v>
      </c>
      <c r="N129" t="s">
        <v>511</v>
      </c>
    </row>
    <row r="130" spans="1:14" x14ac:dyDescent="0.4">
      <c r="A130" t="s">
        <v>819</v>
      </c>
      <c r="B130" t="s">
        <v>885</v>
      </c>
      <c r="C130" t="s">
        <v>32</v>
      </c>
      <c r="D130" t="s">
        <v>33</v>
      </c>
      <c r="E130">
        <v>75</v>
      </c>
      <c r="F130" t="s">
        <v>94</v>
      </c>
      <c r="G130" t="s">
        <v>95</v>
      </c>
      <c r="H130" t="s">
        <v>95</v>
      </c>
      <c r="I130">
        <v>4</v>
      </c>
      <c r="J130" t="b">
        <v>1</v>
      </c>
      <c r="K130">
        <v>2.85</v>
      </c>
      <c r="L130" t="s">
        <v>229</v>
      </c>
      <c r="M130" t="s">
        <v>230</v>
      </c>
      <c r="N130" t="s">
        <v>888</v>
      </c>
    </row>
    <row r="131" spans="1:14" x14ac:dyDescent="0.4">
      <c r="A131" t="s">
        <v>1391</v>
      </c>
      <c r="B131" t="s">
        <v>1494</v>
      </c>
      <c r="C131" t="s">
        <v>205</v>
      </c>
      <c r="D131" t="s">
        <v>206</v>
      </c>
      <c r="E131">
        <v>60</v>
      </c>
      <c r="F131" t="s">
        <v>29</v>
      </c>
      <c r="G131" t="s">
        <v>95</v>
      </c>
      <c r="H131" t="s">
        <v>95</v>
      </c>
      <c r="I131">
        <v>4</v>
      </c>
      <c r="J131" t="b">
        <v>1</v>
      </c>
      <c r="K131">
        <v>2.85</v>
      </c>
      <c r="L131" t="s">
        <v>118</v>
      </c>
      <c r="M131" t="s">
        <v>119</v>
      </c>
      <c r="N131" t="s">
        <v>1495</v>
      </c>
    </row>
    <row r="132" spans="1:14" x14ac:dyDescent="0.4">
      <c r="A132" t="s">
        <v>2325</v>
      </c>
      <c r="B132" t="s">
        <v>2328</v>
      </c>
      <c r="C132" t="s">
        <v>57</v>
      </c>
      <c r="D132" t="s">
        <v>58</v>
      </c>
      <c r="E132">
        <v>71</v>
      </c>
      <c r="F132" t="s">
        <v>59</v>
      </c>
      <c r="G132" t="s">
        <v>47</v>
      </c>
      <c r="H132" t="s">
        <v>47</v>
      </c>
      <c r="I132">
        <v>4</v>
      </c>
      <c r="J132" t="b">
        <v>1</v>
      </c>
      <c r="K132">
        <v>2.85</v>
      </c>
      <c r="L132" t="s">
        <v>102</v>
      </c>
      <c r="M132" t="s">
        <v>103</v>
      </c>
      <c r="N132" t="s">
        <v>2329</v>
      </c>
    </row>
    <row r="133" spans="1:14" x14ac:dyDescent="0.4">
      <c r="A133" t="s">
        <v>2030</v>
      </c>
      <c r="B133" t="s">
        <v>2098</v>
      </c>
      <c r="C133" t="s">
        <v>64</v>
      </c>
      <c r="D133" t="s">
        <v>65</v>
      </c>
      <c r="E133">
        <v>87</v>
      </c>
      <c r="F133" t="s">
        <v>59</v>
      </c>
      <c r="G133" t="s">
        <v>47</v>
      </c>
      <c r="H133" t="s">
        <v>47</v>
      </c>
      <c r="I133">
        <v>3.95</v>
      </c>
      <c r="J133" t="b">
        <v>1</v>
      </c>
      <c r="K133">
        <v>2.8</v>
      </c>
      <c r="L133" t="s">
        <v>469</v>
      </c>
      <c r="M133" t="s">
        <v>1199</v>
      </c>
      <c r="N133" t="s">
        <v>2113</v>
      </c>
    </row>
    <row r="134" spans="1:14" x14ac:dyDescent="0.4">
      <c r="A134" t="s">
        <v>2199</v>
      </c>
      <c r="B134" t="s">
        <v>2240</v>
      </c>
      <c r="C134" t="s">
        <v>57</v>
      </c>
      <c r="D134" t="s">
        <v>58</v>
      </c>
      <c r="E134">
        <v>83</v>
      </c>
      <c r="F134" t="s">
        <v>59</v>
      </c>
      <c r="G134" t="s">
        <v>87</v>
      </c>
      <c r="H134" t="s">
        <v>87</v>
      </c>
      <c r="I134">
        <v>3.95</v>
      </c>
      <c r="J134" t="b">
        <v>1</v>
      </c>
      <c r="K134">
        <v>2.8</v>
      </c>
      <c r="L134" t="s">
        <v>48</v>
      </c>
      <c r="M134" t="s">
        <v>138</v>
      </c>
      <c r="N134" t="s">
        <v>2251</v>
      </c>
    </row>
    <row r="135" spans="1:14" x14ac:dyDescent="0.4">
      <c r="A135" t="s">
        <v>222</v>
      </c>
      <c r="B135" t="s">
        <v>240</v>
      </c>
      <c r="C135" t="s">
        <v>115</v>
      </c>
      <c r="D135" t="s">
        <v>116</v>
      </c>
      <c r="E135">
        <v>56</v>
      </c>
      <c r="F135" t="s">
        <v>117</v>
      </c>
      <c r="G135" t="s">
        <v>95</v>
      </c>
      <c r="H135" t="s">
        <v>87</v>
      </c>
      <c r="I135">
        <v>3.85</v>
      </c>
      <c r="J135" t="b">
        <v>1</v>
      </c>
      <c r="K135">
        <v>2.71</v>
      </c>
      <c r="L135" t="s">
        <v>229</v>
      </c>
      <c r="M135" t="s">
        <v>230</v>
      </c>
      <c r="N135" t="s">
        <v>241</v>
      </c>
    </row>
    <row r="136" spans="1:14" x14ac:dyDescent="0.4">
      <c r="A136" t="s">
        <v>703</v>
      </c>
      <c r="B136" t="s">
        <v>785</v>
      </c>
      <c r="C136" t="s">
        <v>205</v>
      </c>
      <c r="D136" t="s">
        <v>206</v>
      </c>
      <c r="E136">
        <v>60</v>
      </c>
      <c r="F136" t="s">
        <v>29</v>
      </c>
      <c r="G136" t="s">
        <v>21</v>
      </c>
      <c r="H136" t="s">
        <v>21</v>
      </c>
      <c r="I136">
        <v>3.85</v>
      </c>
      <c r="J136" t="b">
        <v>1</v>
      </c>
      <c r="K136">
        <v>2.71</v>
      </c>
      <c r="L136" t="s">
        <v>23</v>
      </c>
      <c r="M136" t="s">
        <v>24</v>
      </c>
      <c r="N136" t="s">
        <v>805</v>
      </c>
    </row>
    <row r="137" spans="1:14" x14ac:dyDescent="0.4">
      <c r="A137" t="s">
        <v>1168</v>
      </c>
      <c r="B137" t="s">
        <v>1171</v>
      </c>
      <c r="C137" t="s">
        <v>64</v>
      </c>
      <c r="D137" t="s">
        <v>65</v>
      </c>
      <c r="E137">
        <v>78</v>
      </c>
      <c r="F137" t="s">
        <v>59</v>
      </c>
      <c r="G137" t="s">
        <v>47</v>
      </c>
      <c r="H137" t="s">
        <v>47</v>
      </c>
      <c r="I137">
        <v>3.85</v>
      </c>
      <c r="J137" t="b">
        <v>1</v>
      </c>
      <c r="K137">
        <v>2.71</v>
      </c>
      <c r="L137" t="s">
        <v>66</v>
      </c>
      <c r="M137" t="s">
        <v>67</v>
      </c>
      <c r="N137" t="s">
        <v>1176</v>
      </c>
    </row>
    <row r="138" spans="1:14" x14ac:dyDescent="0.4">
      <c r="A138" t="s">
        <v>2030</v>
      </c>
      <c r="B138" t="s">
        <v>2079</v>
      </c>
      <c r="C138" t="s">
        <v>57</v>
      </c>
      <c r="D138" t="s">
        <v>58</v>
      </c>
      <c r="E138">
        <v>71</v>
      </c>
      <c r="F138" t="s">
        <v>59</v>
      </c>
      <c r="G138" t="s">
        <v>47</v>
      </c>
      <c r="H138" t="s">
        <v>47</v>
      </c>
      <c r="I138">
        <v>3.85</v>
      </c>
      <c r="J138" t="b">
        <v>1</v>
      </c>
      <c r="K138">
        <v>2.71</v>
      </c>
      <c r="L138" t="s">
        <v>469</v>
      </c>
      <c r="M138" t="s">
        <v>1199</v>
      </c>
      <c r="N138" t="s">
        <v>2078</v>
      </c>
    </row>
    <row r="139" spans="1:14" x14ac:dyDescent="0.4">
      <c r="A139" t="s">
        <v>92</v>
      </c>
      <c r="B139" t="s">
        <v>144</v>
      </c>
      <c r="C139" t="s">
        <v>57</v>
      </c>
      <c r="D139" t="s">
        <v>58</v>
      </c>
      <c r="E139">
        <v>67</v>
      </c>
      <c r="F139" t="s">
        <v>59</v>
      </c>
      <c r="G139" t="s">
        <v>47</v>
      </c>
      <c r="H139" t="s">
        <v>87</v>
      </c>
      <c r="I139">
        <v>3.8</v>
      </c>
      <c r="J139" t="b">
        <v>1</v>
      </c>
      <c r="K139">
        <v>2.66</v>
      </c>
      <c r="L139" t="s">
        <v>145</v>
      </c>
      <c r="M139" t="s">
        <v>146</v>
      </c>
      <c r="N139" t="s">
        <v>147</v>
      </c>
    </row>
    <row r="140" spans="1:14" x14ac:dyDescent="0.4">
      <c r="A140" t="s">
        <v>222</v>
      </c>
      <c r="B140" t="s">
        <v>234</v>
      </c>
      <c r="C140" t="s">
        <v>115</v>
      </c>
      <c r="D140" t="s">
        <v>116</v>
      </c>
      <c r="E140">
        <v>45</v>
      </c>
      <c r="F140" t="s">
        <v>117</v>
      </c>
      <c r="G140" t="s">
        <v>95</v>
      </c>
      <c r="H140" t="s">
        <v>235</v>
      </c>
      <c r="I140">
        <v>3.8</v>
      </c>
      <c r="J140" t="b">
        <v>1</v>
      </c>
      <c r="K140">
        <v>2.66</v>
      </c>
      <c r="L140" t="s">
        <v>229</v>
      </c>
      <c r="M140" t="s">
        <v>230</v>
      </c>
      <c r="N140" t="s">
        <v>236</v>
      </c>
    </row>
    <row r="141" spans="1:14" x14ac:dyDescent="0.4">
      <c r="A141" t="s">
        <v>222</v>
      </c>
      <c r="B141" t="s">
        <v>258</v>
      </c>
      <c r="C141" t="s">
        <v>99</v>
      </c>
      <c r="D141" t="s">
        <v>100</v>
      </c>
      <c r="E141">
        <v>84</v>
      </c>
      <c r="F141" t="s">
        <v>73</v>
      </c>
      <c r="G141" t="s">
        <v>79</v>
      </c>
      <c r="H141" t="s">
        <v>21</v>
      </c>
      <c r="I141">
        <v>3.8</v>
      </c>
      <c r="J141" t="b">
        <v>1</v>
      </c>
      <c r="K141">
        <v>2.66</v>
      </c>
      <c r="L141" t="s">
        <v>229</v>
      </c>
      <c r="M141" t="s">
        <v>230</v>
      </c>
      <c r="N141" t="s">
        <v>261</v>
      </c>
    </row>
    <row r="142" spans="1:14" x14ac:dyDescent="0.4">
      <c r="A142" t="s">
        <v>222</v>
      </c>
      <c r="B142" t="s">
        <v>323</v>
      </c>
      <c r="C142" t="s">
        <v>43</v>
      </c>
      <c r="D142" t="s">
        <v>44</v>
      </c>
      <c r="E142">
        <v>84</v>
      </c>
      <c r="F142" t="s">
        <v>45</v>
      </c>
      <c r="G142" t="s">
        <v>95</v>
      </c>
      <c r="H142" t="s">
        <v>95</v>
      </c>
      <c r="I142">
        <v>3.8</v>
      </c>
      <c r="J142" t="b">
        <v>1</v>
      </c>
      <c r="K142">
        <v>2.66</v>
      </c>
      <c r="L142" t="s">
        <v>48</v>
      </c>
      <c r="M142" t="s">
        <v>202</v>
      </c>
      <c r="N142" t="s">
        <v>331</v>
      </c>
    </row>
    <row r="143" spans="1:14" x14ac:dyDescent="0.4">
      <c r="A143" t="s">
        <v>463</v>
      </c>
      <c r="B143" t="s">
        <v>517</v>
      </c>
      <c r="C143" t="s">
        <v>71</v>
      </c>
      <c r="D143" t="s">
        <v>72</v>
      </c>
      <c r="E143">
        <v>63</v>
      </c>
      <c r="F143" t="s">
        <v>73</v>
      </c>
      <c r="G143" t="s">
        <v>79</v>
      </c>
      <c r="H143" t="s">
        <v>228</v>
      </c>
      <c r="I143">
        <v>3.8</v>
      </c>
      <c r="J143" t="b">
        <v>1</v>
      </c>
      <c r="K143">
        <v>2.66</v>
      </c>
      <c r="L143" t="s">
        <v>48</v>
      </c>
      <c r="M143" t="s">
        <v>138</v>
      </c>
      <c r="N143" t="s">
        <v>518</v>
      </c>
    </row>
    <row r="144" spans="1:14" x14ac:dyDescent="0.4">
      <c r="A144" t="s">
        <v>652</v>
      </c>
      <c r="B144" t="s">
        <v>667</v>
      </c>
      <c r="C144" t="s">
        <v>57</v>
      </c>
      <c r="D144" t="s">
        <v>58</v>
      </c>
      <c r="E144">
        <v>71</v>
      </c>
      <c r="F144" t="s">
        <v>59</v>
      </c>
      <c r="G144" t="s">
        <v>47</v>
      </c>
      <c r="H144" t="s">
        <v>47</v>
      </c>
      <c r="I144">
        <v>3.8</v>
      </c>
      <c r="J144" t="b">
        <v>1</v>
      </c>
      <c r="K144">
        <v>2.66</v>
      </c>
      <c r="L144" t="s">
        <v>118</v>
      </c>
      <c r="M144" t="s">
        <v>119</v>
      </c>
      <c r="N144" t="s">
        <v>668</v>
      </c>
    </row>
    <row r="145" spans="1:14" x14ac:dyDescent="0.4">
      <c r="A145" t="s">
        <v>2555</v>
      </c>
      <c r="B145" t="s">
        <v>2568</v>
      </c>
      <c r="C145" t="s">
        <v>64</v>
      </c>
      <c r="D145" t="s">
        <v>65</v>
      </c>
      <c r="E145">
        <v>74</v>
      </c>
      <c r="F145" t="s">
        <v>59</v>
      </c>
      <c r="G145" t="s">
        <v>47</v>
      </c>
      <c r="H145" t="s">
        <v>47</v>
      </c>
      <c r="I145">
        <v>3.8</v>
      </c>
      <c r="J145" t="b">
        <v>1</v>
      </c>
      <c r="K145">
        <v>2.66</v>
      </c>
      <c r="L145" t="s">
        <v>23</v>
      </c>
      <c r="M145" t="s">
        <v>24</v>
      </c>
      <c r="N145" t="s">
        <v>2570</v>
      </c>
    </row>
    <row r="146" spans="1:14" x14ac:dyDescent="0.4">
      <c r="A146" t="s">
        <v>92</v>
      </c>
      <c r="B146" t="s">
        <v>113</v>
      </c>
      <c r="C146" t="s">
        <v>115</v>
      </c>
      <c r="D146" t="s">
        <v>116</v>
      </c>
      <c r="E146">
        <v>55</v>
      </c>
      <c r="F146" t="s">
        <v>117</v>
      </c>
      <c r="G146" t="s">
        <v>21</v>
      </c>
      <c r="H146" t="s">
        <v>87</v>
      </c>
      <c r="I146">
        <v>3.75</v>
      </c>
      <c r="J146" t="b">
        <v>1</v>
      </c>
      <c r="K146">
        <v>2.61</v>
      </c>
      <c r="L146" t="s">
        <v>118</v>
      </c>
      <c r="M146" t="s">
        <v>119</v>
      </c>
      <c r="N146" t="s">
        <v>120</v>
      </c>
    </row>
    <row r="147" spans="1:14" x14ac:dyDescent="0.4">
      <c r="A147" t="s">
        <v>463</v>
      </c>
      <c r="B147" t="s">
        <v>474</v>
      </c>
      <c r="C147" t="s">
        <v>71</v>
      </c>
      <c r="D147" t="s">
        <v>72</v>
      </c>
      <c r="E147">
        <v>72</v>
      </c>
      <c r="F147" t="s">
        <v>73</v>
      </c>
      <c r="G147" t="s">
        <v>79</v>
      </c>
      <c r="H147" t="s">
        <v>79</v>
      </c>
      <c r="I147">
        <v>3.75</v>
      </c>
      <c r="J147" t="b">
        <v>1</v>
      </c>
      <c r="K147">
        <v>2.61</v>
      </c>
      <c r="L147" t="s">
        <v>469</v>
      </c>
      <c r="M147" t="s">
        <v>470</v>
      </c>
      <c r="N147" t="s">
        <v>476</v>
      </c>
    </row>
    <row r="148" spans="1:14" x14ac:dyDescent="0.4">
      <c r="A148" t="s">
        <v>463</v>
      </c>
      <c r="B148" t="s">
        <v>474</v>
      </c>
      <c r="C148" t="s">
        <v>99</v>
      </c>
      <c r="D148" t="s">
        <v>100</v>
      </c>
      <c r="E148">
        <v>72</v>
      </c>
      <c r="F148" t="s">
        <v>73</v>
      </c>
      <c r="G148" t="s">
        <v>79</v>
      </c>
      <c r="H148" t="s">
        <v>79</v>
      </c>
      <c r="I148">
        <v>3.75</v>
      </c>
      <c r="J148" t="b">
        <v>1</v>
      </c>
      <c r="K148">
        <v>2.61</v>
      </c>
      <c r="L148" t="s">
        <v>469</v>
      </c>
      <c r="M148" t="s">
        <v>470</v>
      </c>
      <c r="N148" t="s">
        <v>476</v>
      </c>
    </row>
    <row r="149" spans="1:14" x14ac:dyDescent="0.4">
      <c r="A149" t="s">
        <v>1656</v>
      </c>
      <c r="B149" t="s">
        <v>1681</v>
      </c>
      <c r="C149" t="s">
        <v>71</v>
      </c>
      <c r="D149" t="s">
        <v>72</v>
      </c>
      <c r="E149">
        <v>82</v>
      </c>
      <c r="F149" t="s">
        <v>73</v>
      </c>
      <c r="G149" t="s">
        <v>74</v>
      </c>
      <c r="H149" t="s">
        <v>74</v>
      </c>
      <c r="I149">
        <v>3.75</v>
      </c>
      <c r="J149" t="b">
        <v>1</v>
      </c>
      <c r="K149">
        <v>2.61</v>
      </c>
      <c r="L149" t="s">
        <v>118</v>
      </c>
      <c r="M149" t="s">
        <v>119</v>
      </c>
      <c r="N149" t="s">
        <v>1683</v>
      </c>
    </row>
    <row r="150" spans="1:14" x14ac:dyDescent="0.4">
      <c r="A150" t="s">
        <v>92</v>
      </c>
      <c r="B150" t="s">
        <v>156</v>
      </c>
      <c r="C150" t="s">
        <v>153</v>
      </c>
      <c r="D150" t="s">
        <v>154</v>
      </c>
      <c r="E150">
        <v>83</v>
      </c>
      <c r="F150" t="s">
        <v>45</v>
      </c>
      <c r="G150" t="s">
        <v>95</v>
      </c>
      <c r="H150" t="s">
        <v>95</v>
      </c>
      <c r="I150">
        <v>3.7</v>
      </c>
      <c r="J150" t="b">
        <v>1</v>
      </c>
      <c r="K150">
        <v>2.56</v>
      </c>
      <c r="L150" t="s">
        <v>157</v>
      </c>
      <c r="M150" t="s">
        <v>158</v>
      </c>
      <c r="N150" t="s">
        <v>166</v>
      </c>
    </row>
    <row r="151" spans="1:14" x14ac:dyDescent="0.4">
      <c r="A151" t="s">
        <v>556</v>
      </c>
      <c r="B151" t="s">
        <v>563</v>
      </c>
      <c r="C151" t="s">
        <v>57</v>
      </c>
      <c r="D151" t="s">
        <v>58</v>
      </c>
      <c r="E151">
        <v>82</v>
      </c>
      <c r="F151" t="s">
        <v>59</v>
      </c>
      <c r="G151" t="s">
        <v>47</v>
      </c>
      <c r="H151" t="s">
        <v>87</v>
      </c>
      <c r="I151">
        <v>3.7</v>
      </c>
      <c r="J151" t="b">
        <v>1</v>
      </c>
      <c r="K151">
        <v>2.56</v>
      </c>
      <c r="N151" t="s">
        <v>570</v>
      </c>
    </row>
    <row r="152" spans="1:14" x14ac:dyDescent="0.4">
      <c r="A152" t="s">
        <v>1809</v>
      </c>
      <c r="B152" t="s">
        <v>1817</v>
      </c>
      <c r="C152" t="s">
        <v>150</v>
      </c>
      <c r="D152" t="s">
        <v>151</v>
      </c>
      <c r="E152">
        <v>59</v>
      </c>
      <c r="F152" t="s">
        <v>45</v>
      </c>
      <c r="G152" t="s">
        <v>46</v>
      </c>
      <c r="H152" t="s">
        <v>46</v>
      </c>
      <c r="I152">
        <v>3.7</v>
      </c>
      <c r="J152" t="b">
        <v>1</v>
      </c>
      <c r="K152">
        <v>2.56</v>
      </c>
      <c r="L152" t="s">
        <v>1371</v>
      </c>
      <c r="M152" t="s">
        <v>1372</v>
      </c>
      <c r="N152" t="s">
        <v>1818</v>
      </c>
    </row>
    <row r="153" spans="1:14" x14ac:dyDescent="0.4">
      <c r="A153" t="s">
        <v>92</v>
      </c>
      <c r="B153" t="s">
        <v>121</v>
      </c>
      <c r="C153" t="s">
        <v>123</v>
      </c>
      <c r="D153" t="s">
        <v>124</v>
      </c>
      <c r="E153">
        <v>86</v>
      </c>
      <c r="F153" t="s">
        <v>59</v>
      </c>
      <c r="G153" t="s">
        <v>87</v>
      </c>
      <c r="H153" t="s">
        <v>87</v>
      </c>
      <c r="I153">
        <v>3.65</v>
      </c>
      <c r="J153" t="b">
        <v>1</v>
      </c>
      <c r="K153">
        <v>2.52</v>
      </c>
      <c r="L153" t="s">
        <v>125</v>
      </c>
      <c r="M153" t="s">
        <v>126</v>
      </c>
      <c r="N153" t="s">
        <v>127</v>
      </c>
    </row>
    <row r="154" spans="1:14" x14ac:dyDescent="0.4">
      <c r="A154" t="s">
        <v>1286</v>
      </c>
      <c r="B154" t="s">
        <v>1330</v>
      </c>
      <c r="C154" t="s">
        <v>205</v>
      </c>
      <c r="D154" t="s">
        <v>206</v>
      </c>
      <c r="E154">
        <v>62</v>
      </c>
      <c r="F154" t="s">
        <v>29</v>
      </c>
      <c r="G154" t="s">
        <v>21</v>
      </c>
      <c r="H154" t="s">
        <v>21</v>
      </c>
      <c r="I154">
        <v>3.65</v>
      </c>
      <c r="J154" t="b">
        <v>1</v>
      </c>
      <c r="K154">
        <v>2.52</v>
      </c>
      <c r="L154" t="s">
        <v>48</v>
      </c>
      <c r="M154" t="s">
        <v>134</v>
      </c>
      <c r="N154" t="s">
        <v>1329</v>
      </c>
    </row>
    <row r="155" spans="1:14" x14ac:dyDescent="0.4">
      <c r="A155" t="s">
        <v>1717</v>
      </c>
      <c r="B155" t="s">
        <v>1726</v>
      </c>
      <c r="C155" t="s">
        <v>64</v>
      </c>
      <c r="D155" t="s">
        <v>65</v>
      </c>
      <c r="E155">
        <v>82</v>
      </c>
      <c r="F155" t="s">
        <v>59</v>
      </c>
      <c r="G155" t="s">
        <v>47</v>
      </c>
      <c r="H155" t="s">
        <v>47</v>
      </c>
      <c r="I155">
        <v>3.65</v>
      </c>
      <c r="J155" t="b">
        <v>1</v>
      </c>
      <c r="K155">
        <v>2.52</v>
      </c>
      <c r="L155" t="s">
        <v>229</v>
      </c>
      <c r="M155" t="s">
        <v>230</v>
      </c>
      <c r="N155" t="s">
        <v>1728</v>
      </c>
    </row>
    <row r="156" spans="1:14" x14ac:dyDescent="0.4">
      <c r="A156" t="s">
        <v>1809</v>
      </c>
      <c r="B156" t="s">
        <v>1892</v>
      </c>
      <c r="C156" t="s">
        <v>205</v>
      </c>
      <c r="D156" t="s">
        <v>206</v>
      </c>
      <c r="E156">
        <v>65</v>
      </c>
      <c r="F156" t="s">
        <v>29</v>
      </c>
      <c r="G156" t="s">
        <v>168</v>
      </c>
      <c r="H156" t="s">
        <v>168</v>
      </c>
      <c r="I156">
        <v>3.65</v>
      </c>
      <c r="J156" t="b">
        <v>1</v>
      </c>
      <c r="K156">
        <v>2.52</v>
      </c>
      <c r="L156" t="s">
        <v>213</v>
      </c>
      <c r="M156" t="s">
        <v>214</v>
      </c>
      <c r="N156" t="s">
        <v>1893</v>
      </c>
    </row>
    <row r="157" spans="1:14" x14ac:dyDescent="0.4">
      <c r="A157" t="s">
        <v>1717</v>
      </c>
      <c r="B157" t="s">
        <v>1736</v>
      </c>
      <c r="C157" t="s">
        <v>205</v>
      </c>
      <c r="D157" t="s">
        <v>206</v>
      </c>
      <c r="E157">
        <v>60</v>
      </c>
      <c r="F157" t="s">
        <v>29</v>
      </c>
      <c r="G157" t="s">
        <v>95</v>
      </c>
      <c r="H157" t="s">
        <v>95</v>
      </c>
      <c r="I157">
        <v>3.6</v>
      </c>
      <c r="J157" t="b">
        <v>1</v>
      </c>
      <c r="K157">
        <v>2.4700000000000002</v>
      </c>
      <c r="L157" t="s">
        <v>23</v>
      </c>
      <c r="M157" t="s">
        <v>24</v>
      </c>
      <c r="N157" t="s">
        <v>1737</v>
      </c>
    </row>
    <row r="158" spans="1:14" x14ac:dyDescent="0.4">
      <c r="A158" t="s">
        <v>222</v>
      </c>
      <c r="B158" t="s">
        <v>247</v>
      </c>
      <c r="C158" t="s">
        <v>115</v>
      </c>
      <c r="D158" t="s">
        <v>116</v>
      </c>
      <c r="E158">
        <v>59</v>
      </c>
      <c r="F158" t="s">
        <v>117</v>
      </c>
      <c r="G158" t="s">
        <v>95</v>
      </c>
      <c r="H158" t="s">
        <v>87</v>
      </c>
      <c r="I158">
        <v>3.55</v>
      </c>
      <c r="J158" t="b">
        <v>1</v>
      </c>
      <c r="K158">
        <v>2.42</v>
      </c>
      <c r="L158" t="s">
        <v>229</v>
      </c>
      <c r="M158" t="s">
        <v>230</v>
      </c>
      <c r="N158" t="s">
        <v>248</v>
      </c>
    </row>
    <row r="159" spans="1:14" x14ac:dyDescent="0.4">
      <c r="A159" t="s">
        <v>222</v>
      </c>
      <c r="B159" t="s">
        <v>356</v>
      </c>
      <c r="C159" t="s">
        <v>71</v>
      </c>
      <c r="D159" t="s">
        <v>72</v>
      </c>
      <c r="E159">
        <v>80</v>
      </c>
      <c r="F159" t="s">
        <v>73</v>
      </c>
      <c r="G159" t="s">
        <v>79</v>
      </c>
      <c r="H159" t="s">
        <v>79</v>
      </c>
      <c r="I159">
        <v>3.55</v>
      </c>
      <c r="J159" t="b">
        <v>1</v>
      </c>
      <c r="K159">
        <v>2.42</v>
      </c>
      <c r="L159" t="s">
        <v>209</v>
      </c>
      <c r="M159" t="s">
        <v>210</v>
      </c>
      <c r="N159" t="s">
        <v>360</v>
      </c>
    </row>
    <row r="160" spans="1:14" x14ac:dyDescent="0.4">
      <c r="A160" t="s">
        <v>2199</v>
      </c>
      <c r="B160" t="s">
        <v>2207</v>
      </c>
      <c r="C160" t="s">
        <v>57</v>
      </c>
      <c r="D160" t="s">
        <v>58</v>
      </c>
      <c r="E160">
        <v>70</v>
      </c>
      <c r="F160" t="s">
        <v>59</v>
      </c>
      <c r="G160" t="s">
        <v>47</v>
      </c>
      <c r="H160" t="s">
        <v>47</v>
      </c>
      <c r="I160">
        <v>3.55</v>
      </c>
      <c r="J160" t="b">
        <v>1</v>
      </c>
      <c r="K160">
        <v>2.42</v>
      </c>
      <c r="L160" t="s">
        <v>1362</v>
      </c>
      <c r="M160" t="s">
        <v>158</v>
      </c>
      <c r="N160" t="s">
        <v>2209</v>
      </c>
    </row>
    <row r="161" spans="1:14" x14ac:dyDescent="0.4">
      <c r="A161" t="s">
        <v>2325</v>
      </c>
      <c r="B161" t="s">
        <v>2422</v>
      </c>
      <c r="C161" t="s">
        <v>57</v>
      </c>
      <c r="D161" t="s">
        <v>58</v>
      </c>
      <c r="E161">
        <v>79</v>
      </c>
      <c r="F161" t="s">
        <v>59</v>
      </c>
      <c r="G161" t="s">
        <v>133</v>
      </c>
      <c r="H161" t="s">
        <v>47</v>
      </c>
      <c r="I161">
        <v>3.55</v>
      </c>
      <c r="J161" t="b">
        <v>1</v>
      </c>
      <c r="K161">
        <v>2.42</v>
      </c>
      <c r="L161" t="s">
        <v>286</v>
      </c>
      <c r="M161" t="s">
        <v>287</v>
      </c>
      <c r="N161" t="s">
        <v>2423</v>
      </c>
    </row>
    <row r="162" spans="1:14" x14ac:dyDescent="0.4">
      <c r="A162" t="s">
        <v>601</v>
      </c>
      <c r="B162" t="s">
        <v>638</v>
      </c>
      <c r="C162" t="s">
        <v>115</v>
      </c>
      <c r="D162" t="s">
        <v>116</v>
      </c>
      <c r="E162">
        <v>60</v>
      </c>
      <c r="F162" t="s">
        <v>117</v>
      </c>
      <c r="G162" t="s">
        <v>21</v>
      </c>
      <c r="H162" t="s">
        <v>87</v>
      </c>
      <c r="I162">
        <v>3.5</v>
      </c>
      <c r="J162" t="b">
        <v>1</v>
      </c>
      <c r="K162">
        <v>2.38</v>
      </c>
      <c r="L162" t="s">
        <v>23</v>
      </c>
      <c r="M162" t="s">
        <v>24</v>
      </c>
      <c r="N162" t="s">
        <v>639</v>
      </c>
    </row>
    <row r="163" spans="1:14" x14ac:dyDescent="0.4">
      <c r="A163" t="s">
        <v>1391</v>
      </c>
      <c r="B163" t="s">
        <v>1403</v>
      </c>
      <c r="C163" t="s">
        <v>205</v>
      </c>
      <c r="D163" t="s">
        <v>206</v>
      </c>
      <c r="E163">
        <v>60</v>
      </c>
      <c r="F163" t="s">
        <v>29</v>
      </c>
      <c r="G163" t="s">
        <v>168</v>
      </c>
      <c r="H163" t="s">
        <v>168</v>
      </c>
      <c r="I163">
        <v>3.45</v>
      </c>
      <c r="J163" t="b">
        <v>1</v>
      </c>
      <c r="K163">
        <v>2.33</v>
      </c>
      <c r="L163" t="s">
        <v>1371</v>
      </c>
      <c r="M163" t="s">
        <v>1372</v>
      </c>
      <c r="N163" t="s">
        <v>1404</v>
      </c>
    </row>
    <row r="164" spans="1:14" x14ac:dyDescent="0.4">
      <c r="A164" t="s">
        <v>1391</v>
      </c>
      <c r="B164" t="s">
        <v>1431</v>
      </c>
      <c r="C164" t="s">
        <v>115</v>
      </c>
      <c r="D164" t="s">
        <v>116</v>
      </c>
      <c r="E164">
        <v>57</v>
      </c>
      <c r="F164" t="s">
        <v>117</v>
      </c>
      <c r="G164" t="s">
        <v>95</v>
      </c>
      <c r="H164" t="s">
        <v>87</v>
      </c>
      <c r="I164">
        <v>3.45</v>
      </c>
      <c r="J164" t="b">
        <v>1</v>
      </c>
      <c r="K164">
        <v>2.33</v>
      </c>
      <c r="L164" t="s">
        <v>145</v>
      </c>
      <c r="M164" t="s">
        <v>146</v>
      </c>
      <c r="N164" t="s">
        <v>1432</v>
      </c>
    </row>
    <row r="165" spans="1:14" x14ac:dyDescent="0.4">
      <c r="A165" t="s">
        <v>222</v>
      </c>
      <c r="B165" t="s">
        <v>237</v>
      </c>
      <c r="C165" t="s">
        <v>115</v>
      </c>
      <c r="D165" t="s">
        <v>116</v>
      </c>
      <c r="E165">
        <v>48</v>
      </c>
      <c r="F165" t="s">
        <v>117</v>
      </c>
      <c r="G165" t="s">
        <v>168</v>
      </c>
      <c r="H165" t="s">
        <v>39</v>
      </c>
      <c r="I165">
        <v>3.4</v>
      </c>
      <c r="J165" t="b">
        <v>1</v>
      </c>
      <c r="K165">
        <v>2.2799999999999998</v>
      </c>
      <c r="L165" t="s">
        <v>229</v>
      </c>
      <c r="M165" t="s">
        <v>230</v>
      </c>
      <c r="N165" t="s">
        <v>238</v>
      </c>
    </row>
    <row r="166" spans="1:14" x14ac:dyDescent="0.4">
      <c r="A166" t="s">
        <v>222</v>
      </c>
      <c r="B166" t="s">
        <v>367</v>
      </c>
      <c r="C166" t="s">
        <v>43</v>
      </c>
      <c r="D166" t="s">
        <v>44</v>
      </c>
      <c r="E166">
        <v>69</v>
      </c>
      <c r="F166" t="s">
        <v>45</v>
      </c>
      <c r="G166" t="s">
        <v>95</v>
      </c>
      <c r="H166" t="s">
        <v>95</v>
      </c>
      <c r="I166">
        <v>3.4</v>
      </c>
      <c r="J166" t="b">
        <v>1</v>
      </c>
      <c r="K166">
        <v>2.2799999999999998</v>
      </c>
      <c r="L166" t="s">
        <v>157</v>
      </c>
      <c r="M166" t="s">
        <v>158</v>
      </c>
      <c r="N166" t="s">
        <v>366</v>
      </c>
    </row>
    <row r="167" spans="1:14" x14ac:dyDescent="0.4">
      <c r="A167" t="s">
        <v>463</v>
      </c>
      <c r="B167" t="s">
        <v>509</v>
      </c>
      <c r="C167" t="s">
        <v>32</v>
      </c>
      <c r="D167" t="s">
        <v>33</v>
      </c>
      <c r="E167">
        <v>65</v>
      </c>
      <c r="F167" t="s">
        <v>34</v>
      </c>
      <c r="G167" t="s">
        <v>21</v>
      </c>
      <c r="H167" t="s">
        <v>21</v>
      </c>
      <c r="I167">
        <v>3.4</v>
      </c>
      <c r="J167" t="b">
        <v>1</v>
      </c>
      <c r="K167">
        <v>2.2799999999999998</v>
      </c>
      <c r="L167" t="s">
        <v>48</v>
      </c>
      <c r="M167" t="s">
        <v>138</v>
      </c>
      <c r="N167" t="s">
        <v>519</v>
      </c>
    </row>
    <row r="168" spans="1:14" x14ac:dyDescent="0.4">
      <c r="A168" t="s">
        <v>556</v>
      </c>
      <c r="B168" t="s">
        <v>595</v>
      </c>
      <c r="C168" t="s">
        <v>186</v>
      </c>
      <c r="D168" t="s">
        <v>187</v>
      </c>
      <c r="E168">
        <v>59</v>
      </c>
      <c r="F168" t="s">
        <v>285</v>
      </c>
      <c r="G168" t="s">
        <v>46</v>
      </c>
      <c r="H168" t="s">
        <v>141</v>
      </c>
      <c r="I168">
        <v>3.4</v>
      </c>
      <c r="J168" t="b">
        <v>1</v>
      </c>
      <c r="K168">
        <v>2.2799999999999998</v>
      </c>
      <c r="L168" t="s">
        <v>23</v>
      </c>
      <c r="M168" t="s">
        <v>24</v>
      </c>
      <c r="N168" t="s">
        <v>596</v>
      </c>
    </row>
    <row r="169" spans="1:14" x14ac:dyDescent="0.4">
      <c r="A169" t="s">
        <v>819</v>
      </c>
      <c r="B169" t="s">
        <v>1017</v>
      </c>
      <c r="C169" t="s">
        <v>27</v>
      </c>
      <c r="D169" t="s">
        <v>28</v>
      </c>
      <c r="E169">
        <v>66</v>
      </c>
      <c r="F169" t="s">
        <v>29</v>
      </c>
      <c r="G169" t="s">
        <v>21</v>
      </c>
      <c r="H169" t="s">
        <v>21</v>
      </c>
      <c r="I169">
        <v>3.4</v>
      </c>
      <c r="J169" t="b">
        <v>1</v>
      </c>
      <c r="K169">
        <v>2.2799999999999998</v>
      </c>
      <c r="L169" t="s">
        <v>213</v>
      </c>
      <c r="M169" t="s">
        <v>214</v>
      </c>
      <c r="N169" t="s">
        <v>1019</v>
      </c>
    </row>
    <row r="170" spans="1:14" x14ac:dyDescent="0.4">
      <c r="A170" t="s">
        <v>92</v>
      </c>
      <c r="B170" t="s">
        <v>190</v>
      </c>
      <c r="C170" t="s">
        <v>197</v>
      </c>
      <c r="D170" t="s">
        <v>198</v>
      </c>
      <c r="E170">
        <v>76</v>
      </c>
      <c r="F170" t="s">
        <v>199</v>
      </c>
      <c r="G170" t="s">
        <v>47</v>
      </c>
      <c r="H170" t="s">
        <v>47</v>
      </c>
      <c r="I170">
        <v>3.35</v>
      </c>
      <c r="J170" t="b">
        <v>1</v>
      </c>
      <c r="K170">
        <v>2.23</v>
      </c>
      <c r="L170" t="s">
        <v>191</v>
      </c>
      <c r="M170" t="s">
        <v>192</v>
      </c>
      <c r="N170" t="s">
        <v>203</v>
      </c>
    </row>
    <row r="171" spans="1:14" x14ac:dyDescent="0.4">
      <c r="A171" t="s">
        <v>463</v>
      </c>
      <c r="B171" t="s">
        <v>486</v>
      </c>
      <c r="C171" t="s">
        <v>153</v>
      </c>
      <c r="D171" t="s">
        <v>154</v>
      </c>
      <c r="E171">
        <v>76</v>
      </c>
      <c r="F171" t="s">
        <v>73</v>
      </c>
      <c r="G171" t="s">
        <v>312</v>
      </c>
      <c r="H171" t="s">
        <v>487</v>
      </c>
      <c r="I171">
        <v>3.35</v>
      </c>
      <c r="J171" t="b">
        <v>1</v>
      </c>
      <c r="K171">
        <v>2.23</v>
      </c>
      <c r="L171" t="s">
        <v>157</v>
      </c>
      <c r="M171" t="s">
        <v>158</v>
      </c>
      <c r="N171" t="s">
        <v>489</v>
      </c>
    </row>
    <row r="172" spans="1:14" x14ac:dyDescent="0.4">
      <c r="A172" t="s">
        <v>463</v>
      </c>
      <c r="B172" t="s">
        <v>486</v>
      </c>
      <c r="C172" t="s">
        <v>150</v>
      </c>
      <c r="D172" t="s">
        <v>151</v>
      </c>
      <c r="E172">
        <v>76</v>
      </c>
      <c r="F172" t="s">
        <v>73</v>
      </c>
      <c r="G172" t="s">
        <v>312</v>
      </c>
      <c r="H172" t="s">
        <v>487</v>
      </c>
      <c r="I172">
        <v>3.35</v>
      </c>
      <c r="J172" t="b">
        <v>1</v>
      </c>
      <c r="K172">
        <v>2.23</v>
      </c>
      <c r="L172" t="s">
        <v>157</v>
      </c>
      <c r="M172" t="s">
        <v>158</v>
      </c>
      <c r="N172" t="s">
        <v>489</v>
      </c>
    </row>
    <row r="173" spans="1:14" x14ac:dyDescent="0.4">
      <c r="A173" t="s">
        <v>703</v>
      </c>
      <c r="B173" t="s">
        <v>767</v>
      </c>
      <c r="C173" t="s">
        <v>36</v>
      </c>
      <c r="D173" t="s">
        <v>37</v>
      </c>
      <c r="E173">
        <v>75</v>
      </c>
      <c r="F173" t="s">
        <v>218</v>
      </c>
      <c r="G173" t="s">
        <v>208</v>
      </c>
      <c r="H173" t="s">
        <v>208</v>
      </c>
      <c r="I173">
        <v>3.35</v>
      </c>
      <c r="J173" t="b">
        <v>1</v>
      </c>
      <c r="K173">
        <v>2.23</v>
      </c>
      <c r="L173" t="s">
        <v>376</v>
      </c>
      <c r="M173" t="s">
        <v>377</v>
      </c>
      <c r="N173" t="s">
        <v>777</v>
      </c>
    </row>
    <row r="174" spans="1:14" x14ac:dyDescent="0.4">
      <c r="A174" t="s">
        <v>1656</v>
      </c>
      <c r="B174" t="s">
        <v>1715</v>
      </c>
      <c r="C174" t="s">
        <v>71</v>
      </c>
      <c r="D174" t="s">
        <v>72</v>
      </c>
      <c r="E174">
        <v>82</v>
      </c>
      <c r="F174" t="s">
        <v>73</v>
      </c>
      <c r="G174" t="s">
        <v>74</v>
      </c>
      <c r="H174" t="s">
        <v>74</v>
      </c>
      <c r="I174">
        <v>3.35</v>
      </c>
      <c r="J174" t="b">
        <v>1</v>
      </c>
      <c r="K174">
        <v>2.23</v>
      </c>
      <c r="L174" t="s">
        <v>376</v>
      </c>
      <c r="M174" t="s">
        <v>377</v>
      </c>
      <c r="N174" t="s">
        <v>1716</v>
      </c>
    </row>
    <row r="175" spans="1:14" x14ac:dyDescent="0.4">
      <c r="A175" t="s">
        <v>1809</v>
      </c>
      <c r="B175" t="s">
        <v>1900</v>
      </c>
      <c r="C175" t="s">
        <v>115</v>
      </c>
      <c r="D175" t="s">
        <v>116</v>
      </c>
      <c r="E175">
        <v>49</v>
      </c>
      <c r="F175" t="s">
        <v>117</v>
      </c>
      <c r="G175" t="s">
        <v>21</v>
      </c>
      <c r="H175" t="s">
        <v>39</v>
      </c>
      <c r="I175">
        <v>3.35</v>
      </c>
      <c r="J175" t="b">
        <v>1</v>
      </c>
      <c r="K175">
        <v>2.23</v>
      </c>
      <c r="L175" t="s">
        <v>465</v>
      </c>
      <c r="M175" t="s">
        <v>466</v>
      </c>
      <c r="N175" t="s">
        <v>1901</v>
      </c>
    </row>
    <row r="176" spans="1:14" x14ac:dyDescent="0.4">
      <c r="A176" t="s">
        <v>1809</v>
      </c>
      <c r="B176" t="s">
        <v>1900</v>
      </c>
      <c r="C176" t="s">
        <v>186</v>
      </c>
      <c r="D176" t="s">
        <v>187</v>
      </c>
      <c r="E176">
        <v>49</v>
      </c>
      <c r="F176" t="s">
        <v>500</v>
      </c>
      <c r="G176" t="s">
        <v>21</v>
      </c>
      <c r="H176" t="s">
        <v>39</v>
      </c>
      <c r="I176">
        <v>3.35</v>
      </c>
      <c r="J176" t="b">
        <v>1</v>
      </c>
      <c r="K176">
        <v>2.23</v>
      </c>
      <c r="L176" t="s">
        <v>465</v>
      </c>
      <c r="M176" t="s">
        <v>466</v>
      </c>
      <c r="N176" t="s">
        <v>1901</v>
      </c>
    </row>
    <row r="177" spans="1:14" x14ac:dyDescent="0.4">
      <c r="A177" t="s">
        <v>92</v>
      </c>
      <c r="B177" t="s">
        <v>156</v>
      </c>
      <c r="C177" t="s">
        <v>32</v>
      </c>
      <c r="D177" t="s">
        <v>33</v>
      </c>
      <c r="E177">
        <v>77</v>
      </c>
      <c r="F177" t="s">
        <v>94</v>
      </c>
      <c r="G177" t="s">
        <v>95</v>
      </c>
      <c r="H177" t="s">
        <v>95</v>
      </c>
      <c r="I177">
        <v>3.3</v>
      </c>
      <c r="J177" t="b">
        <v>1</v>
      </c>
      <c r="K177">
        <v>2.1800000000000002</v>
      </c>
      <c r="L177" t="s">
        <v>157</v>
      </c>
      <c r="M177" t="s">
        <v>158</v>
      </c>
      <c r="N177" t="s">
        <v>165</v>
      </c>
    </row>
    <row r="178" spans="1:14" x14ac:dyDescent="0.4">
      <c r="A178" t="s">
        <v>703</v>
      </c>
      <c r="B178" t="s">
        <v>765</v>
      </c>
      <c r="C178" t="s">
        <v>36</v>
      </c>
      <c r="D178" t="s">
        <v>37</v>
      </c>
      <c r="E178">
        <v>77</v>
      </c>
      <c r="F178" t="s">
        <v>38</v>
      </c>
      <c r="G178" t="s">
        <v>39</v>
      </c>
      <c r="H178" t="s">
        <v>39</v>
      </c>
      <c r="I178">
        <v>3.3</v>
      </c>
      <c r="J178" t="b">
        <v>1</v>
      </c>
      <c r="K178">
        <v>2.1800000000000002</v>
      </c>
      <c r="L178" t="s">
        <v>213</v>
      </c>
      <c r="M178" t="s">
        <v>214</v>
      </c>
      <c r="N178" t="s">
        <v>771</v>
      </c>
    </row>
    <row r="179" spans="1:14" x14ac:dyDescent="0.4">
      <c r="A179" t="s">
        <v>2030</v>
      </c>
      <c r="B179" t="s">
        <v>2067</v>
      </c>
      <c r="C179" t="s">
        <v>57</v>
      </c>
      <c r="D179" t="s">
        <v>58</v>
      </c>
      <c r="E179">
        <v>81</v>
      </c>
      <c r="F179" t="s">
        <v>59</v>
      </c>
      <c r="G179" t="s">
        <v>87</v>
      </c>
      <c r="H179" t="s">
        <v>87</v>
      </c>
      <c r="I179">
        <v>3.3</v>
      </c>
      <c r="J179" t="b">
        <v>1</v>
      </c>
      <c r="K179">
        <v>2.1800000000000002</v>
      </c>
      <c r="L179" t="s">
        <v>23</v>
      </c>
      <c r="M179" t="s">
        <v>24</v>
      </c>
      <c r="N179" t="s">
        <v>2070</v>
      </c>
    </row>
    <row r="180" spans="1:14" x14ac:dyDescent="0.4">
      <c r="A180" t="s">
        <v>222</v>
      </c>
      <c r="B180" t="s">
        <v>308</v>
      </c>
      <c r="C180" t="s">
        <v>99</v>
      </c>
      <c r="D180" t="s">
        <v>100</v>
      </c>
      <c r="E180">
        <v>40</v>
      </c>
      <c r="F180" t="s">
        <v>73</v>
      </c>
      <c r="G180" t="s">
        <v>74</v>
      </c>
      <c r="H180" t="s">
        <v>21</v>
      </c>
      <c r="I180">
        <v>3.25</v>
      </c>
      <c r="J180" t="b">
        <v>1</v>
      </c>
      <c r="K180">
        <v>2.14</v>
      </c>
      <c r="L180" t="s">
        <v>157</v>
      </c>
      <c r="M180" t="s">
        <v>158</v>
      </c>
      <c r="N180" t="s">
        <v>309</v>
      </c>
    </row>
    <row r="181" spans="1:14" x14ac:dyDescent="0.4">
      <c r="A181" t="s">
        <v>463</v>
      </c>
      <c r="B181" t="s">
        <v>486</v>
      </c>
      <c r="C181" t="s">
        <v>115</v>
      </c>
      <c r="D181" t="s">
        <v>116</v>
      </c>
      <c r="E181">
        <v>45</v>
      </c>
      <c r="F181" t="s">
        <v>117</v>
      </c>
      <c r="G181" t="s">
        <v>95</v>
      </c>
      <c r="H181" t="s">
        <v>487</v>
      </c>
      <c r="I181">
        <v>3.25</v>
      </c>
      <c r="J181" t="b">
        <v>1</v>
      </c>
      <c r="K181">
        <v>2.14</v>
      </c>
      <c r="L181" t="s">
        <v>157</v>
      </c>
      <c r="M181" t="s">
        <v>158</v>
      </c>
      <c r="N181" t="s">
        <v>488</v>
      </c>
    </row>
    <row r="182" spans="1:14" x14ac:dyDescent="0.4">
      <c r="A182" t="s">
        <v>819</v>
      </c>
      <c r="B182" t="s">
        <v>848</v>
      </c>
      <c r="C182" t="s">
        <v>205</v>
      </c>
      <c r="D182" t="s">
        <v>206</v>
      </c>
      <c r="E182">
        <v>61</v>
      </c>
      <c r="F182" t="s">
        <v>29</v>
      </c>
      <c r="G182" t="s">
        <v>21</v>
      </c>
      <c r="H182" t="s">
        <v>21</v>
      </c>
      <c r="I182">
        <v>3.25</v>
      </c>
      <c r="J182" t="b">
        <v>1</v>
      </c>
      <c r="K182">
        <v>2.14</v>
      </c>
      <c r="L182" t="s">
        <v>102</v>
      </c>
      <c r="M182" t="s">
        <v>103</v>
      </c>
      <c r="N182" t="s">
        <v>849</v>
      </c>
    </row>
    <row r="183" spans="1:14" x14ac:dyDescent="0.4">
      <c r="A183" t="s">
        <v>819</v>
      </c>
      <c r="B183" t="s">
        <v>866</v>
      </c>
      <c r="C183" t="s">
        <v>205</v>
      </c>
      <c r="D183" t="s">
        <v>206</v>
      </c>
      <c r="E183">
        <v>60</v>
      </c>
      <c r="F183" t="s">
        <v>29</v>
      </c>
      <c r="G183" t="s">
        <v>168</v>
      </c>
      <c r="H183" t="s">
        <v>168</v>
      </c>
      <c r="I183">
        <v>3.25</v>
      </c>
      <c r="J183" t="b">
        <v>1</v>
      </c>
      <c r="K183">
        <v>2.14</v>
      </c>
      <c r="L183" t="s">
        <v>23</v>
      </c>
      <c r="M183" t="s">
        <v>24</v>
      </c>
      <c r="N183" t="s">
        <v>874</v>
      </c>
    </row>
    <row r="184" spans="1:14" x14ac:dyDescent="0.4">
      <c r="A184" t="s">
        <v>819</v>
      </c>
      <c r="B184" t="s">
        <v>891</v>
      </c>
      <c r="C184" t="s">
        <v>205</v>
      </c>
      <c r="D184" t="s">
        <v>206</v>
      </c>
      <c r="E184">
        <v>61</v>
      </c>
      <c r="F184" t="s">
        <v>29</v>
      </c>
      <c r="G184" t="s">
        <v>21</v>
      </c>
      <c r="H184" t="s">
        <v>21</v>
      </c>
      <c r="I184">
        <v>3.25</v>
      </c>
      <c r="J184" t="b">
        <v>1</v>
      </c>
      <c r="K184">
        <v>2.14</v>
      </c>
      <c r="L184" t="s">
        <v>213</v>
      </c>
      <c r="M184" t="s">
        <v>214</v>
      </c>
      <c r="N184" t="s">
        <v>893</v>
      </c>
    </row>
    <row r="185" spans="1:14" x14ac:dyDescent="0.4">
      <c r="A185" t="s">
        <v>1391</v>
      </c>
      <c r="B185" t="s">
        <v>1410</v>
      </c>
      <c r="C185" t="s">
        <v>71</v>
      </c>
      <c r="D185" t="s">
        <v>72</v>
      </c>
      <c r="E185">
        <v>67</v>
      </c>
      <c r="F185" t="s">
        <v>73</v>
      </c>
      <c r="G185" t="s">
        <v>74</v>
      </c>
      <c r="H185" t="s">
        <v>79</v>
      </c>
      <c r="I185">
        <v>3.25</v>
      </c>
      <c r="J185" t="b">
        <v>1</v>
      </c>
      <c r="K185">
        <v>2.14</v>
      </c>
      <c r="L185" t="s">
        <v>229</v>
      </c>
      <c r="M185" t="s">
        <v>230</v>
      </c>
      <c r="N185" t="s">
        <v>1411</v>
      </c>
    </row>
    <row r="186" spans="1:14" x14ac:dyDescent="0.4">
      <c r="A186" t="s">
        <v>1942</v>
      </c>
      <c r="B186" t="s">
        <v>1960</v>
      </c>
      <c r="C186" t="s">
        <v>115</v>
      </c>
      <c r="D186" t="s">
        <v>116</v>
      </c>
      <c r="E186">
        <v>58</v>
      </c>
      <c r="F186" t="s">
        <v>117</v>
      </c>
      <c r="G186" t="s">
        <v>21</v>
      </c>
      <c r="H186" t="s">
        <v>87</v>
      </c>
      <c r="I186">
        <v>3.25</v>
      </c>
      <c r="J186" t="b">
        <v>1</v>
      </c>
      <c r="K186">
        <v>2.14</v>
      </c>
      <c r="L186" t="s">
        <v>48</v>
      </c>
      <c r="M186" t="s">
        <v>134</v>
      </c>
      <c r="N186" t="s">
        <v>1961</v>
      </c>
    </row>
    <row r="187" spans="1:14" x14ac:dyDescent="0.4">
      <c r="A187" t="s">
        <v>1984</v>
      </c>
      <c r="B187" t="s">
        <v>1992</v>
      </c>
      <c r="C187" t="s">
        <v>99</v>
      </c>
      <c r="D187" t="s">
        <v>100</v>
      </c>
      <c r="E187">
        <v>20</v>
      </c>
      <c r="F187" t="s">
        <v>45</v>
      </c>
      <c r="G187" t="s">
        <v>46</v>
      </c>
      <c r="H187" t="s">
        <v>46</v>
      </c>
      <c r="I187">
        <v>3.25</v>
      </c>
      <c r="J187" t="b">
        <v>1</v>
      </c>
      <c r="K187">
        <v>2.14</v>
      </c>
      <c r="L187" t="s">
        <v>469</v>
      </c>
      <c r="M187" t="s">
        <v>558</v>
      </c>
      <c r="N187" t="s">
        <v>1993</v>
      </c>
    </row>
    <row r="188" spans="1:14" x14ac:dyDescent="0.4">
      <c r="A188" t="s">
        <v>2114</v>
      </c>
      <c r="B188" t="s">
        <v>2176</v>
      </c>
      <c r="C188" t="s">
        <v>205</v>
      </c>
      <c r="D188" t="s">
        <v>206</v>
      </c>
      <c r="E188">
        <v>60</v>
      </c>
      <c r="F188" t="s">
        <v>29</v>
      </c>
      <c r="G188" t="s">
        <v>21</v>
      </c>
      <c r="H188" t="s">
        <v>21</v>
      </c>
      <c r="I188">
        <v>3.25</v>
      </c>
      <c r="J188" t="b">
        <v>1</v>
      </c>
      <c r="K188">
        <v>2.14</v>
      </c>
      <c r="L188" t="s">
        <v>213</v>
      </c>
      <c r="M188" t="s">
        <v>670</v>
      </c>
      <c r="N188" t="s">
        <v>2177</v>
      </c>
    </row>
    <row r="189" spans="1:14" x14ac:dyDescent="0.4">
      <c r="A189" t="s">
        <v>2199</v>
      </c>
      <c r="B189" t="s">
        <v>2261</v>
      </c>
      <c r="C189" t="s">
        <v>64</v>
      </c>
      <c r="D189" t="s">
        <v>65</v>
      </c>
      <c r="E189">
        <v>82</v>
      </c>
      <c r="F189" t="s">
        <v>59</v>
      </c>
      <c r="G189" t="s">
        <v>47</v>
      </c>
      <c r="H189" t="s">
        <v>47</v>
      </c>
      <c r="I189">
        <v>3.25</v>
      </c>
      <c r="J189" t="b">
        <v>1</v>
      </c>
      <c r="K189">
        <v>2.14</v>
      </c>
      <c r="L189" t="s">
        <v>118</v>
      </c>
      <c r="M189" t="s">
        <v>119</v>
      </c>
      <c r="N189" t="s">
        <v>2270</v>
      </c>
    </row>
    <row r="190" spans="1:14" x14ac:dyDescent="0.4">
      <c r="A190" t="s">
        <v>222</v>
      </c>
      <c r="B190" t="s">
        <v>237</v>
      </c>
      <c r="C190" t="s">
        <v>71</v>
      </c>
      <c r="D190" t="s">
        <v>72</v>
      </c>
      <c r="E190">
        <v>60</v>
      </c>
      <c r="F190" t="s">
        <v>73</v>
      </c>
      <c r="G190" t="s">
        <v>168</v>
      </c>
      <c r="H190" t="s">
        <v>39</v>
      </c>
      <c r="I190">
        <v>3.2</v>
      </c>
      <c r="J190" t="b">
        <v>1</v>
      </c>
      <c r="K190">
        <v>2.09</v>
      </c>
      <c r="L190" t="s">
        <v>229</v>
      </c>
      <c r="M190" t="s">
        <v>230</v>
      </c>
      <c r="N190" t="s">
        <v>242</v>
      </c>
    </row>
    <row r="191" spans="1:14" x14ac:dyDescent="0.4">
      <c r="A191" t="s">
        <v>819</v>
      </c>
      <c r="B191" t="s">
        <v>961</v>
      </c>
      <c r="C191" t="s">
        <v>205</v>
      </c>
      <c r="D191" t="s">
        <v>206</v>
      </c>
      <c r="E191">
        <v>60</v>
      </c>
      <c r="F191" t="s">
        <v>29</v>
      </c>
      <c r="G191" t="s">
        <v>21</v>
      </c>
      <c r="H191" t="s">
        <v>21</v>
      </c>
      <c r="I191">
        <v>3.2</v>
      </c>
      <c r="J191" t="b">
        <v>1</v>
      </c>
      <c r="K191">
        <v>2.09</v>
      </c>
      <c r="L191" t="s">
        <v>145</v>
      </c>
      <c r="M191" t="s">
        <v>300</v>
      </c>
      <c r="N191" t="s">
        <v>962</v>
      </c>
    </row>
    <row r="192" spans="1:14" x14ac:dyDescent="0.4">
      <c r="A192" t="s">
        <v>819</v>
      </c>
      <c r="B192" t="s">
        <v>969</v>
      </c>
      <c r="C192" t="s">
        <v>36</v>
      </c>
      <c r="D192" t="s">
        <v>37</v>
      </c>
      <c r="E192">
        <v>80</v>
      </c>
      <c r="F192" t="s">
        <v>215</v>
      </c>
      <c r="G192" t="s">
        <v>168</v>
      </c>
      <c r="H192" t="s">
        <v>168</v>
      </c>
      <c r="I192">
        <v>3.2</v>
      </c>
      <c r="J192" t="b">
        <v>1</v>
      </c>
      <c r="K192">
        <v>2.09</v>
      </c>
      <c r="L192" t="s">
        <v>145</v>
      </c>
      <c r="M192" t="s">
        <v>146</v>
      </c>
      <c r="N192" t="s">
        <v>971</v>
      </c>
    </row>
    <row r="193" spans="1:14" x14ac:dyDescent="0.4">
      <c r="A193" t="s">
        <v>1717</v>
      </c>
      <c r="B193" t="s">
        <v>1776</v>
      </c>
      <c r="C193" t="s">
        <v>106</v>
      </c>
      <c r="D193" t="s">
        <v>107</v>
      </c>
      <c r="E193">
        <v>79</v>
      </c>
      <c r="F193" t="s">
        <v>59</v>
      </c>
      <c r="G193" t="s">
        <v>87</v>
      </c>
      <c r="H193" t="s">
        <v>87</v>
      </c>
      <c r="I193">
        <v>3.2</v>
      </c>
      <c r="J193" t="b">
        <v>1</v>
      </c>
      <c r="K193">
        <v>2.09</v>
      </c>
      <c r="L193" t="s">
        <v>157</v>
      </c>
      <c r="M193" t="s">
        <v>158</v>
      </c>
      <c r="N193" t="s">
        <v>1778</v>
      </c>
    </row>
    <row r="194" spans="1:14" x14ac:dyDescent="0.4">
      <c r="A194" t="s">
        <v>2325</v>
      </c>
      <c r="B194" t="s">
        <v>2338</v>
      </c>
      <c r="C194" t="s">
        <v>205</v>
      </c>
      <c r="D194" t="s">
        <v>206</v>
      </c>
      <c r="E194">
        <v>60</v>
      </c>
      <c r="F194" t="s">
        <v>29</v>
      </c>
      <c r="G194" t="s">
        <v>21</v>
      </c>
      <c r="H194" t="s">
        <v>21</v>
      </c>
      <c r="I194">
        <v>3.2</v>
      </c>
      <c r="J194" t="b">
        <v>1</v>
      </c>
      <c r="K194">
        <v>2.09</v>
      </c>
      <c r="L194" t="s">
        <v>1371</v>
      </c>
      <c r="M194" t="s">
        <v>1372</v>
      </c>
      <c r="N194" t="s">
        <v>2339</v>
      </c>
    </row>
    <row r="195" spans="1:14" x14ac:dyDescent="0.4">
      <c r="A195" t="s">
        <v>1045</v>
      </c>
      <c r="B195" t="s">
        <v>1058</v>
      </c>
      <c r="C195" t="s">
        <v>36</v>
      </c>
      <c r="D195" t="s">
        <v>37</v>
      </c>
      <c r="E195">
        <v>85</v>
      </c>
      <c r="F195" t="s">
        <v>215</v>
      </c>
      <c r="G195" t="s">
        <v>168</v>
      </c>
      <c r="H195" t="s">
        <v>168</v>
      </c>
      <c r="I195">
        <v>3.15</v>
      </c>
      <c r="J195" t="b">
        <v>1</v>
      </c>
      <c r="K195">
        <v>2.04</v>
      </c>
      <c r="L195" t="s">
        <v>23</v>
      </c>
      <c r="M195" t="s">
        <v>24</v>
      </c>
      <c r="N195" t="s">
        <v>1060</v>
      </c>
    </row>
    <row r="196" spans="1:14" x14ac:dyDescent="0.4">
      <c r="A196" t="s">
        <v>1168</v>
      </c>
      <c r="B196" t="s">
        <v>1202</v>
      </c>
      <c r="C196" t="s">
        <v>205</v>
      </c>
      <c r="D196" t="s">
        <v>206</v>
      </c>
      <c r="E196">
        <v>61</v>
      </c>
      <c r="F196" t="s">
        <v>29</v>
      </c>
      <c r="G196" t="s">
        <v>208</v>
      </c>
      <c r="H196" t="s">
        <v>208</v>
      </c>
      <c r="I196">
        <v>3.15</v>
      </c>
      <c r="J196" t="b">
        <v>1</v>
      </c>
      <c r="K196">
        <v>2.04</v>
      </c>
      <c r="L196" t="s">
        <v>469</v>
      </c>
      <c r="M196" t="s">
        <v>1196</v>
      </c>
      <c r="N196" t="s">
        <v>1203</v>
      </c>
    </row>
    <row r="197" spans="1:14" x14ac:dyDescent="0.4">
      <c r="A197" t="s">
        <v>1566</v>
      </c>
      <c r="B197" t="s">
        <v>1585</v>
      </c>
      <c r="C197" t="s">
        <v>64</v>
      </c>
      <c r="D197" t="s">
        <v>65</v>
      </c>
      <c r="E197">
        <v>83</v>
      </c>
      <c r="F197" t="s">
        <v>59</v>
      </c>
      <c r="G197" t="s">
        <v>47</v>
      </c>
      <c r="H197" t="s">
        <v>47</v>
      </c>
      <c r="I197">
        <v>3.15</v>
      </c>
      <c r="J197" t="b">
        <v>1</v>
      </c>
      <c r="K197">
        <v>2.04</v>
      </c>
      <c r="L197" t="s">
        <v>469</v>
      </c>
      <c r="M197" t="s">
        <v>1586</v>
      </c>
      <c r="N197" t="s">
        <v>1592</v>
      </c>
    </row>
    <row r="198" spans="1:14" x14ac:dyDescent="0.4">
      <c r="A198" t="s">
        <v>1717</v>
      </c>
      <c r="B198" t="s">
        <v>1745</v>
      </c>
      <c r="C198" t="s">
        <v>205</v>
      </c>
      <c r="D198" t="s">
        <v>206</v>
      </c>
      <c r="E198">
        <v>70</v>
      </c>
      <c r="F198" t="s">
        <v>29</v>
      </c>
      <c r="G198" t="s">
        <v>95</v>
      </c>
      <c r="H198" t="s">
        <v>95</v>
      </c>
      <c r="I198">
        <v>3.15</v>
      </c>
      <c r="J198" t="b">
        <v>1</v>
      </c>
      <c r="K198">
        <v>2.04</v>
      </c>
      <c r="L198" t="s">
        <v>48</v>
      </c>
      <c r="M198" t="s">
        <v>202</v>
      </c>
      <c r="N198" t="s">
        <v>1746</v>
      </c>
    </row>
    <row r="199" spans="1:14" x14ac:dyDescent="0.4">
      <c r="A199" t="s">
        <v>2114</v>
      </c>
      <c r="B199" t="s">
        <v>2148</v>
      </c>
      <c r="C199" t="s">
        <v>64</v>
      </c>
      <c r="D199" t="s">
        <v>65</v>
      </c>
      <c r="E199">
        <v>70</v>
      </c>
      <c r="F199" t="s">
        <v>59</v>
      </c>
      <c r="G199" t="s">
        <v>47</v>
      </c>
      <c r="H199" t="s">
        <v>47</v>
      </c>
      <c r="I199">
        <v>3.15</v>
      </c>
      <c r="J199" t="b">
        <v>1</v>
      </c>
      <c r="K199">
        <v>2.04</v>
      </c>
      <c r="L199" t="s">
        <v>88</v>
      </c>
      <c r="M199" t="s">
        <v>89</v>
      </c>
      <c r="N199" t="s">
        <v>2150</v>
      </c>
    </row>
    <row r="200" spans="1:14" x14ac:dyDescent="0.4">
      <c r="A200" t="s">
        <v>2325</v>
      </c>
      <c r="B200" t="s">
        <v>2333</v>
      </c>
      <c r="C200" t="s">
        <v>205</v>
      </c>
      <c r="D200" t="s">
        <v>206</v>
      </c>
      <c r="E200">
        <v>60</v>
      </c>
      <c r="F200" t="s">
        <v>29</v>
      </c>
      <c r="G200" t="s">
        <v>208</v>
      </c>
      <c r="H200" t="s">
        <v>208</v>
      </c>
      <c r="I200">
        <v>3.15</v>
      </c>
      <c r="J200" t="b">
        <v>1</v>
      </c>
      <c r="K200">
        <v>2.04</v>
      </c>
      <c r="L200" t="s">
        <v>66</v>
      </c>
      <c r="M200" t="s">
        <v>67</v>
      </c>
      <c r="N200" t="s">
        <v>2335</v>
      </c>
    </row>
    <row r="201" spans="1:14" x14ac:dyDescent="0.4">
      <c r="A201" t="s">
        <v>2325</v>
      </c>
      <c r="B201" t="s">
        <v>2336</v>
      </c>
      <c r="C201" t="s">
        <v>205</v>
      </c>
      <c r="D201" t="s">
        <v>206</v>
      </c>
      <c r="E201">
        <v>61</v>
      </c>
      <c r="F201" t="s">
        <v>29</v>
      </c>
      <c r="G201" t="s">
        <v>21</v>
      </c>
      <c r="H201" t="s">
        <v>21</v>
      </c>
      <c r="I201">
        <v>3.15</v>
      </c>
      <c r="J201" t="b">
        <v>1</v>
      </c>
      <c r="K201">
        <v>2.04</v>
      </c>
      <c r="L201" t="s">
        <v>1371</v>
      </c>
      <c r="M201" t="s">
        <v>1372</v>
      </c>
      <c r="N201" t="s">
        <v>2337</v>
      </c>
    </row>
    <row r="202" spans="1:14" x14ac:dyDescent="0.4">
      <c r="A202" t="s">
        <v>2325</v>
      </c>
      <c r="B202" t="s">
        <v>2437</v>
      </c>
      <c r="C202" t="s">
        <v>32</v>
      </c>
      <c r="D202" t="s">
        <v>33</v>
      </c>
      <c r="E202">
        <v>78</v>
      </c>
      <c r="F202" t="s">
        <v>34</v>
      </c>
      <c r="G202" t="s">
        <v>21</v>
      </c>
      <c r="H202" t="s">
        <v>21</v>
      </c>
      <c r="I202">
        <v>3.15</v>
      </c>
      <c r="J202" t="b">
        <v>1</v>
      </c>
      <c r="K202">
        <v>2.04</v>
      </c>
      <c r="L202" t="s">
        <v>157</v>
      </c>
      <c r="M202" t="s">
        <v>158</v>
      </c>
      <c r="N202" t="s">
        <v>2443</v>
      </c>
    </row>
    <row r="203" spans="1:14" x14ac:dyDescent="0.4">
      <c r="A203" t="s">
        <v>703</v>
      </c>
      <c r="B203" t="s">
        <v>750</v>
      </c>
      <c r="C203" t="s">
        <v>32</v>
      </c>
      <c r="D203" t="s">
        <v>33</v>
      </c>
      <c r="E203">
        <v>66</v>
      </c>
      <c r="F203" t="s">
        <v>34</v>
      </c>
      <c r="G203" t="s">
        <v>21</v>
      </c>
      <c r="H203" t="s">
        <v>21</v>
      </c>
      <c r="I203">
        <v>3.1</v>
      </c>
      <c r="J203" t="b">
        <v>1</v>
      </c>
      <c r="K203">
        <v>1.99</v>
      </c>
      <c r="L203" t="s">
        <v>286</v>
      </c>
      <c r="M203" t="s">
        <v>287</v>
      </c>
      <c r="N203" t="s">
        <v>756</v>
      </c>
    </row>
    <row r="204" spans="1:14" x14ac:dyDescent="0.4">
      <c r="A204" t="s">
        <v>703</v>
      </c>
      <c r="B204" t="s">
        <v>785</v>
      </c>
      <c r="C204" t="s">
        <v>32</v>
      </c>
      <c r="D204" t="s">
        <v>33</v>
      </c>
      <c r="E204">
        <v>67</v>
      </c>
      <c r="F204" t="s">
        <v>34</v>
      </c>
      <c r="G204" t="s">
        <v>21</v>
      </c>
      <c r="H204" t="s">
        <v>21</v>
      </c>
      <c r="I204">
        <v>3.1</v>
      </c>
      <c r="J204" t="b">
        <v>1</v>
      </c>
      <c r="K204">
        <v>1.99</v>
      </c>
      <c r="L204" t="s">
        <v>23</v>
      </c>
      <c r="M204" t="s">
        <v>24</v>
      </c>
      <c r="N204" t="s">
        <v>808</v>
      </c>
    </row>
    <row r="205" spans="1:14" x14ac:dyDescent="0.4">
      <c r="A205" t="s">
        <v>819</v>
      </c>
      <c r="B205" t="s">
        <v>994</v>
      </c>
      <c r="C205" t="s">
        <v>115</v>
      </c>
      <c r="D205" t="s">
        <v>116</v>
      </c>
      <c r="E205">
        <v>60</v>
      </c>
      <c r="F205" t="s">
        <v>117</v>
      </c>
      <c r="G205" t="s">
        <v>168</v>
      </c>
      <c r="H205" t="s">
        <v>228</v>
      </c>
      <c r="I205">
        <v>3.1</v>
      </c>
      <c r="J205" t="b">
        <v>1</v>
      </c>
      <c r="K205">
        <v>1.99</v>
      </c>
      <c r="L205" t="s">
        <v>125</v>
      </c>
      <c r="M205" t="s">
        <v>126</v>
      </c>
      <c r="N205" t="s">
        <v>993</v>
      </c>
    </row>
    <row r="206" spans="1:14" x14ac:dyDescent="0.4">
      <c r="A206" t="s">
        <v>819</v>
      </c>
      <c r="B206" t="s">
        <v>1017</v>
      </c>
      <c r="C206" t="s">
        <v>32</v>
      </c>
      <c r="D206" t="s">
        <v>33</v>
      </c>
      <c r="E206">
        <v>66</v>
      </c>
      <c r="F206" t="s">
        <v>34</v>
      </c>
      <c r="G206" t="s">
        <v>21</v>
      </c>
      <c r="H206" t="s">
        <v>21</v>
      </c>
      <c r="I206">
        <v>3.1</v>
      </c>
      <c r="J206" t="b">
        <v>1</v>
      </c>
      <c r="K206">
        <v>1.99</v>
      </c>
      <c r="L206" t="s">
        <v>213</v>
      </c>
      <c r="M206" t="s">
        <v>214</v>
      </c>
      <c r="N206" t="s">
        <v>1019</v>
      </c>
    </row>
    <row r="207" spans="1:14" x14ac:dyDescent="0.4">
      <c r="A207" t="s">
        <v>1391</v>
      </c>
      <c r="B207" t="s">
        <v>1401</v>
      </c>
      <c r="C207" t="s">
        <v>205</v>
      </c>
      <c r="D207" t="s">
        <v>206</v>
      </c>
      <c r="E207">
        <v>60</v>
      </c>
      <c r="F207" t="s">
        <v>29</v>
      </c>
      <c r="G207" t="s">
        <v>168</v>
      </c>
      <c r="H207" t="s">
        <v>168</v>
      </c>
      <c r="I207">
        <v>3.1</v>
      </c>
      <c r="J207" t="b">
        <v>1</v>
      </c>
      <c r="K207">
        <v>1.99</v>
      </c>
      <c r="L207" t="s">
        <v>1371</v>
      </c>
      <c r="M207" t="s">
        <v>1372</v>
      </c>
      <c r="N207" t="s">
        <v>1402</v>
      </c>
    </row>
    <row r="208" spans="1:14" x14ac:dyDescent="0.4">
      <c r="A208" t="s">
        <v>1566</v>
      </c>
      <c r="B208" t="s">
        <v>1573</v>
      </c>
      <c r="C208" t="s">
        <v>205</v>
      </c>
      <c r="D208" t="s">
        <v>206</v>
      </c>
      <c r="E208">
        <v>60</v>
      </c>
      <c r="F208" t="s">
        <v>29</v>
      </c>
      <c r="G208" t="s">
        <v>21</v>
      </c>
      <c r="H208" t="s">
        <v>21</v>
      </c>
      <c r="I208">
        <v>3.1</v>
      </c>
      <c r="J208" t="b">
        <v>1</v>
      </c>
      <c r="K208">
        <v>1.99</v>
      </c>
      <c r="L208" t="s">
        <v>102</v>
      </c>
      <c r="M208" t="s">
        <v>103</v>
      </c>
      <c r="N208" t="s">
        <v>1574</v>
      </c>
    </row>
    <row r="209" spans="1:14" x14ac:dyDescent="0.4">
      <c r="A209" t="s">
        <v>1912</v>
      </c>
      <c r="B209" t="s">
        <v>1922</v>
      </c>
      <c r="C209" t="s">
        <v>205</v>
      </c>
      <c r="D209" t="s">
        <v>206</v>
      </c>
      <c r="E209">
        <v>61</v>
      </c>
      <c r="F209" t="s">
        <v>29</v>
      </c>
      <c r="G209" t="s">
        <v>208</v>
      </c>
      <c r="H209" t="s">
        <v>208</v>
      </c>
      <c r="I209">
        <v>3.1</v>
      </c>
      <c r="J209" t="b">
        <v>1</v>
      </c>
      <c r="K209">
        <v>1.99</v>
      </c>
      <c r="L209" t="s">
        <v>88</v>
      </c>
      <c r="M209" t="s">
        <v>89</v>
      </c>
      <c r="N209" t="s">
        <v>1923</v>
      </c>
    </row>
    <row r="210" spans="1:14" x14ac:dyDescent="0.4">
      <c r="A210" t="s">
        <v>2030</v>
      </c>
      <c r="B210" t="s">
        <v>2058</v>
      </c>
      <c r="C210" t="s">
        <v>32</v>
      </c>
      <c r="D210" t="s">
        <v>33</v>
      </c>
      <c r="E210">
        <v>65</v>
      </c>
      <c r="F210" t="s">
        <v>34</v>
      </c>
      <c r="G210" t="s">
        <v>21</v>
      </c>
      <c r="H210" t="s">
        <v>21</v>
      </c>
      <c r="I210">
        <v>3.1</v>
      </c>
      <c r="J210" t="b">
        <v>1</v>
      </c>
      <c r="K210">
        <v>1.99</v>
      </c>
      <c r="L210" t="s">
        <v>23</v>
      </c>
      <c r="M210" t="s">
        <v>24</v>
      </c>
      <c r="N210" t="s">
        <v>2060</v>
      </c>
    </row>
    <row r="211" spans="1:14" x14ac:dyDescent="0.4">
      <c r="A211" t="s">
        <v>2030</v>
      </c>
      <c r="B211" t="s">
        <v>2071</v>
      </c>
      <c r="C211" t="s">
        <v>205</v>
      </c>
      <c r="D211" t="s">
        <v>206</v>
      </c>
      <c r="E211">
        <v>61</v>
      </c>
      <c r="F211" t="s">
        <v>29</v>
      </c>
      <c r="G211" t="s">
        <v>95</v>
      </c>
      <c r="H211" t="s">
        <v>95</v>
      </c>
      <c r="I211">
        <v>3.1</v>
      </c>
      <c r="J211" t="b">
        <v>1</v>
      </c>
      <c r="K211">
        <v>1.99</v>
      </c>
      <c r="L211" t="s">
        <v>469</v>
      </c>
      <c r="M211" t="s">
        <v>1199</v>
      </c>
      <c r="N211" t="s">
        <v>2075</v>
      </c>
    </row>
    <row r="212" spans="1:14" x14ac:dyDescent="0.4">
      <c r="A212" t="s">
        <v>222</v>
      </c>
      <c r="B212" t="s">
        <v>336</v>
      </c>
      <c r="C212" t="s">
        <v>205</v>
      </c>
      <c r="D212" t="s">
        <v>206</v>
      </c>
      <c r="E212">
        <v>63</v>
      </c>
      <c r="F212" t="s">
        <v>29</v>
      </c>
      <c r="G212" t="s">
        <v>168</v>
      </c>
      <c r="H212" t="s">
        <v>168</v>
      </c>
      <c r="I212">
        <v>3.05</v>
      </c>
      <c r="J212" t="b">
        <v>1</v>
      </c>
      <c r="K212">
        <v>1.95</v>
      </c>
      <c r="L212" t="s">
        <v>88</v>
      </c>
      <c r="M212" t="s">
        <v>89</v>
      </c>
      <c r="N212" t="s">
        <v>341</v>
      </c>
    </row>
    <row r="213" spans="1:14" x14ac:dyDescent="0.4">
      <c r="A213" t="s">
        <v>463</v>
      </c>
      <c r="B213" t="s">
        <v>478</v>
      </c>
      <c r="C213" t="s">
        <v>150</v>
      </c>
      <c r="D213" t="s">
        <v>151</v>
      </c>
      <c r="E213">
        <v>61</v>
      </c>
      <c r="F213" t="s">
        <v>45</v>
      </c>
      <c r="G213" t="s">
        <v>46</v>
      </c>
      <c r="H213" t="s">
        <v>141</v>
      </c>
      <c r="I213">
        <v>3.05</v>
      </c>
      <c r="J213" t="b">
        <v>1</v>
      </c>
      <c r="K213">
        <v>1.95</v>
      </c>
      <c r="L213" t="s">
        <v>479</v>
      </c>
      <c r="M213" t="s">
        <v>480</v>
      </c>
      <c r="N213" t="s">
        <v>481</v>
      </c>
    </row>
    <row r="214" spans="1:14" x14ac:dyDescent="0.4">
      <c r="A214" t="s">
        <v>601</v>
      </c>
      <c r="B214" t="s">
        <v>633</v>
      </c>
      <c r="C214" t="s">
        <v>115</v>
      </c>
      <c r="D214" t="s">
        <v>116</v>
      </c>
      <c r="E214">
        <v>58</v>
      </c>
      <c r="F214" t="s">
        <v>117</v>
      </c>
      <c r="G214" t="s">
        <v>95</v>
      </c>
      <c r="H214" t="s">
        <v>101</v>
      </c>
      <c r="I214">
        <v>3.05</v>
      </c>
      <c r="J214" t="b">
        <v>1</v>
      </c>
      <c r="K214">
        <v>1.95</v>
      </c>
      <c r="L214" t="s">
        <v>23</v>
      </c>
      <c r="M214" t="s">
        <v>24</v>
      </c>
      <c r="N214" t="s">
        <v>634</v>
      </c>
    </row>
    <row r="215" spans="1:14" x14ac:dyDescent="0.4">
      <c r="A215" t="s">
        <v>1391</v>
      </c>
      <c r="B215" t="s">
        <v>1405</v>
      </c>
      <c r="C215" t="s">
        <v>115</v>
      </c>
      <c r="D215" t="s">
        <v>116</v>
      </c>
      <c r="E215">
        <v>54</v>
      </c>
      <c r="F215" t="s">
        <v>117</v>
      </c>
      <c r="G215" t="s">
        <v>21</v>
      </c>
      <c r="H215" t="s">
        <v>101</v>
      </c>
      <c r="I215">
        <v>3.05</v>
      </c>
      <c r="J215" t="b">
        <v>1</v>
      </c>
      <c r="K215">
        <v>1.95</v>
      </c>
      <c r="L215" t="s">
        <v>1406</v>
      </c>
      <c r="M215" t="s">
        <v>1407</v>
      </c>
      <c r="N215" t="s">
        <v>1408</v>
      </c>
    </row>
    <row r="216" spans="1:14" x14ac:dyDescent="0.4">
      <c r="A216" t="s">
        <v>2030</v>
      </c>
      <c r="B216" t="s">
        <v>2039</v>
      </c>
      <c r="C216" t="s">
        <v>71</v>
      </c>
      <c r="D216" t="s">
        <v>72</v>
      </c>
      <c r="E216">
        <v>66</v>
      </c>
      <c r="F216" t="s">
        <v>73</v>
      </c>
      <c r="G216" t="s">
        <v>74</v>
      </c>
      <c r="H216" t="s">
        <v>79</v>
      </c>
      <c r="I216">
        <v>3.05</v>
      </c>
      <c r="J216" t="b">
        <v>1</v>
      </c>
      <c r="K216">
        <v>1.95</v>
      </c>
      <c r="L216" t="s">
        <v>66</v>
      </c>
      <c r="M216" t="s">
        <v>1178</v>
      </c>
      <c r="N216" t="s">
        <v>2040</v>
      </c>
    </row>
    <row r="217" spans="1:14" x14ac:dyDescent="0.4">
      <c r="A217" t="s">
        <v>2476</v>
      </c>
      <c r="B217" t="s">
        <v>2488</v>
      </c>
      <c r="C217" t="s">
        <v>115</v>
      </c>
      <c r="D217" t="s">
        <v>116</v>
      </c>
      <c r="E217">
        <v>56</v>
      </c>
      <c r="F217" t="s">
        <v>117</v>
      </c>
      <c r="G217" t="s">
        <v>95</v>
      </c>
      <c r="H217" t="s">
        <v>87</v>
      </c>
      <c r="I217">
        <v>3.05</v>
      </c>
      <c r="J217" t="b">
        <v>1</v>
      </c>
      <c r="K217">
        <v>1.95</v>
      </c>
      <c r="L217" t="s">
        <v>343</v>
      </c>
      <c r="M217" t="s">
        <v>344</v>
      </c>
      <c r="N217" t="s">
        <v>2490</v>
      </c>
    </row>
    <row r="218" spans="1:14" x14ac:dyDescent="0.4">
      <c r="A218" t="s">
        <v>222</v>
      </c>
      <c r="B218" t="s">
        <v>278</v>
      </c>
      <c r="C218" t="s">
        <v>71</v>
      </c>
      <c r="D218" t="s">
        <v>72</v>
      </c>
      <c r="E218">
        <v>64</v>
      </c>
      <c r="F218" t="s">
        <v>73</v>
      </c>
      <c r="G218" t="s">
        <v>79</v>
      </c>
      <c r="H218" t="s">
        <v>79</v>
      </c>
      <c r="I218">
        <v>3</v>
      </c>
      <c r="J218" t="b">
        <v>1</v>
      </c>
      <c r="K218">
        <v>1.9</v>
      </c>
      <c r="L218" t="s">
        <v>48</v>
      </c>
      <c r="M218" t="s">
        <v>49</v>
      </c>
      <c r="N218" t="s">
        <v>279</v>
      </c>
    </row>
    <row r="219" spans="1:14" x14ac:dyDescent="0.4">
      <c r="A219" t="s">
        <v>388</v>
      </c>
      <c r="B219" t="s">
        <v>447</v>
      </c>
      <c r="C219" t="s">
        <v>153</v>
      </c>
      <c r="D219" t="s">
        <v>154</v>
      </c>
      <c r="E219">
        <v>77</v>
      </c>
      <c r="F219" t="s">
        <v>45</v>
      </c>
      <c r="G219" t="s">
        <v>141</v>
      </c>
      <c r="H219" t="s">
        <v>141</v>
      </c>
      <c r="I219">
        <v>3</v>
      </c>
      <c r="J219" t="b">
        <v>1</v>
      </c>
      <c r="K219">
        <v>1.9</v>
      </c>
      <c r="L219" t="s">
        <v>157</v>
      </c>
      <c r="M219" t="s">
        <v>158</v>
      </c>
      <c r="N219" t="s">
        <v>453</v>
      </c>
    </row>
    <row r="220" spans="1:14" x14ac:dyDescent="0.4">
      <c r="A220" t="s">
        <v>1085</v>
      </c>
      <c r="B220" t="s">
        <v>1120</v>
      </c>
      <c r="C220" t="s">
        <v>150</v>
      </c>
      <c r="D220" t="s">
        <v>151</v>
      </c>
      <c r="E220">
        <v>59</v>
      </c>
      <c r="F220" t="s">
        <v>45</v>
      </c>
      <c r="G220" t="s">
        <v>46</v>
      </c>
      <c r="H220" t="s">
        <v>95</v>
      </c>
      <c r="I220">
        <v>3</v>
      </c>
      <c r="J220" t="b">
        <v>1</v>
      </c>
      <c r="K220">
        <v>1.9</v>
      </c>
      <c r="L220" t="s">
        <v>469</v>
      </c>
      <c r="M220" t="s">
        <v>1107</v>
      </c>
      <c r="N220" t="s">
        <v>1121</v>
      </c>
    </row>
    <row r="221" spans="1:14" x14ac:dyDescent="0.4">
      <c r="A221" t="s">
        <v>1168</v>
      </c>
      <c r="B221" t="s">
        <v>1218</v>
      </c>
      <c r="C221" t="s">
        <v>205</v>
      </c>
      <c r="D221" t="s">
        <v>206</v>
      </c>
      <c r="E221">
        <v>60</v>
      </c>
      <c r="F221" t="s">
        <v>29</v>
      </c>
      <c r="G221" t="s">
        <v>95</v>
      </c>
      <c r="H221" t="s">
        <v>95</v>
      </c>
      <c r="I221">
        <v>3</v>
      </c>
      <c r="J221" t="b">
        <v>1</v>
      </c>
      <c r="K221">
        <v>1.9</v>
      </c>
      <c r="L221" t="s">
        <v>469</v>
      </c>
      <c r="M221" t="s">
        <v>1196</v>
      </c>
      <c r="N221" t="s">
        <v>1221</v>
      </c>
    </row>
    <row r="222" spans="1:14" x14ac:dyDescent="0.4">
      <c r="A222" t="s">
        <v>1809</v>
      </c>
      <c r="B222" t="s">
        <v>1859</v>
      </c>
      <c r="C222" t="s">
        <v>205</v>
      </c>
      <c r="D222" t="s">
        <v>206</v>
      </c>
      <c r="E222">
        <v>61</v>
      </c>
      <c r="F222" t="s">
        <v>29</v>
      </c>
      <c r="G222" t="s">
        <v>168</v>
      </c>
      <c r="H222" t="s">
        <v>168</v>
      </c>
      <c r="I222">
        <v>3</v>
      </c>
      <c r="J222" t="b">
        <v>1</v>
      </c>
      <c r="K222">
        <v>1.9</v>
      </c>
      <c r="L222" t="s">
        <v>209</v>
      </c>
      <c r="M222" t="s">
        <v>210</v>
      </c>
      <c r="N222" t="s">
        <v>1860</v>
      </c>
    </row>
    <row r="223" spans="1:14" x14ac:dyDescent="0.4">
      <c r="A223" t="s">
        <v>222</v>
      </c>
      <c r="B223" t="s">
        <v>379</v>
      </c>
      <c r="C223" t="s">
        <v>71</v>
      </c>
      <c r="D223" t="s">
        <v>72</v>
      </c>
      <c r="E223">
        <v>65</v>
      </c>
      <c r="F223" t="s">
        <v>73</v>
      </c>
      <c r="G223" t="s">
        <v>21</v>
      </c>
      <c r="H223" t="s">
        <v>21</v>
      </c>
      <c r="I223">
        <v>2.98</v>
      </c>
      <c r="J223" t="b">
        <v>1</v>
      </c>
      <c r="K223">
        <v>1.88</v>
      </c>
      <c r="L223" t="s">
        <v>376</v>
      </c>
      <c r="M223" t="s">
        <v>377</v>
      </c>
      <c r="N223" t="s">
        <v>380</v>
      </c>
    </row>
    <row r="224" spans="1:14" x14ac:dyDescent="0.4">
      <c r="A224" t="s">
        <v>2030</v>
      </c>
      <c r="B224" t="s">
        <v>2031</v>
      </c>
      <c r="C224" t="s">
        <v>205</v>
      </c>
      <c r="D224" t="s">
        <v>206</v>
      </c>
      <c r="E224">
        <v>60</v>
      </c>
      <c r="F224" t="s">
        <v>29</v>
      </c>
      <c r="G224" t="s">
        <v>95</v>
      </c>
      <c r="H224" t="s">
        <v>95</v>
      </c>
      <c r="I224">
        <v>2.98</v>
      </c>
      <c r="J224" t="b">
        <v>1</v>
      </c>
      <c r="K224">
        <v>1.88</v>
      </c>
      <c r="L224" t="s">
        <v>469</v>
      </c>
      <c r="M224" t="s">
        <v>558</v>
      </c>
      <c r="N224" t="s">
        <v>2034</v>
      </c>
    </row>
    <row r="225" spans="1:14" x14ac:dyDescent="0.4">
      <c r="A225" t="s">
        <v>703</v>
      </c>
      <c r="B225" t="s">
        <v>790</v>
      </c>
      <c r="C225" t="s">
        <v>123</v>
      </c>
      <c r="D225" t="s">
        <v>124</v>
      </c>
      <c r="E225">
        <v>66</v>
      </c>
      <c r="F225" t="s">
        <v>59</v>
      </c>
      <c r="G225" t="s">
        <v>47</v>
      </c>
      <c r="H225" t="s">
        <v>47</v>
      </c>
      <c r="I225">
        <v>2.96</v>
      </c>
      <c r="J225" t="b">
        <v>1</v>
      </c>
      <c r="K225">
        <v>1.86</v>
      </c>
      <c r="L225" t="s">
        <v>23</v>
      </c>
      <c r="M225" t="s">
        <v>24</v>
      </c>
      <c r="N225" t="s">
        <v>791</v>
      </c>
    </row>
    <row r="226" spans="1:14" x14ac:dyDescent="0.4">
      <c r="A226" t="s">
        <v>1125</v>
      </c>
      <c r="B226" t="s">
        <v>1148</v>
      </c>
      <c r="C226" t="s">
        <v>205</v>
      </c>
      <c r="D226" t="s">
        <v>206</v>
      </c>
      <c r="E226">
        <v>60</v>
      </c>
      <c r="F226" t="s">
        <v>29</v>
      </c>
      <c r="G226" t="s">
        <v>95</v>
      </c>
      <c r="H226" t="s">
        <v>95</v>
      </c>
      <c r="I226">
        <v>2.96</v>
      </c>
      <c r="J226" t="b">
        <v>1</v>
      </c>
      <c r="K226">
        <v>1.86</v>
      </c>
      <c r="L226" t="s">
        <v>48</v>
      </c>
      <c r="M226" t="s">
        <v>455</v>
      </c>
      <c r="N226" t="s">
        <v>1150</v>
      </c>
    </row>
    <row r="227" spans="1:14" x14ac:dyDescent="0.4">
      <c r="A227" t="s">
        <v>2325</v>
      </c>
      <c r="B227" t="s">
        <v>2365</v>
      </c>
      <c r="C227" t="s">
        <v>43</v>
      </c>
      <c r="D227" t="s">
        <v>44</v>
      </c>
      <c r="E227">
        <v>69</v>
      </c>
      <c r="F227" t="s">
        <v>45</v>
      </c>
      <c r="G227" t="s">
        <v>95</v>
      </c>
      <c r="H227" t="s">
        <v>95</v>
      </c>
      <c r="I227">
        <v>2.96</v>
      </c>
      <c r="J227" t="b">
        <v>1</v>
      </c>
      <c r="K227">
        <v>1.86</v>
      </c>
      <c r="L227" t="s">
        <v>1406</v>
      </c>
      <c r="M227" t="s">
        <v>1407</v>
      </c>
      <c r="N227" t="s">
        <v>2366</v>
      </c>
    </row>
    <row r="228" spans="1:14" x14ac:dyDescent="0.4">
      <c r="A228" t="s">
        <v>92</v>
      </c>
      <c r="B228" t="s">
        <v>220</v>
      </c>
      <c r="C228" t="s">
        <v>99</v>
      </c>
      <c r="D228" t="s">
        <v>100</v>
      </c>
      <c r="E228">
        <v>82</v>
      </c>
      <c r="F228" t="s">
        <v>73</v>
      </c>
      <c r="G228" t="s">
        <v>22</v>
      </c>
      <c r="H228" t="s">
        <v>22</v>
      </c>
      <c r="I228">
        <v>2.94</v>
      </c>
      <c r="J228" t="b">
        <v>1</v>
      </c>
      <c r="K228">
        <v>1.84</v>
      </c>
      <c r="L228" t="s">
        <v>145</v>
      </c>
      <c r="M228" t="s">
        <v>146</v>
      </c>
      <c r="N228" t="s">
        <v>221</v>
      </c>
    </row>
    <row r="229" spans="1:14" x14ac:dyDescent="0.4">
      <c r="A229" t="s">
        <v>463</v>
      </c>
      <c r="B229" t="s">
        <v>472</v>
      </c>
      <c r="C229" t="s">
        <v>71</v>
      </c>
      <c r="D229" t="s">
        <v>72</v>
      </c>
      <c r="E229">
        <v>73</v>
      </c>
      <c r="F229" t="s">
        <v>73</v>
      </c>
      <c r="G229" t="s">
        <v>74</v>
      </c>
      <c r="H229" t="s">
        <v>74</v>
      </c>
      <c r="I229">
        <v>2.94</v>
      </c>
      <c r="J229" t="b">
        <v>1</v>
      </c>
      <c r="K229">
        <v>1.84</v>
      </c>
      <c r="L229" t="s">
        <v>229</v>
      </c>
      <c r="M229" t="s">
        <v>230</v>
      </c>
      <c r="N229" t="s">
        <v>476</v>
      </c>
    </row>
    <row r="230" spans="1:14" x14ac:dyDescent="0.4">
      <c r="A230" t="s">
        <v>1286</v>
      </c>
      <c r="B230" t="s">
        <v>1366</v>
      </c>
      <c r="C230" t="s">
        <v>64</v>
      </c>
      <c r="D230" t="s">
        <v>65</v>
      </c>
      <c r="E230">
        <v>74</v>
      </c>
      <c r="F230" t="s">
        <v>59</v>
      </c>
      <c r="G230" t="s">
        <v>47</v>
      </c>
      <c r="H230" t="s">
        <v>47</v>
      </c>
      <c r="I230">
        <v>2.94</v>
      </c>
      <c r="J230" t="b">
        <v>1</v>
      </c>
      <c r="K230">
        <v>1.84</v>
      </c>
      <c r="L230" t="s">
        <v>118</v>
      </c>
      <c r="M230" t="s">
        <v>119</v>
      </c>
      <c r="N230" t="s">
        <v>1375</v>
      </c>
    </row>
    <row r="231" spans="1:14" x14ac:dyDescent="0.4">
      <c r="A231" t="s">
        <v>1391</v>
      </c>
      <c r="B231" t="s">
        <v>1453</v>
      </c>
      <c r="C231" t="s">
        <v>205</v>
      </c>
      <c r="D231" t="s">
        <v>206</v>
      </c>
      <c r="E231">
        <v>61</v>
      </c>
      <c r="F231" t="s">
        <v>29</v>
      </c>
      <c r="G231" t="s">
        <v>208</v>
      </c>
      <c r="H231" t="s">
        <v>208</v>
      </c>
      <c r="I231">
        <v>2.94</v>
      </c>
      <c r="J231" t="b">
        <v>1</v>
      </c>
      <c r="K231">
        <v>1.84</v>
      </c>
      <c r="L231" t="s">
        <v>343</v>
      </c>
      <c r="M231" t="s">
        <v>344</v>
      </c>
      <c r="N231" t="s">
        <v>1455</v>
      </c>
    </row>
    <row r="232" spans="1:14" x14ac:dyDescent="0.4">
      <c r="A232" t="s">
        <v>1514</v>
      </c>
      <c r="B232" t="s">
        <v>1533</v>
      </c>
      <c r="C232" t="s">
        <v>64</v>
      </c>
      <c r="D232" t="s">
        <v>65</v>
      </c>
      <c r="E232">
        <v>86</v>
      </c>
      <c r="F232" t="s">
        <v>59</v>
      </c>
      <c r="G232" t="s">
        <v>47</v>
      </c>
      <c r="H232" t="s">
        <v>47</v>
      </c>
      <c r="I232">
        <v>2.94</v>
      </c>
      <c r="J232" t="b">
        <v>1</v>
      </c>
      <c r="K232">
        <v>1.84</v>
      </c>
      <c r="L232" t="s">
        <v>88</v>
      </c>
      <c r="M232" t="s">
        <v>89</v>
      </c>
      <c r="N232" t="s">
        <v>1534</v>
      </c>
    </row>
    <row r="233" spans="1:14" x14ac:dyDescent="0.4">
      <c r="A233" t="s">
        <v>1809</v>
      </c>
      <c r="B233" t="s">
        <v>1896</v>
      </c>
      <c r="C233" t="s">
        <v>99</v>
      </c>
      <c r="D233" t="s">
        <v>100</v>
      </c>
      <c r="E233">
        <v>17</v>
      </c>
      <c r="F233" t="s">
        <v>45</v>
      </c>
      <c r="G233" t="s">
        <v>46</v>
      </c>
      <c r="H233" t="s">
        <v>208</v>
      </c>
      <c r="I233">
        <v>2.94</v>
      </c>
      <c r="J233" t="b">
        <v>1</v>
      </c>
      <c r="K233">
        <v>1.84</v>
      </c>
      <c r="L233" t="s">
        <v>1371</v>
      </c>
      <c r="M233" t="s">
        <v>1372</v>
      </c>
      <c r="N233" t="s">
        <v>1897</v>
      </c>
    </row>
    <row r="234" spans="1:14" x14ac:dyDescent="0.4">
      <c r="A234" t="s">
        <v>2030</v>
      </c>
      <c r="B234" t="s">
        <v>2058</v>
      </c>
      <c r="C234" t="s">
        <v>205</v>
      </c>
      <c r="D234" t="s">
        <v>206</v>
      </c>
      <c r="E234">
        <v>62</v>
      </c>
      <c r="F234" t="s">
        <v>29</v>
      </c>
      <c r="G234" t="s">
        <v>21</v>
      </c>
      <c r="H234" t="s">
        <v>21</v>
      </c>
      <c r="I234">
        <v>2.94</v>
      </c>
      <c r="J234" t="b">
        <v>1</v>
      </c>
      <c r="K234">
        <v>1.84</v>
      </c>
      <c r="L234" t="s">
        <v>23</v>
      </c>
      <c r="M234" t="s">
        <v>24</v>
      </c>
      <c r="N234" t="s">
        <v>2059</v>
      </c>
    </row>
    <row r="235" spans="1:14" x14ac:dyDescent="0.4">
      <c r="A235" t="s">
        <v>2476</v>
      </c>
      <c r="B235" t="s">
        <v>2488</v>
      </c>
      <c r="C235" t="s">
        <v>186</v>
      </c>
      <c r="D235" t="s">
        <v>187</v>
      </c>
      <c r="E235">
        <v>54</v>
      </c>
      <c r="F235" t="s">
        <v>188</v>
      </c>
      <c r="G235" t="s">
        <v>47</v>
      </c>
      <c r="H235" t="s">
        <v>87</v>
      </c>
      <c r="I235">
        <v>2.94</v>
      </c>
      <c r="J235" t="b">
        <v>1</v>
      </c>
      <c r="K235">
        <v>1.84</v>
      </c>
      <c r="L235" t="s">
        <v>343</v>
      </c>
      <c r="M235" t="s">
        <v>344</v>
      </c>
      <c r="N235" t="s">
        <v>2489</v>
      </c>
    </row>
    <row r="236" spans="1:14" x14ac:dyDescent="0.4">
      <c r="A236" t="s">
        <v>1168</v>
      </c>
      <c r="B236" t="s">
        <v>1191</v>
      </c>
      <c r="C236" t="s">
        <v>205</v>
      </c>
      <c r="D236" t="s">
        <v>206</v>
      </c>
      <c r="E236">
        <v>61</v>
      </c>
      <c r="F236" t="s">
        <v>29</v>
      </c>
      <c r="G236" t="s">
        <v>21</v>
      </c>
      <c r="H236" t="s">
        <v>21</v>
      </c>
      <c r="I236">
        <v>2.92</v>
      </c>
      <c r="J236" t="b">
        <v>1</v>
      </c>
      <c r="K236">
        <v>1.82</v>
      </c>
      <c r="L236" t="s">
        <v>66</v>
      </c>
      <c r="M236" t="s">
        <v>67</v>
      </c>
      <c r="N236" t="s">
        <v>1192</v>
      </c>
    </row>
    <row r="237" spans="1:14" x14ac:dyDescent="0.4">
      <c r="A237" t="s">
        <v>1984</v>
      </c>
      <c r="B237" t="s">
        <v>2008</v>
      </c>
      <c r="C237" t="s">
        <v>52</v>
      </c>
      <c r="D237" t="s">
        <v>53</v>
      </c>
      <c r="E237">
        <v>70</v>
      </c>
      <c r="F237" t="s">
        <v>54</v>
      </c>
      <c r="G237" t="s">
        <v>46</v>
      </c>
      <c r="H237" t="s">
        <v>46</v>
      </c>
      <c r="I237">
        <v>2.92</v>
      </c>
      <c r="J237" t="b">
        <v>1</v>
      </c>
      <c r="K237">
        <v>1.82</v>
      </c>
      <c r="L237" t="s">
        <v>48</v>
      </c>
      <c r="M237" t="s">
        <v>455</v>
      </c>
      <c r="N237" t="s">
        <v>2013</v>
      </c>
    </row>
    <row r="238" spans="1:14" x14ac:dyDescent="0.4">
      <c r="A238" t="s">
        <v>703</v>
      </c>
      <c r="B238" t="s">
        <v>775</v>
      </c>
      <c r="C238" t="s">
        <v>205</v>
      </c>
      <c r="D238" t="s">
        <v>206</v>
      </c>
      <c r="E238">
        <v>62</v>
      </c>
      <c r="F238" t="s">
        <v>29</v>
      </c>
      <c r="G238" t="s">
        <v>21</v>
      </c>
      <c r="H238" t="s">
        <v>21</v>
      </c>
      <c r="I238">
        <v>2.9</v>
      </c>
      <c r="J238" t="b">
        <v>1</v>
      </c>
      <c r="K238">
        <v>1.8</v>
      </c>
      <c r="L238" t="s">
        <v>209</v>
      </c>
      <c r="M238" t="s">
        <v>673</v>
      </c>
      <c r="N238" t="s">
        <v>787</v>
      </c>
    </row>
    <row r="239" spans="1:14" x14ac:dyDescent="0.4">
      <c r="A239" t="s">
        <v>819</v>
      </c>
      <c r="B239" t="s">
        <v>832</v>
      </c>
      <c r="C239" t="s">
        <v>205</v>
      </c>
      <c r="D239" t="s">
        <v>206</v>
      </c>
      <c r="E239">
        <v>61</v>
      </c>
      <c r="F239" t="s">
        <v>29</v>
      </c>
      <c r="G239" t="s">
        <v>168</v>
      </c>
      <c r="H239" t="s">
        <v>168</v>
      </c>
      <c r="I239">
        <v>2.9</v>
      </c>
      <c r="J239" t="b">
        <v>1</v>
      </c>
      <c r="K239">
        <v>1.8</v>
      </c>
      <c r="L239" t="s">
        <v>110</v>
      </c>
      <c r="M239" t="s">
        <v>111</v>
      </c>
      <c r="N239" t="s">
        <v>836</v>
      </c>
    </row>
    <row r="240" spans="1:14" x14ac:dyDescent="0.4">
      <c r="A240" t="s">
        <v>819</v>
      </c>
      <c r="B240" t="s">
        <v>954</v>
      </c>
      <c r="C240" t="s">
        <v>106</v>
      </c>
      <c r="D240" t="s">
        <v>107</v>
      </c>
      <c r="E240">
        <v>87</v>
      </c>
      <c r="F240" t="s">
        <v>59</v>
      </c>
      <c r="G240" t="s">
        <v>87</v>
      </c>
      <c r="H240" t="s">
        <v>87</v>
      </c>
      <c r="I240">
        <v>2.9</v>
      </c>
      <c r="J240" t="b">
        <v>1</v>
      </c>
      <c r="K240">
        <v>1.8</v>
      </c>
      <c r="L240" t="s">
        <v>317</v>
      </c>
      <c r="M240" t="s">
        <v>318</v>
      </c>
      <c r="N240" t="s">
        <v>966</v>
      </c>
    </row>
    <row r="241" spans="1:14" x14ac:dyDescent="0.4">
      <c r="A241" t="s">
        <v>556</v>
      </c>
      <c r="B241" t="s">
        <v>587</v>
      </c>
      <c r="C241" t="s">
        <v>115</v>
      </c>
      <c r="D241" t="s">
        <v>116</v>
      </c>
      <c r="E241">
        <v>60</v>
      </c>
      <c r="F241" t="s">
        <v>117</v>
      </c>
      <c r="G241" t="s">
        <v>95</v>
      </c>
      <c r="H241" t="s">
        <v>87</v>
      </c>
      <c r="I241">
        <v>2.88</v>
      </c>
      <c r="J241" t="b">
        <v>1</v>
      </c>
      <c r="K241">
        <v>1.79</v>
      </c>
      <c r="L241" t="s">
        <v>23</v>
      </c>
      <c r="M241" t="s">
        <v>24</v>
      </c>
      <c r="N241" t="s">
        <v>593</v>
      </c>
    </row>
    <row r="242" spans="1:14" x14ac:dyDescent="0.4">
      <c r="A242" t="s">
        <v>1125</v>
      </c>
      <c r="B242" t="s">
        <v>1146</v>
      </c>
      <c r="C242" t="s">
        <v>205</v>
      </c>
      <c r="D242" t="s">
        <v>206</v>
      </c>
      <c r="E242">
        <v>60</v>
      </c>
      <c r="F242" t="s">
        <v>29</v>
      </c>
      <c r="G242" t="s">
        <v>168</v>
      </c>
      <c r="H242" t="s">
        <v>168</v>
      </c>
      <c r="I242">
        <v>2.88</v>
      </c>
      <c r="J242" t="b">
        <v>1</v>
      </c>
      <c r="K242">
        <v>1.79</v>
      </c>
      <c r="L242" t="s">
        <v>48</v>
      </c>
      <c r="M242" t="s">
        <v>455</v>
      </c>
      <c r="N242" t="s">
        <v>1150</v>
      </c>
    </row>
    <row r="243" spans="1:14" x14ac:dyDescent="0.4">
      <c r="A243" t="s">
        <v>92</v>
      </c>
      <c r="B243" t="s">
        <v>113</v>
      </c>
      <c r="C243" t="s">
        <v>57</v>
      </c>
      <c r="D243" t="s">
        <v>58</v>
      </c>
      <c r="E243">
        <v>77</v>
      </c>
      <c r="F243" t="s">
        <v>59</v>
      </c>
      <c r="G243" t="s">
        <v>87</v>
      </c>
      <c r="H243" t="s">
        <v>87</v>
      </c>
      <c r="I243">
        <v>2.86</v>
      </c>
      <c r="J243" t="b">
        <v>1</v>
      </c>
      <c r="K243">
        <v>1.77</v>
      </c>
      <c r="L243" t="s">
        <v>118</v>
      </c>
      <c r="M243" t="s">
        <v>119</v>
      </c>
      <c r="N243" t="s">
        <v>131</v>
      </c>
    </row>
    <row r="244" spans="1:14" x14ac:dyDescent="0.4">
      <c r="A244" t="s">
        <v>222</v>
      </c>
      <c r="B244" t="s">
        <v>245</v>
      </c>
      <c r="C244" t="s">
        <v>150</v>
      </c>
      <c r="D244" t="s">
        <v>151</v>
      </c>
      <c r="E244">
        <v>60</v>
      </c>
      <c r="F244" t="s">
        <v>73</v>
      </c>
      <c r="G244" t="s">
        <v>74</v>
      </c>
      <c r="H244" t="s">
        <v>21</v>
      </c>
      <c r="I244">
        <v>2.86</v>
      </c>
      <c r="J244" t="b">
        <v>1</v>
      </c>
      <c r="K244">
        <v>1.77</v>
      </c>
      <c r="L244" t="s">
        <v>229</v>
      </c>
      <c r="M244" t="s">
        <v>230</v>
      </c>
      <c r="N244" t="s">
        <v>246</v>
      </c>
    </row>
    <row r="245" spans="1:14" x14ac:dyDescent="0.4">
      <c r="A245" t="s">
        <v>463</v>
      </c>
      <c r="B245" t="s">
        <v>497</v>
      </c>
      <c r="C245" t="s">
        <v>36</v>
      </c>
      <c r="D245" t="s">
        <v>37</v>
      </c>
      <c r="E245">
        <v>70</v>
      </c>
      <c r="F245" t="s">
        <v>218</v>
      </c>
      <c r="G245" t="s">
        <v>208</v>
      </c>
      <c r="H245" t="s">
        <v>208</v>
      </c>
      <c r="I245">
        <v>2.86</v>
      </c>
      <c r="J245" t="b">
        <v>1</v>
      </c>
      <c r="K245">
        <v>1.77</v>
      </c>
      <c r="L245" t="s">
        <v>48</v>
      </c>
      <c r="M245" t="s">
        <v>134</v>
      </c>
      <c r="N245" t="s">
        <v>524</v>
      </c>
    </row>
    <row r="246" spans="1:14" x14ac:dyDescent="0.4">
      <c r="A246" t="s">
        <v>1984</v>
      </c>
      <c r="B246" t="s">
        <v>2016</v>
      </c>
      <c r="C246" t="s">
        <v>205</v>
      </c>
      <c r="D246" t="s">
        <v>206</v>
      </c>
      <c r="E246">
        <v>62</v>
      </c>
      <c r="F246" t="s">
        <v>29</v>
      </c>
      <c r="G246" t="s">
        <v>168</v>
      </c>
      <c r="H246" t="s">
        <v>168</v>
      </c>
      <c r="I246">
        <v>2.86</v>
      </c>
      <c r="J246" t="b">
        <v>1</v>
      </c>
      <c r="K246">
        <v>1.77</v>
      </c>
      <c r="L246" t="s">
        <v>48</v>
      </c>
      <c r="M246" t="s">
        <v>455</v>
      </c>
      <c r="N246" t="s">
        <v>2017</v>
      </c>
    </row>
    <row r="247" spans="1:14" x14ac:dyDescent="0.4">
      <c r="A247" t="s">
        <v>463</v>
      </c>
      <c r="B247" t="s">
        <v>497</v>
      </c>
      <c r="C247" t="s">
        <v>150</v>
      </c>
      <c r="D247" t="s">
        <v>151</v>
      </c>
      <c r="E247">
        <v>60</v>
      </c>
      <c r="F247" t="s">
        <v>45</v>
      </c>
      <c r="G247" t="s">
        <v>208</v>
      </c>
      <c r="H247" t="s">
        <v>208</v>
      </c>
      <c r="I247">
        <v>2.84</v>
      </c>
      <c r="J247" t="b">
        <v>1</v>
      </c>
      <c r="K247">
        <v>1.75</v>
      </c>
      <c r="L247" t="s">
        <v>48</v>
      </c>
      <c r="M247" t="s">
        <v>134</v>
      </c>
      <c r="N247" t="s">
        <v>512</v>
      </c>
    </row>
    <row r="248" spans="1:14" x14ac:dyDescent="0.4">
      <c r="A248" t="s">
        <v>463</v>
      </c>
      <c r="B248" t="s">
        <v>497</v>
      </c>
      <c r="C248" t="s">
        <v>205</v>
      </c>
      <c r="D248" t="s">
        <v>206</v>
      </c>
      <c r="E248">
        <v>60</v>
      </c>
      <c r="F248" t="s">
        <v>29</v>
      </c>
      <c r="G248" t="s">
        <v>208</v>
      </c>
      <c r="H248" t="s">
        <v>208</v>
      </c>
      <c r="I248">
        <v>2.84</v>
      </c>
      <c r="J248" t="b">
        <v>1</v>
      </c>
      <c r="K248">
        <v>1.75</v>
      </c>
      <c r="L248" t="s">
        <v>48</v>
      </c>
      <c r="M248" t="s">
        <v>134</v>
      </c>
      <c r="N248" t="s">
        <v>512</v>
      </c>
    </row>
    <row r="249" spans="1:14" x14ac:dyDescent="0.4">
      <c r="A249" t="s">
        <v>819</v>
      </c>
      <c r="B249" t="s">
        <v>972</v>
      </c>
      <c r="C249" t="s">
        <v>115</v>
      </c>
      <c r="D249" t="s">
        <v>116</v>
      </c>
      <c r="E249">
        <v>47</v>
      </c>
      <c r="F249" t="s">
        <v>117</v>
      </c>
      <c r="G249" t="s">
        <v>95</v>
      </c>
      <c r="H249" t="s">
        <v>250</v>
      </c>
      <c r="I249">
        <v>2.84</v>
      </c>
      <c r="J249" t="b">
        <v>1</v>
      </c>
      <c r="K249">
        <v>1.75</v>
      </c>
      <c r="L249" t="s">
        <v>23</v>
      </c>
      <c r="M249" t="s">
        <v>24</v>
      </c>
      <c r="N249" t="s">
        <v>984</v>
      </c>
    </row>
    <row r="250" spans="1:14" x14ac:dyDescent="0.4">
      <c r="A250" t="s">
        <v>1984</v>
      </c>
      <c r="B250" t="s">
        <v>2018</v>
      </c>
      <c r="C250" t="s">
        <v>36</v>
      </c>
      <c r="D250" t="s">
        <v>37</v>
      </c>
      <c r="E250">
        <v>70</v>
      </c>
      <c r="F250" t="s">
        <v>215</v>
      </c>
      <c r="G250" t="s">
        <v>168</v>
      </c>
      <c r="H250" t="s">
        <v>168</v>
      </c>
      <c r="I250">
        <v>2.84</v>
      </c>
      <c r="J250" t="b">
        <v>1</v>
      </c>
      <c r="K250">
        <v>1.75</v>
      </c>
      <c r="L250" t="s">
        <v>469</v>
      </c>
      <c r="M250" t="s">
        <v>1107</v>
      </c>
      <c r="N250" t="s">
        <v>2021</v>
      </c>
    </row>
    <row r="251" spans="1:14" x14ac:dyDescent="0.4">
      <c r="A251" t="s">
        <v>819</v>
      </c>
      <c r="B251" t="s">
        <v>894</v>
      </c>
      <c r="C251" t="s">
        <v>115</v>
      </c>
      <c r="D251" t="s">
        <v>116</v>
      </c>
      <c r="E251">
        <v>58</v>
      </c>
      <c r="F251" t="s">
        <v>117</v>
      </c>
      <c r="G251" t="s">
        <v>168</v>
      </c>
      <c r="H251" t="s">
        <v>39</v>
      </c>
      <c r="I251">
        <v>2.82</v>
      </c>
      <c r="J251" t="b">
        <v>1</v>
      </c>
      <c r="K251">
        <v>1.73</v>
      </c>
      <c r="L251" t="s">
        <v>23</v>
      </c>
      <c r="M251" t="s">
        <v>24</v>
      </c>
      <c r="N251" t="s">
        <v>896</v>
      </c>
    </row>
    <row r="252" spans="1:14" x14ac:dyDescent="0.4">
      <c r="A252" t="s">
        <v>1286</v>
      </c>
      <c r="B252" t="s">
        <v>1287</v>
      </c>
      <c r="C252" t="s">
        <v>123</v>
      </c>
      <c r="D252" t="s">
        <v>124</v>
      </c>
      <c r="E252">
        <v>66</v>
      </c>
      <c r="F252" t="s">
        <v>59</v>
      </c>
      <c r="G252" t="s">
        <v>47</v>
      </c>
      <c r="H252" t="s">
        <v>47</v>
      </c>
      <c r="I252">
        <v>2.82</v>
      </c>
      <c r="J252" t="b">
        <v>1</v>
      </c>
      <c r="K252">
        <v>1.73</v>
      </c>
      <c r="L252" t="s">
        <v>66</v>
      </c>
      <c r="M252" t="s">
        <v>1231</v>
      </c>
      <c r="N252" t="s">
        <v>1288</v>
      </c>
    </row>
    <row r="253" spans="1:14" x14ac:dyDescent="0.4">
      <c r="A253" t="s">
        <v>2199</v>
      </c>
      <c r="B253" t="s">
        <v>2263</v>
      </c>
      <c r="C253" t="s">
        <v>71</v>
      </c>
      <c r="D253" t="s">
        <v>72</v>
      </c>
      <c r="E253">
        <v>69</v>
      </c>
      <c r="F253" t="s">
        <v>73</v>
      </c>
      <c r="G253" t="s">
        <v>74</v>
      </c>
      <c r="H253" t="s">
        <v>74</v>
      </c>
      <c r="I253">
        <v>2.82</v>
      </c>
      <c r="J253" t="b">
        <v>1</v>
      </c>
      <c r="K253">
        <v>1.73</v>
      </c>
      <c r="L253" t="s">
        <v>118</v>
      </c>
      <c r="M253" t="s">
        <v>119</v>
      </c>
      <c r="N253" t="s">
        <v>2265</v>
      </c>
    </row>
    <row r="254" spans="1:14" x14ac:dyDescent="0.4">
      <c r="A254" t="s">
        <v>2325</v>
      </c>
      <c r="B254" t="s">
        <v>2350</v>
      </c>
      <c r="C254" t="s">
        <v>27</v>
      </c>
      <c r="D254" t="s">
        <v>28</v>
      </c>
      <c r="E254">
        <v>65</v>
      </c>
      <c r="F254" t="s">
        <v>29</v>
      </c>
      <c r="G254" t="s">
        <v>208</v>
      </c>
      <c r="H254" t="s">
        <v>208</v>
      </c>
      <c r="I254">
        <v>2.82</v>
      </c>
      <c r="J254" t="b">
        <v>1</v>
      </c>
      <c r="K254">
        <v>1.73</v>
      </c>
      <c r="L254" t="s">
        <v>102</v>
      </c>
      <c r="M254" t="s">
        <v>103</v>
      </c>
      <c r="N254" t="s">
        <v>2351</v>
      </c>
    </row>
    <row r="255" spans="1:14" x14ac:dyDescent="0.4">
      <c r="A255" t="s">
        <v>463</v>
      </c>
      <c r="B255" t="s">
        <v>546</v>
      </c>
      <c r="C255" t="s">
        <v>52</v>
      </c>
      <c r="D255" t="s">
        <v>53</v>
      </c>
      <c r="E255">
        <v>72</v>
      </c>
      <c r="F255" t="s">
        <v>54</v>
      </c>
      <c r="G255" t="s">
        <v>46</v>
      </c>
      <c r="H255" t="s">
        <v>46</v>
      </c>
      <c r="I255">
        <v>2.8</v>
      </c>
      <c r="J255" t="b">
        <v>1</v>
      </c>
      <c r="K255">
        <v>1.71</v>
      </c>
      <c r="L255" t="s">
        <v>145</v>
      </c>
      <c r="M255" t="s">
        <v>146</v>
      </c>
      <c r="N255" t="s">
        <v>548</v>
      </c>
    </row>
    <row r="256" spans="1:14" x14ac:dyDescent="0.4">
      <c r="A256" t="s">
        <v>703</v>
      </c>
      <c r="B256" t="s">
        <v>801</v>
      </c>
      <c r="C256" t="s">
        <v>186</v>
      </c>
      <c r="D256" t="s">
        <v>187</v>
      </c>
      <c r="E256">
        <v>48</v>
      </c>
      <c r="F256" t="s">
        <v>188</v>
      </c>
      <c r="G256" t="s">
        <v>47</v>
      </c>
      <c r="H256" t="s">
        <v>137</v>
      </c>
      <c r="I256">
        <v>2.8</v>
      </c>
      <c r="J256" t="b">
        <v>1</v>
      </c>
      <c r="K256">
        <v>1.71</v>
      </c>
      <c r="L256" t="s">
        <v>191</v>
      </c>
      <c r="M256" t="s">
        <v>192</v>
      </c>
      <c r="N256" t="s">
        <v>800</v>
      </c>
    </row>
    <row r="257" spans="1:14" x14ac:dyDescent="0.4">
      <c r="A257" t="s">
        <v>1125</v>
      </c>
      <c r="B257" t="s">
        <v>1153</v>
      </c>
      <c r="C257" t="s">
        <v>205</v>
      </c>
      <c r="D257" t="s">
        <v>206</v>
      </c>
      <c r="E257">
        <v>60</v>
      </c>
      <c r="F257" t="s">
        <v>29</v>
      </c>
      <c r="G257" t="s">
        <v>21</v>
      </c>
      <c r="H257" t="s">
        <v>21</v>
      </c>
      <c r="I257">
        <v>2.8</v>
      </c>
      <c r="J257" t="b">
        <v>1</v>
      </c>
      <c r="K257">
        <v>1.71</v>
      </c>
      <c r="L257" t="s">
        <v>48</v>
      </c>
      <c r="M257" t="s">
        <v>455</v>
      </c>
      <c r="N257" t="s">
        <v>1157</v>
      </c>
    </row>
    <row r="258" spans="1:14" x14ac:dyDescent="0.4">
      <c r="A258" t="s">
        <v>1809</v>
      </c>
      <c r="B258" t="s">
        <v>1857</v>
      </c>
      <c r="C258" t="s">
        <v>205</v>
      </c>
      <c r="D258" t="s">
        <v>206</v>
      </c>
      <c r="E258">
        <v>60</v>
      </c>
      <c r="F258" t="s">
        <v>29</v>
      </c>
      <c r="G258" t="s">
        <v>95</v>
      </c>
      <c r="H258" t="s">
        <v>95</v>
      </c>
      <c r="I258">
        <v>2.8</v>
      </c>
      <c r="J258" t="b">
        <v>1</v>
      </c>
      <c r="K258">
        <v>1.71</v>
      </c>
      <c r="L258" t="s">
        <v>157</v>
      </c>
      <c r="M258" t="s">
        <v>158</v>
      </c>
      <c r="N258" t="s">
        <v>1858</v>
      </c>
    </row>
    <row r="259" spans="1:14" x14ac:dyDescent="0.4">
      <c r="A259" t="s">
        <v>819</v>
      </c>
      <c r="B259" t="s">
        <v>992</v>
      </c>
      <c r="C259" t="s">
        <v>115</v>
      </c>
      <c r="D259" t="s">
        <v>116</v>
      </c>
      <c r="E259">
        <v>57</v>
      </c>
      <c r="F259" t="s">
        <v>117</v>
      </c>
      <c r="G259" t="s">
        <v>21</v>
      </c>
      <c r="H259" t="s">
        <v>487</v>
      </c>
      <c r="I259">
        <v>2.78</v>
      </c>
      <c r="J259" t="b">
        <v>1</v>
      </c>
      <c r="K259">
        <v>1.69</v>
      </c>
      <c r="L259" t="s">
        <v>305</v>
      </c>
      <c r="M259" t="s">
        <v>306</v>
      </c>
      <c r="N259" t="s">
        <v>995</v>
      </c>
    </row>
    <row r="260" spans="1:14" x14ac:dyDescent="0.4">
      <c r="A260" t="s">
        <v>2325</v>
      </c>
      <c r="B260" t="s">
        <v>2463</v>
      </c>
      <c r="C260" t="s">
        <v>205</v>
      </c>
      <c r="D260" t="s">
        <v>206</v>
      </c>
      <c r="E260">
        <v>62</v>
      </c>
      <c r="F260" t="s">
        <v>29</v>
      </c>
      <c r="G260" t="s">
        <v>95</v>
      </c>
      <c r="H260" t="s">
        <v>95</v>
      </c>
      <c r="I260">
        <v>2.78</v>
      </c>
      <c r="J260" t="b">
        <v>1</v>
      </c>
      <c r="K260">
        <v>1.69</v>
      </c>
      <c r="L260" t="s">
        <v>209</v>
      </c>
      <c r="M260" t="s">
        <v>210</v>
      </c>
      <c r="N260" t="s">
        <v>2462</v>
      </c>
    </row>
    <row r="261" spans="1:14" x14ac:dyDescent="0.4">
      <c r="A261" t="s">
        <v>463</v>
      </c>
      <c r="B261" t="s">
        <v>468</v>
      </c>
      <c r="C261" t="s">
        <v>115</v>
      </c>
      <c r="D261" t="s">
        <v>116</v>
      </c>
      <c r="E261">
        <v>45</v>
      </c>
      <c r="F261" t="s">
        <v>117</v>
      </c>
      <c r="G261" t="s">
        <v>21</v>
      </c>
      <c r="H261" t="s">
        <v>137</v>
      </c>
      <c r="I261">
        <v>2.76</v>
      </c>
      <c r="J261" t="b">
        <v>1</v>
      </c>
      <c r="K261">
        <v>1.67</v>
      </c>
      <c r="L261" t="s">
        <v>469</v>
      </c>
      <c r="M261" t="s">
        <v>470</v>
      </c>
      <c r="N261" t="s">
        <v>471</v>
      </c>
    </row>
    <row r="262" spans="1:14" x14ac:dyDescent="0.4">
      <c r="A262" t="s">
        <v>463</v>
      </c>
      <c r="B262" t="s">
        <v>490</v>
      </c>
      <c r="C262" t="s">
        <v>115</v>
      </c>
      <c r="D262" t="s">
        <v>116</v>
      </c>
      <c r="E262">
        <v>48</v>
      </c>
      <c r="F262" t="s">
        <v>117</v>
      </c>
      <c r="G262" t="s">
        <v>95</v>
      </c>
      <c r="H262" t="s">
        <v>87</v>
      </c>
      <c r="I262">
        <v>2.76</v>
      </c>
      <c r="J262" t="b">
        <v>1</v>
      </c>
      <c r="K262">
        <v>1.67</v>
      </c>
      <c r="L262" t="s">
        <v>491</v>
      </c>
      <c r="M262" t="s">
        <v>492</v>
      </c>
      <c r="N262" t="s">
        <v>493</v>
      </c>
    </row>
    <row r="263" spans="1:14" x14ac:dyDescent="0.4">
      <c r="A263" t="s">
        <v>2199</v>
      </c>
      <c r="B263" t="s">
        <v>2308</v>
      </c>
      <c r="C263" t="s">
        <v>205</v>
      </c>
      <c r="D263" t="s">
        <v>206</v>
      </c>
      <c r="E263">
        <v>67</v>
      </c>
      <c r="F263" t="s">
        <v>29</v>
      </c>
      <c r="G263" t="s">
        <v>95</v>
      </c>
      <c r="H263" t="s">
        <v>95</v>
      </c>
      <c r="I263">
        <v>2.76</v>
      </c>
      <c r="J263" t="b">
        <v>1</v>
      </c>
      <c r="K263">
        <v>1.67</v>
      </c>
      <c r="L263" t="s">
        <v>286</v>
      </c>
      <c r="M263" t="s">
        <v>287</v>
      </c>
      <c r="N263" t="s">
        <v>2309</v>
      </c>
    </row>
    <row r="264" spans="1:14" x14ac:dyDescent="0.4">
      <c r="A264" t="s">
        <v>2476</v>
      </c>
      <c r="B264" t="s">
        <v>2523</v>
      </c>
      <c r="C264" t="s">
        <v>123</v>
      </c>
      <c r="D264" t="s">
        <v>124</v>
      </c>
      <c r="E264">
        <v>65</v>
      </c>
      <c r="F264" t="s">
        <v>59</v>
      </c>
      <c r="G264" t="s">
        <v>47</v>
      </c>
      <c r="H264" t="s">
        <v>47</v>
      </c>
      <c r="I264">
        <v>2.76</v>
      </c>
      <c r="J264" t="b">
        <v>1</v>
      </c>
      <c r="K264">
        <v>1.67</v>
      </c>
      <c r="L264" t="s">
        <v>213</v>
      </c>
      <c r="M264" t="s">
        <v>670</v>
      </c>
      <c r="N264" t="s">
        <v>2524</v>
      </c>
    </row>
    <row r="265" spans="1:14" x14ac:dyDescent="0.4">
      <c r="A265" t="s">
        <v>819</v>
      </c>
      <c r="B265" t="s">
        <v>914</v>
      </c>
      <c r="C265" t="s">
        <v>115</v>
      </c>
      <c r="D265" t="s">
        <v>116</v>
      </c>
      <c r="E265">
        <v>46</v>
      </c>
      <c r="F265" t="s">
        <v>117</v>
      </c>
      <c r="G265" t="s">
        <v>95</v>
      </c>
      <c r="H265" t="s">
        <v>87</v>
      </c>
      <c r="I265">
        <v>2.74</v>
      </c>
      <c r="J265" t="b">
        <v>1</v>
      </c>
      <c r="K265">
        <v>1.65</v>
      </c>
      <c r="L265" t="s">
        <v>145</v>
      </c>
      <c r="M265" t="s">
        <v>300</v>
      </c>
      <c r="N265" t="s">
        <v>915</v>
      </c>
    </row>
    <row r="266" spans="1:14" x14ac:dyDescent="0.4">
      <c r="A266" t="s">
        <v>1085</v>
      </c>
      <c r="B266" t="s">
        <v>1104</v>
      </c>
      <c r="C266" t="s">
        <v>205</v>
      </c>
      <c r="D266" t="s">
        <v>206</v>
      </c>
      <c r="E266">
        <v>60</v>
      </c>
      <c r="F266" t="s">
        <v>29</v>
      </c>
      <c r="G266" t="s">
        <v>95</v>
      </c>
      <c r="H266" t="s">
        <v>95</v>
      </c>
      <c r="I266">
        <v>2.74</v>
      </c>
      <c r="J266" t="b">
        <v>1</v>
      </c>
      <c r="K266">
        <v>1.65</v>
      </c>
      <c r="L266" t="s">
        <v>48</v>
      </c>
      <c r="M266" t="s">
        <v>455</v>
      </c>
      <c r="N266" t="s">
        <v>1105</v>
      </c>
    </row>
    <row r="267" spans="1:14" x14ac:dyDescent="0.4">
      <c r="A267" t="s">
        <v>1566</v>
      </c>
      <c r="B267" t="s">
        <v>1606</v>
      </c>
      <c r="C267" t="s">
        <v>43</v>
      </c>
      <c r="D267" t="s">
        <v>44</v>
      </c>
      <c r="E267">
        <v>73</v>
      </c>
      <c r="F267" t="s">
        <v>45</v>
      </c>
      <c r="G267" t="s">
        <v>46</v>
      </c>
      <c r="H267" t="s">
        <v>46</v>
      </c>
      <c r="I267">
        <v>2.74</v>
      </c>
      <c r="J267" t="b">
        <v>1</v>
      </c>
      <c r="K267">
        <v>1.65</v>
      </c>
      <c r="L267" t="s">
        <v>118</v>
      </c>
      <c r="M267" t="s">
        <v>119</v>
      </c>
      <c r="N267" t="s">
        <v>1607</v>
      </c>
    </row>
    <row r="268" spans="1:14" x14ac:dyDescent="0.4">
      <c r="A268" t="s">
        <v>819</v>
      </c>
      <c r="B268" t="s">
        <v>904</v>
      </c>
      <c r="C268" t="s">
        <v>205</v>
      </c>
      <c r="D268" t="s">
        <v>206</v>
      </c>
      <c r="E268">
        <v>60</v>
      </c>
      <c r="F268" t="s">
        <v>29</v>
      </c>
      <c r="G268" t="s">
        <v>21</v>
      </c>
      <c r="H268" t="s">
        <v>21</v>
      </c>
      <c r="I268">
        <v>2.72</v>
      </c>
      <c r="J268" t="b">
        <v>1</v>
      </c>
      <c r="K268">
        <v>1.63</v>
      </c>
      <c r="L268" t="s">
        <v>48</v>
      </c>
      <c r="M268" t="s">
        <v>455</v>
      </c>
      <c r="N268" t="s">
        <v>905</v>
      </c>
    </row>
    <row r="269" spans="1:14" x14ac:dyDescent="0.4">
      <c r="A269" t="s">
        <v>819</v>
      </c>
      <c r="B269" t="s">
        <v>906</v>
      </c>
      <c r="C269" t="s">
        <v>27</v>
      </c>
      <c r="D269" t="s">
        <v>28</v>
      </c>
      <c r="E269">
        <v>66</v>
      </c>
      <c r="F269" t="s">
        <v>29</v>
      </c>
      <c r="G269" t="s">
        <v>95</v>
      </c>
      <c r="H269" t="s">
        <v>95</v>
      </c>
      <c r="I269">
        <v>2.72</v>
      </c>
      <c r="J269" t="b">
        <v>1</v>
      </c>
      <c r="K269">
        <v>1.63</v>
      </c>
      <c r="L269" t="s">
        <v>125</v>
      </c>
      <c r="M269" t="s">
        <v>126</v>
      </c>
      <c r="N269" t="s">
        <v>922</v>
      </c>
    </row>
    <row r="270" spans="1:14" x14ac:dyDescent="0.4">
      <c r="A270" t="s">
        <v>1168</v>
      </c>
      <c r="B270" t="s">
        <v>1169</v>
      </c>
      <c r="C270" t="s">
        <v>205</v>
      </c>
      <c r="D270" t="s">
        <v>206</v>
      </c>
      <c r="E270">
        <v>61</v>
      </c>
      <c r="F270" t="s">
        <v>29</v>
      </c>
      <c r="G270" t="s">
        <v>21</v>
      </c>
      <c r="H270" t="s">
        <v>21</v>
      </c>
      <c r="I270">
        <v>2.72</v>
      </c>
      <c r="J270" t="b">
        <v>1</v>
      </c>
      <c r="K270">
        <v>1.63</v>
      </c>
      <c r="L270" t="s">
        <v>469</v>
      </c>
      <c r="M270" t="s">
        <v>558</v>
      </c>
      <c r="N270" t="s">
        <v>1173</v>
      </c>
    </row>
    <row r="271" spans="1:14" x14ac:dyDescent="0.4">
      <c r="A271" t="s">
        <v>1168</v>
      </c>
      <c r="B271" t="s">
        <v>1225</v>
      </c>
      <c r="C271" t="s">
        <v>115</v>
      </c>
      <c r="D271" t="s">
        <v>116</v>
      </c>
      <c r="E271">
        <v>49</v>
      </c>
      <c r="F271" t="s">
        <v>117</v>
      </c>
      <c r="G271" t="s">
        <v>208</v>
      </c>
      <c r="H271" t="s">
        <v>351</v>
      </c>
      <c r="I271">
        <v>2.72</v>
      </c>
      <c r="J271" t="b">
        <v>1</v>
      </c>
      <c r="K271">
        <v>1.63</v>
      </c>
      <c r="L271" t="s">
        <v>191</v>
      </c>
      <c r="M271" t="s">
        <v>192</v>
      </c>
      <c r="N271" t="s">
        <v>1226</v>
      </c>
    </row>
    <row r="272" spans="1:14" x14ac:dyDescent="0.4">
      <c r="A272" t="s">
        <v>1621</v>
      </c>
      <c r="B272" t="s">
        <v>1638</v>
      </c>
      <c r="C272" t="s">
        <v>205</v>
      </c>
      <c r="D272" t="s">
        <v>206</v>
      </c>
      <c r="E272">
        <v>64</v>
      </c>
      <c r="F272" t="s">
        <v>29</v>
      </c>
      <c r="G272" t="s">
        <v>168</v>
      </c>
      <c r="H272" t="s">
        <v>168</v>
      </c>
      <c r="I272">
        <v>2.72</v>
      </c>
      <c r="J272" t="b">
        <v>1</v>
      </c>
      <c r="K272">
        <v>1.63</v>
      </c>
      <c r="L272" t="s">
        <v>436</v>
      </c>
      <c r="M272" t="s">
        <v>437</v>
      </c>
      <c r="N272" t="s">
        <v>1639</v>
      </c>
    </row>
    <row r="273" spans="1:14" x14ac:dyDescent="0.4">
      <c r="A273" t="s">
        <v>2325</v>
      </c>
      <c r="B273" t="s">
        <v>2451</v>
      </c>
      <c r="C273" t="s">
        <v>52</v>
      </c>
      <c r="D273" t="s">
        <v>53</v>
      </c>
      <c r="E273">
        <v>71</v>
      </c>
      <c r="F273" t="s">
        <v>76</v>
      </c>
      <c r="G273" t="s">
        <v>74</v>
      </c>
      <c r="H273" t="s">
        <v>74</v>
      </c>
      <c r="I273">
        <v>2.72</v>
      </c>
      <c r="J273" t="b">
        <v>1</v>
      </c>
      <c r="K273">
        <v>1.63</v>
      </c>
      <c r="L273" t="s">
        <v>118</v>
      </c>
      <c r="M273" t="s">
        <v>119</v>
      </c>
      <c r="N273" t="s">
        <v>2452</v>
      </c>
    </row>
    <row r="274" spans="1:14" x14ac:dyDescent="0.4">
      <c r="A274" t="s">
        <v>652</v>
      </c>
      <c r="B274" t="s">
        <v>663</v>
      </c>
      <c r="C274" t="s">
        <v>27</v>
      </c>
      <c r="D274" t="s">
        <v>28</v>
      </c>
      <c r="E274">
        <v>65</v>
      </c>
      <c r="F274" t="s">
        <v>29</v>
      </c>
      <c r="G274" t="s">
        <v>21</v>
      </c>
      <c r="H274" t="s">
        <v>21</v>
      </c>
      <c r="I274">
        <v>2.7</v>
      </c>
      <c r="J274" t="b">
        <v>1</v>
      </c>
      <c r="K274">
        <v>1.61</v>
      </c>
      <c r="L274" t="s">
        <v>118</v>
      </c>
      <c r="M274" t="s">
        <v>119</v>
      </c>
      <c r="N274" t="s">
        <v>665</v>
      </c>
    </row>
    <row r="275" spans="1:14" x14ac:dyDescent="0.4">
      <c r="A275" t="s">
        <v>1717</v>
      </c>
      <c r="B275" t="s">
        <v>1790</v>
      </c>
      <c r="C275" t="s">
        <v>71</v>
      </c>
      <c r="D275" t="s">
        <v>72</v>
      </c>
      <c r="E275">
        <v>69</v>
      </c>
      <c r="F275" t="s">
        <v>73</v>
      </c>
      <c r="G275" t="s">
        <v>137</v>
      </c>
      <c r="H275" t="s">
        <v>137</v>
      </c>
      <c r="I275">
        <v>2.7</v>
      </c>
      <c r="J275" t="b">
        <v>1</v>
      </c>
      <c r="K275">
        <v>1.61</v>
      </c>
      <c r="L275" t="s">
        <v>118</v>
      </c>
      <c r="M275" t="s">
        <v>119</v>
      </c>
      <c r="N275" t="s">
        <v>1794</v>
      </c>
    </row>
    <row r="276" spans="1:14" x14ac:dyDescent="0.4">
      <c r="A276" t="s">
        <v>2199</v>
      </c>
      <c r="B276" t="s">
        <v>2288</v>
      </c>
      <c r="C276" t="s">
        <v>52</v>
      </c>
      <c r="D276" t="s">
        <v>53</v>
      </c>
      <c r="E276">
        <v>70</v>
      </c>
      <c r="F276" t="s">
        <v>54</v>
      </c>
      <c r="G276" t="s">
        <v>46</v>
      </c>
      <c r="H276" t="s">
        <v>46</v>
      </c>
      <c r="I276">
        <v>2.7</v>
      </c>
      <c r="J276" t="b">
        <v>1</v>
      </c>
      <c r="K276">
        <v>1.61</v>
      </c>
      <c r="L276" t="s">
        <v>48</v>
      </c>
      <c r="M276" t="s">
        <v>49</v>
      </c>
      <c r="N276" t="s">
        <v>2294</v>
      </c>
    </row>
    <row r="277" spans="1:14" x14ac:dyDescent="0.4">
      <c r="A277" t="s">
        <v>1168</v>
      </c>
      <c r="B277" t="s">
        <v>1216</v>
      </c>
      <c r="C277" t="s">
        <v>115</v>
      </c>
      <c r="D277" t="s">
        <v>116</v>
      </c>
      <c r="E277">
        <v>56</v>
      </c>
      <c r="F277" t="s">
        <v>117</v>
      </c>
      <c r="G277" t="s">
        <v>95</v>
      </c>
      <c r="H277" t="s">
        <v>351</v>
      </c>
      <c r="I277">
        <v>2.68</v>
      </c>
      <c r="J277" t="b">
        <v>1</v>
      </c>
      <c r="K277">
        <v>1.6</v>
      </c>
      <c r="L277" t="s">
        <v>469</v>
      </c>
      <c r="M277" t="s">
        <v>1199</v>
      </c>
      <c r="N277" t="s">
        <v>1217</v>
      </c>
    </row>
    <row r="278" spans="1:14" x14ac:dyDescent="0.4">
      <c r="A278" t="s">
        <v>1809</v>
      </c>
      <c r="B278" t="s">
        <v>1894</v>
      </c>
      <c r="C278" t="s">
        <v>205</v>
      </c>
      <c r="D278" t="s">
        <v>206</v>
      </c>
      <c r="E278">
        <v>64</v>
      </c>
      <c r="F278" t="s">
        <v>29</v>
      </c>
      <c r="G278" t="s">
        <v>21</v>
      </c>
      <c r="H278" t="s">
        <v>21</v>
      </c>
      <c r="I278">
        <v>2.68</v>
      </c>
      <c r="J278" t="b">
        <v>1</v>
      </c>
      <c r="K278">
        <v>1.6</v>
      </c>
      <c r="L278" t="s">
        <v>317</v>
      </c>
      <c r="M278" t="s">
        <v>1700</v>
      </c>
      <c r="N278" t="s">
        <v>1895</v>
      </c>
    </row>
    <row r="279" spans="1:14" x14ac:dyDescent="0.4">
      <c r="A279" t="s">
        <v>2030</v>
      </c>
      <c r="B279" t="s">
        <v>2091</v>
      </c>
      <c r="C279" t="s">
        <v>43</v>
      </c>
      <c r="D279" t="s">
        <v>44</v>
      </c>
      <c r="E279">
        <v>77</v>
      </c>
      <c r="F279" t="s">
        <v>45</v>
      </c>
      <c r="G279" t="s">
        <v>95</v>
      </c>
      <c r="H279" t="s">
        <v>351</v>
      </c>
      <c r="I279">
        <v>2.68</v>
      </c>
      <c r="J279" t="b">
        <v>1</v>
      </c>
      <c r="K279">
        <v>1.6</v>
      </c>
      <c r="L279" t="s">
        <v>436</v>
      </c>
      <c r="M279" t="s">
        <v>437</v>
      </c>
      <c r="N279" t="s">
        <v>2092</v>
      </c>
    </row>
    <row r="280" spans="1:14" x14ac:dyDescent="0.4">
      <c r="A280" t="s">
        <v>819</v>
      </c>
      <c r="B280" t="s">
        <v>937</v>
      </c>
      <c r="C280" t="s">
        <v>205</v>
      </c>
      <c r="D280" t="s">
        <v>206</v>
      </c>
      <c r="E280">
        <v>60</v>
      </c>
      <c r="F280" t="s">
        <v>29</v>
      </c>
      <c r="G280" t="s">
        <v>208</v>
      </c>
      <c r="H280" t="s">
        <v>208</v>
      </c>
      <c r="I280">
        <v>2.66</v>
      </c>
      <c r="J280" t="b">
        <v>1</v>
      </c>
      <c r="K280">
        <v>1.58</v>
      </c>
      <c r="L280" t="s">
        <v>209</v>
      </c>
      <c r="M280" t="s">
        <v>210</v>
      </c>
      <c r="N280" t="s">
        <v>941</v>
      </c>
    </row>
    <row r="281" spans="1:14" x14ac:dyDescent="0.4">
      <c r="A281" t="s">
        <v>1045</v>
      </c>
      <c r="B281" t="s">
        <v>1069</v>
      </c>
      <c r="C281" t="s">
        <v>205</v>
      </c>
      <c r="D281" t="s">
        <v>206</v>
      </c>
      <c r="E281">
        <v>60</v>
      </c>
      <c r="F281" t="s">
        <v>29</v>
      </c>
      <c r="G281" t="s">
        <v>21</v>
      </c>
      <c r="H281" t="s">
        <v>21</v>
      </c>
      <c r="I281">
        <v>2.66</v>
      </c>
      <c r="J281" t="b">
        <v>1</v>
      </c>
      <c r="K281">
        <v>1.58</v>
      </c>
      <c r="L281" t="s">
        <v>417</v>
      </c>
      <c r="M281" t="s">
        <v>418</v>
      </c>
      <c r="N281" t="s">
        <v>1071</v>
      </c>
    </row>
    <row r="282" spans="1:14" x14ac:dyDescent="0.4">
      <c r="A282" t="s">
        <v>1125</v>
      </c>
      <c r="B282" t="s">
        <v>1137</v>
      </c>
      <c r="C282" t="s">
        <v>115</v>
      </c>
      <c r="D282" t="s">
        <v>116</v>
      </c>
      <c r="E282">
        <v>56</v>
      </c>
      <c r="F282" t="s">
        <v>117</v>
      </c>
      <c r="G282" t="s">
        <v>168</v>
      </c>
      <c r="H282" t="s">
        <v>625</v>
      </c>
      <c r="I282">
        <v>2.66</v>
      </c>
      <c r="J282" t="b">
        <v>1</v>
      </c>
      <c r="K282">
        <v>1.58</v>
      </c>
      <c r="L282" t="s">
        <v>469</v>
      </c>
      <c r="M282" t="s">
        <v>1107</v>
      </c>
      <c r="N282" t="s">
        <v>1138</v>
      </c>
    </row>
    <row r="283" spans="1:14" x14ac:dyDescent="0.4">
      <c r="A283" t="s">
        <v>1391</v>
      </c>
      <c r="B283" t="s">
        <v>1443</v>
      </c>
      <c r="C283" t="s">
        <v>150</v>
      </c>
      <c r="D283" t="s">
        <v>151</v>
      </c>
      <c r="E283">
        <v>58</v>
      </c>
      <c r="F283" t="s">
        <v>73</v>
      </c>
      <c r="G283" t="s">
        <v>74</v>
      </c>
      <c r="H283" t="s">
        <v>21</v>
      </c>
      <c r="I283">
        <v>2.66</v>
      </c>
      <c r="J283" t="b">
        <v>1</v>
      </c>
      <c r="K283">
        <v>1.58</v>
      </c>
      <c r="L283" t="s">
        <v>157</v>
      </c>
      <c r="M283" t="s">
        <v>158</v>
      </c>
      <c r="N283" t="s">
        <v>1444</v>
      </c>
    </row>
    <row r="284" spans="1:14" x14ac:dyDescent="0.4">
      <c r="A284" t="s">
        <v>2199</v>
      </c>
      <c r="B284" t="s">
        <v>2200</v>
      </c>
      <c r="C284" t="s">
        <v>205</v>
      </c>
      <c r="D284" t="s">
        <v>206</v>
      </c>
      <c r="E284">
        <v>63</v>
      </c>
      <c r="F284" t="s">
        <v>29</v>
      </c>
      <c r="G284" t="s">
        <v>168</v>
      </c>
      <c r="H284" t="s">
        <v>168</v>
      </c>
      <c r="I284">
        <v>2.66</v>
      </c>
      <c r="J284" t="b">
        <v>1</v>
      </c>
      <c r="K284">
        <v>1.58</v>
      </c>
      <c r="L284" t="s">
        <v>343</v>
      </c>
      <c r="M284" t="s">
        <v>344</v>
      </c>
      <c r="N284" t="s">
        <v>2201</v>
      </c>
    </row>
    <row r="285" spans="1:14" x14ac:dyDescent="0.4">
      <c r="A285" t="s">
        <v>388</v>
      </c>
      <c r="B285" t="s">
        <v>393</v>
      </c>
      <c r="C285" t="s">
        <v>57</v>
      </c>
      <c r="D285" t="s">
        <v>58</v>
      </c>
      <c r="E285">
        <v>77</v>
      </c>
      <c r="F285" t="s">
        <v>59</v>
      </c>
      <c r="G285" t="s">
        <v>47</v>
      </c>
      <c r="H285" t="s">
        <v>47</v>
      </c>
      <c r="I285">
        <v>2.64</v>
      </c>
      <c r="J285" t="b">
        <v>1</v>
      </c>
      <c r="K285">
        <v>1.56</v>
      </c>
      <c r="L285" t="s">
        <v>66</v>
      </c>
      <c r="M285" t="s">
        <v>67</v>
      </c>
      <c r="N285" t="s">
        <v>408</v>
      </c>
    </row>
    <row r="286" spans="1:14" x14ac:dyDescent="0.4">
      <c r="A286" t="s">
        <v>703</v>
      </c>
      <c r="B286" t="s">
        <v>744</v>
      </c>
      <c r="C286" t="s">
        <v>82</v>
      </c>
      <c r="D286" t="s">
        <v>83</v>
      </c>
      <c r="E286">
        <v>78</v>
      </c>
      <c r="F286" t="s">
        <v>84</v>
      </c>
      <c r="G286" t="s">
        <v>79</v>
      </c>
      <c r="H286" t="s">
        <v>79</v>
      </c>
      <c r="I286">
        <v>2.64</v>
      </c>
      <c r="J286" t="b">
        <v>1</v>
      </c>
      <c r="K286">
        <v>1.56</v>
      </c>
      <c r="L286" t="s">
        <v>118</v>
      </c>
      <c r="M286" t="s">
        <v>119</v>
      </c>
      <c r="N286" t="s">
        <v>745</v>
      </c>
    </row>
    <row r="287" spans="1:14" x14ac:dyDescent="0.4">
      <c r="A287" t="s">
        <v>1514</v>
      </c>
      <c r="B287" t="s">
        <v>1546</v>
      </c>
      <c r="C287" t="s">
        <v>43</v>
      </c>
      <c r="D287" t="s">
        <v>44</v>
      </c>
      <c r="E287">
        <v>72</v>
      </c>
      <c r="F287" t="s">
        <v>45</v>
      </c>
      <c r="G287" t="s">
        <v>95</v>
      </c>
      <c r="H287" t="s">
        <v>95</v>
      </c>
      <c r="I287">
        <v>2.64</v>
      </c>
      <c r="J287" t="b">
        <v>1</v>
      </c>
      <c r="K287">
        <v>1.56</v>
      </c>
      <c r="L287" t="s">
        <v>376</v>
      </c>
      <c r="M287" t="s">
        <v>377</v>
      </c>
      <c r="N287" t="s">
        <v>1548</v>
      </c>
    </row>
    <row r="288" spans="1:14" x14ac:dyDescent="0.4">
      <c r="A288" t="s">
        <v>1809</v>
      </c>
      <c r="B288" t="s">
        <v>1868</v>
      </c>
      <c r="C288" t="s">
        <v>123</v>
      </c>
      <c r="D288" t="s">
        <v>124</v>
      </c>
      <c r="E288">
        <v>68</v>
      </c>
      <c r="F288" t="s">
        <v>59</v>
      </c>
      <c r="G288" t="s">
        <v>87</v>
      </c>
      <c r="H288" t="s">
        <v>87</v>
      </c>
      <c r="I288">
        <v>2.64</v>
      </c>
      <c r="J288" t="b">
        <v>1</v>
      </c>
      <c r="K288">
        <v>1.56</v>
      </c>
      <c r="L288" t="s">
        <v>376</v>
      </c>
      <c r="M288" t="s">
        <v>377</v>
      </c>
      <c r="N288" t="s">
        <v>1869</v>
      </c>
    </row>
    <row r="289" spans="1:14" x14ac:dyDescent="0.4">
      <c r="A289" t="s">
        <v>2114</v>
      </c>
      <c r="B289" t="s">
        <v>2144</v>
      </c>
      <c r="C289" t="s">
        <v>205</v>
      </c>
      <c r="D289" t="s">
        <v>206</v>
      </c>
      <c r="E289">
        <v>65</v>
      </c>
      <c r="F289" t="s">
        <v>29</v>
      </c>
      <c r="G289" t="s">
        <v>21</v>
      </c>
      <c r="H289" t="s">
        <v>21</v>
      </c>
      <c r="I289">
        <v>2.64</v>
      </c>
      <c r="J289" t="b">
        <v>1</v>
      </c>
      <c r="K289">
        <v>1.56</v>
      </c>
      <c r="L289" t="s">
        <v>23</v>
      </c>
      <c r="M289" t="s">
        <v>24</v>
      </c>
      <c r="N289" t="s">
        <v>2145</v>
      </c>
    </row>
    <row r="290" spans="1:14" x14ac:dyDescent="0.4">
      <c r="A290" t="s">
        <v>2114</v>
      </c>
      <c r="B290" t="s">
        <v>2178</v>
      </c>
      <c r="C290" t="s">
        <v>36</v>
      </c>
      <c r="D290" t="s">
        <v>37</v>
      </c>
      <c r="E290">
        <v>70</v>
      </c>
      <c r="F290" t="s">
        <v>536</v>
      </c>
      <c r="G290" t="s">
        <v>351</v>
      </c>
      <c r="H290" t="s">
        <v>351</v>
      </c>
      <c r="I290">
        <v>2.64</v>
      </c>
      <c r="J290" t="b">
        <v>1</v>
      </c>
      <c r="K290">
        <v>1.56</v>
      </c>
      <c r="L290" t="s">
        <v>213</v>
      </c>
      <c r="M290" t="s">
        <v>670</v>
      </c>
      <c r="N290" t="s">
        <v>2179</v>
      </c>
    </row>
    <row r="291" spans="1:14" x14ac:dyDescent="0.4">
      <c r="A291" t="s">
        <v>222</v>
      </c>
      <c r="B291" t="s">
        <v>270</v>
      </c>
      <c r="C291" t="s">
        <v>205</v>
      </c>
      <c r="D291" t="s">
        <v>206</v>
      </c>
      <c r="E291">
        <v>61</v>
      </c>
      <c r="F291" t="s">
        <v>29</v>
      </c>
      <c r="G291" t="s">
        <v>95</v>
      </c>
      <c r="H291" t="s">
        <v>95</v>
      </c>
      <c r="I291">
        <v>2.62</v>
      </c>
      <c r="J291" t="b">
        <v>1</v>
      </c>
      <c r="K291">
        <v>1.54</v>
      </c>
      <c r="L291" t="s">
        <v>157</v>
      </c>
      <c r="M291" t="s">
        <v>158</v>
      </c>
      <c r="N291" t="s">
        <v>272</v>
      </c>
    </row>
    <row r="292" spans="1:14" x14ac:dyDescent="0.4">
      <c r="A292" t="s">
        <v>1550</v>
      </c>
      <c r="B292" t="s">
        <v>1556</v>
      </c>
      <c r="C292" t="s">
        <v>205</v>
      </c>
      <c r="D292" t="s">
        <v>206</v>
      </c>
      <c r="E292">
        <v>65</v>
      </c>
      <c r="F292" t="s">
        <v>29</v>
      </c>
      <c r="G292" t="s">
        <v>208</v>
      </c>
      <c r="H292" t="s">
        <v>208</v>
      </c>
      <c r="I292">
        <v>2.62</v>
      </c>
      <c r="J292" t="b">
        <v>1</v>
      </c>
      <c r="K292">
        <v>1.54</v>
      </c>
      <c r="L292" t="s">
        <v>88</v>
      </c>
      <c r="M292" t="s">
        <v>89</v>
      </c>
      <c r="N292" t="s">
        <v>1559</v>
      </c>
    </row>
    <row r="293" spans="1:14" x14ac:dyDescent="0.4">
      <c r="A293" t="s">
        <v>388</v>
      </c>
      <c r="B293" t="s">
        <v>458</v>
      </c>
      <c r="C293" t="s">
        <v>205</v>
      </c>
      <c r="D293" t="s">
        <v>206</v>
      </c>
      <c r="E293">
        <v>60</v>
      </c>
      <c r="F293" t="s">
        <v>29</v>
      </c>
      <c r="G293" t="s">
        <v>95</v>
      </c>
      <c r="H293" t="s">
        <v>95</v>
      </c>
      <c r="I293">
        <v>2.6</v>
      </c>
      <c r="J293" t="b">
        <v>1</v>
      </c>
      <c r="K293">
        <v>1.52</v>
      </c>
      <c r="L293" t="s">
        <v>376</v>
      </c>
      <c r="M293" t="s">
        <v>377</v>
      </c>
      <c r="N293" t="s">
        <v>461</v>
      </c>
    </row>
    <row r="294" spans="1:14" x14ac:dyDescent="0.4">
      <c r="A294" t="s">
        <v>463</v>
      </c>
      <c r="B294" t="s">
        <v>541</v>
      </c>
      <c r="C294" t="s">
        <v>52</v>
      </c>
      <c r="D294" t="s">
        <v>53</v>
      </c>
      <c r="E294">
        <v>70</v>
      </c>
      <c r="F294" t="s">
        <v>76</v>
      </c>
      <c r="G294" t="s">
        <v>74</v>
      </c>
      <c r="H294" t="s">
        <v>74</v>
      </c>
      <c r="I294">
        <v>2.6</v>
      </c>
      <c r="J294" t="b">
        <v>1</v>
      </c>
      <c r="K294">
        <v>1.52</v>
      </c>
      <c r="L294" t="s">
        <v>48</v>
      </c>
      <c r="M294" t="s">
        <v>138</v>
      </c>
      <c r="N294" t="s">
        <v>550</v>
      </c>
    </row>
    <row r="295" spans="1:14" x14ac:dyDescent="0.4">
      <c r="A295" t="s">
        <v>1912</v>
      </c>
      <c r="B295" t="s">
        <v>1926</v>
      </c>
      <c r="C295" t="s">
        <v>205</v>
      </c>
      <c r="D295" t="s">
        <v>206</v>
      </c>
      <c r="E295">
        <v>60</v>
      </c>
      <c r="F295" t="s">
        <v>29</v>
      </c>
      <c r="G295" t="s">
        <v>21</v>
      </c>
      <c r="H295" t="s">
        <v>21</v>
      </c>
      <c r="I295">
        <v>2.6</v>
      </c>
      <c r="J295" t="b">
        <v>1</v>
      </c>
      <c r="K295">
        <v>1.52</v>
      </c>
      <c r="L295" t="s">
        <v>178</v>
      </c>
      <c r="M295" t="s">
        <v>179</v>
      </c>
      <c r="N295" t="s">
        <v>1927</v>
      </c>
    </row>
    <row r="296" spans="1:14" x14ac:dyDescent="0.4">
      <c r="A296" t="s">
        <v>2476</v>
      </c>
      <c r="B296" t="s">
        <v>2530</v>
      </c>
      <c r="C296" t="s">
        <v>52</v>
      </c>
      <c r="D296" t="s">
        <v>53</v>
      </c>
      <c r="E296">
        <v>70</v>
      </c>
      <c r="F296" t="s">
        <v>76</v>
      </c>
      <c r="G296" t="s">
        <v>74</v>
      </c>
      <c r="H296" t="s">
        <v>74</v>
      </c>
      <c r="I296">
        <v>2.6</v>
      </c>
      <c r="J296" t="b">
        <v>1</v>
      </c>
      <c r="K296">
        <v>1.52</v>
      </c>
      <c r="L296" t="s">
        <v>213</v>
      </c>
      <c r="M296" t="s">
        <v>670</v>
      </c>
      <c r="N296" t="s">
        <v>2531</v>
      </c>
    </row>
    <row r="297" spans="1:14" x14ac:dyDescent="0.4">
      <c r="A297" t="s">
        <v>1085</v>
      </c>
      <c r="B297" t="s">
        <v>1088</v>
      </c>
      <c r="C297" t="s">
        <v>123</v>
      </c>
      <c r="D297" t="s">
        <v>124</v>
      </c>
      <c r="E297">
        <v>65</v>
      </c>
      <c r="F297" t="s">
        <v>59</v>
      </c>
      <c r="G297" t="s">
        <v>47</v>
      </c>
      <c r="H297" t="s">
        <v>47</v>
      </c>
      <c r="I297">
        <v>2.58</v>
      </c>
      <c r="J297" t="b">
        <v>1</v>
      </c>
      <c r="K297">
        <v>1.5</v>
      </c>
      <c r="L297" t="s">
        <v>436</v>
      </c>
      <c r="M297" t="s">
        <v>437</v>
      </c>
      <c r="N297" t="s">
        <v>1089</v>
      </c>
    </row>
    <row r="298" spans="1:14" x14ac:dyDescent="0.4">
      <c r="A298" t="s">
        <v>1984</v>
      </c>
      <c r="B298" t="s">
        <v>2018</v>
      </c>
      <c r="C298" t="s">
        <v>205</v>
      </c>
      <c r="D298" t="s">
        <v>206</v>
      </c>
      <c r="E298">
        <v>62</v>
      </c>
      <c r="F298" t="s">
        <v>29</v>
      </c>
      <c r="G298" t="s">
        <v>168</v>
      </c>
      <c r="H298" t="s">
        <v>168</v>
      </c>
      <c r="I298">
        <v>2.58</v>
      </c>
      <c r="J298" t="b">
        <v>1</v>
      </c>
      <c r="K298">
        <v>1.5</v>
      </c>
      <c r="L298" t="s">
        <v>469</v>
      </c>
      <c r="M298" t="s">
        <v>1107</v>
      </c>
      <c r="N298" t="s">
        <v>2017</v>
      </c>
    </row>
    <row r="299" spans="1:14" x14ac:dyDescent="0.4">
      <c r="A299" t="s">
        <v>222</v>
      </c>
      <c r="B299" t="s">
        <v>243</v>
      </c>
      <c r="C299" t="s">
        <v>71</v>
      </c>
      <c r="D299" t="s">
        <v>72</v>
      </c>
      <c r="E299">
        <v>62</v>
      </c>
      <c r="F299" t="s">
        <v>73</v>
      </c>
      <c r="G299" t="s">
        <v>74</v>
      </c>
      <c r="H299" t="s">
        <v>79</v>
      </c>
      <c r="I299">
        <v>2.56</v>
      </c>
      <c r="J299" t="b">
        <v>1</v>
      </c>
      <c r="K299">
        <v>1.48</v>
      </c>
      <c r="L299" t="s">
        <v>229</v>
      </c>
      <c r="M299" t="s">
        <v>230</v>
      </c>
      <c r="N299" t="s">
        <v>244</v>
      </c>
    </row>
    <row r="300" spans="1:14" x14ac:dyDescent="0.4">
      <c r="A300" t="s">
        <v>222</v>
      </c>
      <c r="B300" t="s">
        <v>346</v>
      </c>
      <c r="C300" t="s">
        <v>82</v>
      </c>
      <c r="D300" t="s">
        <v>83</v>
      </c>
      <c r="E300">
        <v>76</v>
      </c>
      <c r="F300" t="s">
        <v>164</v>
      </c>
      <c r="G300" t="s">
        <v>141</v>
      </c>
      <c r="H300" t="s">
        <v>141</v>
      </c>
      <c r="I300">
        <v>2.56</v>
      </c>
      <c r="J300" t="b">
        <v>1</v>
      </c>
      <c r="K300">
        <v>1.48</v>
      </c>
      <c r="L300" t="s">
        <v>286</v>
      </c>
      <c r="M300" t="s">
        <v>287</v>
      </c>
      <c r="N300" t="s">
        <v>347</v>
      </c>
    </row>
    <row r="301" spans="1:14" x14ac:dyDescent="0.4">
      <c r="A301" t="s">
        <v>556</v>
      </c>
      <c r="B301" t="s">
        <v>589</v>
      </c>
      <c r="C301" t="s">
        <v>36</v>
      </c>
      <c r="D301" t="s">
        <v>37</v>
      </c>
      <c r="E301">
        <v>70</v>
      </c>
      <c r="F301" t="s">
        <v>38</v>
      </c>
      <c r="G301" t="s">
        <v>39</v>
      </c>
      <c r="H301" t="s">
        <v>39</v>
      </c>
      <c r="I301">
        <v>2.56</v>
      </c>
      <c r="J301" t="b">
        <v>1</v>
      </c>
      <c r="K301">
        <v>1.48</v>
      </c>
      <c r="L301" t="s">
        <v>23</v>
      </c>
      <c r="M301" t="s">
        <v>24</v>
      </c>
      <c r="N301" t="s">
        <v>597</v>
      </c>
    </row>
    <row r="302" spans="1:14" x14ac:dyDescent="0.4">
      <c r="A302" t="s">
        <v>1391</v>
      </c>
      <c r="B302" t="s">
        <v>1451</v>
      </c>
      <c r="C302" t="s">
        <v>99</v>
      </c>
      <c r="D302" t="s">
        <v>100</v>
      </c>
      <c r="E302">
        <v>23</v>
      </c>
      <c r="F302" t="s">
        <v>73</v>
      </c>
      <c r="G302" t="s">
        <v>74</v>
      </c>
      <c r="H302" t="s">
        <v>74</v>
      </c>
      <c r="I302">
        <v>2.56</v>
      </c>
      <c r="J302" t="b">
        <v>1</v>
      </c>
      <c r="K302">
        <v>1.48</v>
      </c>
      <c r="L302" t="s">
        <v>297</v>
      </c>
      <c r="M302" t="s">
        <v>179</v>
      </c>
      <c r="N302" t="s">
        <v>1452</v>
      </c>
    </row>
    <row r="303" spans="1:14" x14ac:dyDescent="0.4">
      <c r="A303" t="s">
        <v>222</v>
      </c>
      <c r="B303" t="s">
        <v>346</v>
      </c>
      <c r="C303" t="s">
        <v>153</v>
      </c>
      <c r="D303" t="s">
        <v>154</v>
      </c>
      <c r="E303">
        <v>78</v>
      </c>
      <c r="F303" t="s">
        <v>45</v>
      </c>
      <c r="G303" t="s">
        <v>141</v>
      </c>
      <c r="H303" t="s">
        <v>141</v>
      </c>
      <c r="I303">
        <v>2.54</v>
      </c>
      <c r="J303" t="b">
        <v>1</v>
      </c>
      <c r="K303">
        <v>1.46</v>
      </c>
      <c r="L303" t="s">
        <v>286</v>
      </c>
      <c r="M303" t="s">
        <v>287</v>
      </c>
      <c r="N303" t="s">
        <v>348</v>
      </c>
    </row>
    <row r="304" spans="1:14" x14ac:dyDescent="0.4">
      <c r="A304" t="s">
        <v>222</v>
      </c>
      <c r="B304" t="s">
        <v>386</v>
      </c>
      <c r="C304" t="s">
        <v>52</v>
      </c>
      <c r="D304" t="s">
        <v>53</v>
      </c>
      <c r="E304">
        <v>81</v>
      </c>
      <c r="F304" t="s">
        <v>76</v>
      </c>
      <c r="G304" t="s">
        <v>74</v>
      </c>
      <c r="H304" t="s">
        <v>74</v>
      </c>
      <c r="I304">
        <v>2.54</v>
      </c>
      <c r="J304" t="b">
        <v>1</v>
      </c>
      <c r="K304">
        <v>1.46</v>
      </c>
      <c r="L304" t="s">
        <v>376</v>
      </c>
      <c r="M304" t="s">
        <v>377</v>
      </c>
      <c r="N304" t="s">
        <v>387</v>
      </c>
    </row>
    <row r="305" spans="1:14" x14ac:dyDescent="0.4">
      <c r="A305" t="s">
        <v>556</v>
      </c>
      <c r="B305" t="s">
        <v>581</v>
      </c>
      <c r="C305" t="s">
        <v>57</v>
      </c>
      <c r="D305" t="s">
        <v>58</v>
      </c>
      <c r="E305">
        <v>65</v>
      </c>
      <c r="F305" t="s">
        <v>59</v>
      </c>
      <c r="G305" t="s">
        <v>47</v>
      </c>
      <c r="H305" t="s">
        <v>87</v>
      </c>
      <c r="I305">
        <v>2.54</v>
      </c>
      <c r="J305" t="b">
        <v>1</v>
      </c>
      <c r="K305">
        <v>1.46</v>
      </c>
      <c r="L305" t="s">
        <v>48</v>
      </c>
      <c r="M305" t="s">
        <v>134</v>
      </c>
      <c r="N305" t="s">
        <v>583</v>
      </c>
    </row>
    <row r="306" spans="1:14" x14ac:dyDescent="0.4">
      <c r="A306" t="s">
        <v>601</v>
      </c>
      <c r="B306" t="s">
        <v>636</v>
      </c>
      <c r="C306" t="s">
        <v>52</v>
      </c>
      <c r="D306" t="s">
        <v>53</v>
      </c>
      <c r="E306">
        <v>70</v>
      </c>
      <c r="F306" t="s">
        <v>54</v>
      </c>
      <c r="G306" t="s">
        <v>46</v>
      </c>
      <c r="H306" t="s">
        <v>46</v>
      </c>
      <c r="I306">
        <v>2.54</v>
      </c>
      <c r="J306" t="b">
        <v>1</v>
      </c>
      <c r="K306">
        <v>1.46</v>
      </c>
      <c r="L306" t="s">
        <v>23</v>
      </c>
      <c r="M306" t="s">
        <v>24</v>
      </c>
      <c r="N306" t="s">
        <v>642</v>
      </c>
    </row>
    <row r="307" spans="1:14" x14ac:dyDescent="0.4">
      <c r="A307" t="s">
        <v>819</v>
      </c>
      <c r="B307" t="s">
        <v>992</v>
      </c>
      <c r="C307" t="s">
        <v>186</v>
      </c>
      <c r="D307" t="s">
        <v>187</v>
      </c>
      <c r="E307">
        <v>55</v>
      </c>
      <c r="F307" t="s">
        <v>188</v>
      </c>
      <c r="G307" t="s">
        <v>47</v>
      </c>
      <c r="H307" t="s">
        <v>487</v>
      </c>
      <c r="I307">
        <v>2.54</v>
      </c>
      <c r="J307" t="b">
        <v>1</v>
      </c>
      <c r="K307">
        <v>1.46</v>
      </c>
      <c r="L307" t="s">
        <v>305</v>
      </c>
      <c r="M307" t="s">
        <v>306</v>
      </c>
      <c r="N307" t="s">
        <v>993</v>
      </c>
    </row>
    <row r="308" spans="1:14" x14ac:dyDescent="0.4">
      <c r="A308" t="s">
        <v>1809</v>
      </c>
      <c r="B308" t="s">
        <v>1835</v>
      </c>
      <c r="C308" t="s">
        <v>205</v>
      </c>
      <c r="D308" t="s">
        <v>206</v>
      </c>
      <c r="E308">
        <v>60</v>
      </c>
      <c r="F308" t="s">
        <v>29</v>
      </c>
      <c r="G308" t="s">
        <v>21</v>
      </c>
      <c r="H308" t="s">
        <v>21</v>
      </c>
      <c r="I308">
        <v>2.54</v>
      </c>
      <c r="J308" t="b">
        <v>1</v>
      </c>
      <c r="K308">
        <v>1.46</v>
      </c>
      <c r="L308" t="s">
        <v>157</v>
      </c>
      <c r="M308" t="s">
        <v>158</v>
      </c>
      <c r="N308" t="s">
        <v>1836</v>
      </c>
    </row>
    <row r="309" spans="1:14" x14ac:dyDescent="0.4">
      <c r="A309" t="s">
        <v>2476</v>
      </c>
      <c r="B309" t="s">
        <v>2484</v>
      </c>
      <c r="C309" t="s">
        <v>52</v>
      </c>
      <c r="D309" t="s">
        <v>53</v>
      </c>
      <c r="E309">
        <v>71</v>
      </c>
      <c r="F309" t="s">
        <v>54</v>
      </c>
      <c r="G309" t="s">
        <v>46</v>
      </c>
      <c r="H309" t="s">
        <v>46</v>
      </c>
      <c r="I309">
        <v>2.54</v>
      </c>
      <c r="J309" t="b">
        <v>1</v>
      </c>
      <c r="K309">
        <v>1.46</v>
      </c>
      <c r="L309" t="s">
        <v>1371</v>
      </c>
      <c r="M309" t="s">
        <v>1372</v>
      </c>
      <c r="N309" t="s">
        <v>2485</v>
      </c>
    </row>
    <row r="310" spans="1:14" x14ac:dyDescent="0.4">
      <c r="A310" t="s">
        <v>388</v>
      </c>
      <c r="B310" t="s">
        <v>389</v>
      </c>
      <c r="C310" t="s">
        <v>186</v>
      </c>
      <c r="D310" t="s">
        <v>187</v>
      </c>
      <c r="E310">
        <v>48</v>
      </c>
      <c r="F310" t="s">
        <v>188</v>
      </c>
      <c r="G310" t="s">
        <v>141</v>
      </c>
      <c r="H310" t="s">
        <v>95</v>
      </c>
      <c r="I310">
        <v>2.52</v>
      </c>
      <c r="J310" t="b">
        <v>1</v>
      </c>
      <c r="K310">
        <v>1.44</v>
      </c>
      <c r="L310" t="s">
        <v>66</v>
      </c>
      <c r="M310" t="s">
        <v>390</v>
      </c>
      <c r="N310" t="s">
        <v>391</v>
      </c>
    </row>
    <row r="311" spans="1:14" x14ac:dyDescent="0.4">
      <c r="A311" t="s">
        <v>1514</v>
      </c>
      <c r="B311" t="s">
        <v>1543</v>
      </c>
      <c r="C311" t="s">
        <v>150</v>
      </c>
      <c r="D311" t="s">
        <v>151</v>
      </c>
      <c r="E311">
        <v>59</v>
      </c>
      <c r="F311" t="s">
        <v>45</v>
      </c>
      <c r="G311" t="s">
        <v>46</v>
      </c>
      <c r="H311" t="s">
        <v>46</v>
      </c>
      <c r="I311">
        <v>2.52</v>
      </c>
      <c r="J311" t="b">
        <v>1</v>
      </c>
      <c r="K311">
        <v>1.44</v>
      </c>
      <c r="L311" t="s">
        <v>145</v>
      </c>
      <c r="M311" t="s">
        <v>146</v>
      </c>
      <c r="N311" t="s">
        <v>1544</v>
      </c>
    </row>
    <row r="312" spans="1:14" x14ac:dyDescent="0.4">
      <c r="A312" t="s">
        <v>1566</v>
      </c>
      <c r="B312" t="s">
        <v>1609</v>
      </c>
      <c r="C312" t="s">
        <v>205</v>
      </c>
      <c r="D312" t="s">
        <v>206</v>
      </c>
      <c r="E312">
        <v>70</v>
      </c>
      <c r="F312" t="s">
        <v>29</v>
      </c>
      <c r="G312" t="s">
        <v>95</v>
      </c>
      <c r="H312" t="s">
        <v>95</v>
      </c>
      <c r="I312">
        <v>2.52</v>
      </c>
      <c r="J312" t="b">
        <v>1</v>
      </c>
      <c r="K312">
        <v>1.44</v>
      </c>
      <c r="L312" t="s">
        <v>317</v>
      </c>
      <c r="M312" t="s">
        <v>318</v>
      </c>
      <c r="N312" t="s">
        <v>1610</v>
      </c>
    </row>
    <row r="313" spans="1:14" x14ac:dyDescent="0.4">
      <c r="A313" t="s">
        <v>463</v>
      </c>
      <c r="B313" t="s">
        <v>504</v>
      </c>
      <c r="C313" t="s">
        <v>115</v>
      </c>
      <c r="D313" t="s">
        <v>116</v>
      </c>
      <c r="E313">
        <v>59</v>
      </c>
      <c r="F313" t="s">
        <v>117</v>
      </c>
      <c r="G313" t="s">
        <v>21</v>
      </c>
      <c r="H313" t="s">
        <v>39</v>
      </c>
      <c r="I313">
        <v>2.5</v>
      </c>
      <c r="J313" t="b">
        <v>1</v>
      </c>
      <c r="K313">
        <v>1.42</v>
      </c>
      <c r="L313" t="s">
        <v>48</v>
      </c>
      <c r="M313" t="s">
        <v>138</v>
      </c>
      <c r="N313" t="s">
        <v>512</v>
      </c>
    </row>
    <row r="314" spans="1:14" x14ac:dyDescent="0.4">
      <c r="A314" t="s">
        <v>463</v>
      </c>
      <c r="B314" t="s">
        <v>504</v>
      </c>
      <c r="C314" t="s">
        <v>186</v>
      </c>
      <c r="D314" t="s">
        <v>187</v>
      </c>
      <c r="E314">
        <v>59</v>
      </c>
      <c r="F314" t="s">
        <v>500</v>
      </c>
      <c r="G314" t="s">
        <v>21</v>
      </c>
      <c r="H314" t="s">
        <v>39</v>
      </c>
      <c r="I314">
        <v>2.5</v>
      </c>
      <c r="J314" t="b">
        <v>1</v>
      </c>
      <c r="K314">
        <v>1.42</v>
      </c>
      <c r="L314" t="s">
        <v>48</v>
      </c>
      <c r="M314" t="s">
        <v>138</v>
      </c>
      <c r="N314" t="s">
        <v>512</v>
      </c>
    </row>
    <row r="315" spans="1:14" x14ac:dyDescent="0.4">
      <c r="A315" t="s">
        <v>703</v>
      </c>
      <c r="B315" t="s">
        <v>817</v>
      </c>
      <c r="C315" t="s">
        <v>52</v>
      </c>
      <c r="D315" t="s">
        <v>53</v>
      </c>
      <c r="E315">
        <v>70</v>
      </c>
      <c r="F315" t="s">
        <v>54</v>
      </c>
      <c r="G315" t="s">
        <v>46</v>
      </c>
      <c r="H315" t="s">
        <v>46</v>
      </c>
      <c r="I315">
        <v>2.5</v>
      </c>
      <c r="J315" t="b">
        <v>1</v>
      </c>
      <c r="K315">
        <v>1.42</v>
      </c>
      <c r="L315" t="s">
        <v>343</v>
      </c>
      <c r="M315" t="s">
        <v>344</v>
      </c>
      <c r="N315" t="s">
        <v>818</v>
      </c>
    </row>
    <row r="316" spans="1:14" x14ac:dyDescent="0.4">
      <c r="A316" t="s">
        <v>222</v>
      </c>
      <c r="B316" t="s">
        <v>296</v>
      </c>
      <c r="C316" t="s">
        <v>71</v>
      </c>
      <c r="D316" t="s">
        <v>72</v>
      </c>
      <c r="E316">
        <v>67</v>
      </c>
      <c r="F316" t="s">
        <v>73</v>
      </c>
      <c r="G316" t="s">
        <v>74</v>
      </c>
      <c r="H316" t="s">
        <v>74</v>
      </c>
      <c r="I316">
        <v>2.48</v>
      </c>
      <c r="J316" t="b">
        <v>1</v>
      </c>
      <c r="K316">
        <v>1.41</v>
      </c>
      <c r="L316" t="s">
        <v>297</v>
      </c>
      <c r="M316" t="s">
        <v>179</v>
      </c>
      <c r="N316" t="s">
        <v>298</v>
      </c>
    </row>
    <row r="317" spans="1:14" x14ac:dyDescent="0.4">
      <c r="A317" t="s">
        <v>1656</v>
      </c>
      <c r="B317" t="s">
        <v>1699</v>
      </c>
      <c r="C317" t="s">
        <v>205</v>
      </c>
      <c r="D317" t="s">
        <v>206</v>
      </c>
      <c r="E317">
        <v>61</v>
      </c>
      <c r="F317" t="s">
        <v>29</v>
      </c>
      <c r="G317" t="s">
        <v>21</v>
      </c>
      <c r="H317" t="s">
        <v>21</v>
      </c>
      <c r="I317">
        <v>2.48</v>
      </c>
      <c r="J317" t="b">
        <v>1</v>
      </c>
      <c r="K317">
        <v>1.41</v>
      </c>
      <c r="L317" t="s">
        <v>317</v>
      </c>
      <c r="M317" t="s">
        <v>1700</v>
      </c>
      <c r="N317" t="s">
        <v>1701</v>
      </c>
    </row>
    <row r="318" spans="1:14" x14ac:dyDescent="0.4">
      <c r="A318" t="s">
        <v>2199</v>
      </c>
      <c r="B318" t="s">
        <v>2310</v>
      </c>
      <c r="C318" t="s">
        <v>52</v>
      </c>
      <c r="D318" t="s">
        <v>53</v>
      </c>
      <c r="E318">
        <v>71</v>
      </c>
      <c r="F318" t="s">
        <v>76</v>
      </c>
      <c r="G318" t="s">
        <v>74</v>
      </c>
      <c r="H318" t="s">
        <v>74</v>
      </c>
      <c r="I318">
        <v>2.48</v>
      </c>
      <c r="J318" t="b">
        <v>1</v>
      </c>
      <c r="K318">
        <v>1.41</v>
      </c>
      <c r="L318" t="s">
        <v>317</v>
      </c>
      <c r="M318" t="s">
        <v>318</v>
      </c>
      <c r="N318" t="s">
        <v>2317</v>
      </c>
    </row>
    <row r="319" spans="1:14" x14ac:dyDescent="0.4">
      <c r="A319" t="s">
        <v>2325</v>
      </c>
      <c r="B319" t="s">
        <v>2410</v>
      </c>
      <c r="C319" t="s">
        <v>99</v>
      </c>
      <c r="D319" t="s">
        <v>100</v>
      </c>
      <c r="E319">
        <v>39</v>
      </c>
      <c r="F319" t="s">
        <v>73</v>
      </c>
      <c r="G319" t="s">
        <v>74</v>
      </c>
      <c r="H319" t="s">
        <v>39</v>
      </c>
      <c r="I319">
        <v>2.48</v>
      </c>
      <c r="J319" t="b">
        <v>1</v>
      </c>
      <c r="K319">
        <v>1.41</v>
      </c>
      <c r="L319" t="s">
        <v>157</v>
      </c>
      <c r="M319" t="s">
        <v>158</v>
      </c>
      <c r="N319" t="s">
        <v>2411</v>
      </c>
    </row>
    <row r="320" spans="1:14" x14ac:dyDescent="0.4">
      <c r="A320" t="s">
        <v>1125</v>
      </c>
      <c r="B320" t="s">
        <v>1133</v>
      </c>
      <c r="C320" t="s">
        <v>115</v>
      </c>
      <c r="D320" t="s">
        <v>116</v>
      </c>
      <c r="E320">
        <v>55</v>
      </c>
      <c r="F320" t="s">
        <v>117</v>
      </c>
      <c r="G320" t="s">
        <v>168</v>
      </c>
      <c r="H320" t="s">
        <v>228</v>
      </c>
      <c r="I320">
        <v>2.46</v>
      </c>
      <c r="J320" t="b">
        <v>1</v>
      </c>
      <c r="K320">
        <v>1.39</v>
      </c>
      <c r="L320" t="s">
        <v>469</v>
      </c>
      <c r="M320" t="s">
        <v>1134</v>
      </c>
      <c r="N320" t="s">
        <v>1135</v>
      </c>
    </row>
    <row r="321" spans="1:14" x14ac:dyDescent="0.4">
      <c r="A321" t="s">
        <v>1286</v>
      </c>
      <c r="B321" t="s">
        <v>1299</v>
      </c>
      <c r="C321" t="s">
        <v>205</v>
      </c>
      <c r="D321" t="s">
        <v>206</v>
      </c>
      <c r="E321">
        <v>61</v>
      </c>
      <c r="F321" t="s">
        <v>29</v>
      </c>
      <c r="G321" t="s">
        <v>21</v>
      </c>
      <c r="H321" t="s">
        <v>21</v>
      </c>
      <c r="I321">
        <v>2.46</v>
      </c>
      <c r="J321" t="b">
        <v>1</v>
      </c>
      <c r="K321">
        <v>1.39</v>
      </c>
      <c r="L321" t="s">
        <v>305</v>
      </c>
      <c r="M321" t="s">
        <v>1257</v>
      </c>
      <c r="N321" t="s">
        <v>1300</v>
      </c>
    </row>
    <row r="322" spans="1:14" x14ac:dyDescent="0.4">
      <c r="A322" t="s">
        <v>1391</v>
      </c>
      <c r="B322" t="s">
        <v>1477</v>
      </c>
      <c r="C322" t="s">
        <v>205</v>
      </c>
      <c r="D322" t="s">
        <v>206</v>
      </c>
      <c r="E322">
        <v>68</v>
      </c>
      <c r="F322" t="s">
        <v>29</v>
      </c>
      <c r="G322" t="s">
        <v>21</v>
      </c>
      <c r="H322" t="s">
        <v>21</v>
      </c>
      <c r="I322">
        <v>2.46</v>
      </c>
      <c r="J322" t="b">
        <v>1</v>
      </c>
      <c r="K322">
        <v>1.39</v>
      </c>
      <c r="L322" t="s">
        <v>48</v>
      </c>
      <c r="M322" t="s">
        <v>49</v>
      </c>
      <c r="N322" t="s">
        <v>1478</v>
      </c>
    </row>
    <row r="323" spans="1:14" x14ac:dyDescent="0.4">
      <c r="A323" t="s">
        <v>2199</v>
      </c>
      <c r="B323" t="s">
        <v>2315</v>
      </c>
      <c r="C323" t="s">
        <v>57</v>
      </c>
      <c r="D323" t="s">
        <v>58</v>
      </c>
      <c r="E323">
        <v>65</v>
      </c>
      <c r="F323" t="s">
        <v>59</v>
      </c>
      <c r="G323" t="s">
        <v>47</v>
      </c>
      <c r="H323" t="s">
        <v>47</v>
      </c>
      <c r="I323">
        <v>2.46</v>
      </c>
      <c r="J323" t="b">
        <v>1</v>
      </c>
      <c r="K323">
        <v>1.39</v>
      </c>
      <c r="L323" t="s">
        <v>48</v>
      </c>
      <c r="M323" t="s">
        <v>49</v>
      </c>
      <c r="N323" t="s">
        <v>2316</v>
      </c>
    </row>
    <row r="324" spans="1:14" x14ac:dyDescent="0.4">
      <c r="A324" t="s">
        <v>2555</v>
      </c>
      <c r="B324" t="s">
        <v>2566</v>
      </c>
      <c r="C324" t="s">
        <v>205</v>
      </c>
      <c r="D324" t="s">
        <v>206</v>
      </c>
      <c r="E324">
        <v>60</v>
      </c>
      <c r="F324" t="s">
        <v>29</v>
      </c>
      <c r="G324" t="s">
        <v>21</v>
      </c>
      <c r="H324" t="s">
        <v>21</v>
      </c>
      <c r="I324">
        <v>2.46</v>
      </c>
      <c r="J324" t="b">
        <v>1</v>
      </c>
      <c r="K324">
        <v>1.39</v>
      </c>
      <c r="L324" t="s">
        <v>191</v>
      </c>
      <c r="M324" t="s">
        <v>192</v>
      </c>
      <c r="N324" t="s">
        <v>2567</v>
      </c>
    </row>
    <row r="325" spans="1:14" x14ac:dyDescent="0.4">
      <c r="A325" t="s">
        <v>222</v>
      </c>
      <c r="B325" t="s">
        <v>311</v>
      </c>
      <c r="C325" t="s">
        <v>71</v>
      </c>
      <c r="D325" t="s">
        <v>72</v>
      </c>
      <c r="E325">
        <v>62</v>
      </c>
      <c r="F325" t="s">
        <v>73</v>
      </c>
      <c r="G325" t="s">
        <v>137</v>
      </c>
      <c r="H325" t="s">
        <v>312</v>
      </c>
      <c r="I325">
        <v>2.44</v>
      </c>
      <c r="J325" t="b">
        <v>1</v>
      </c>
      <c r="K325">
        <v>1.37</v>
      </c>
      <c r="L325" t="s">
        <v>213</v>
      </c>
      <c r="M325" t="s">
        <v>214</v>
      </c>
      <c r="N325" t="s">
        <v>313</v>
      </c>
    </row>
    <row r="326" spans="1:14" x14ac:dyDescent="0.4">
      <c r="A326" t="s">
        <v>1235</v>
      </c>
      <c r="B326" t="s">
        <v>1252</v>
      </c>
      <c r="C326" t="s">
        <v>115</v>
      </c>
      <c r="D326" t="s">
        <v>116</v>
      </c>
      <c r="E326">
        <v>50</v>
      </c>
      <c r="F326" t="s">
        <v>117</v>
      </c>
      <c r="G326" t="s">
        <v>168</v>
      </c>
      <c r="H326" t="s">
        <v>39</v>
      </c>
      <c r="I326">
        <v>2.44</v>
      </c>
      <c r="J326" t="b">
        <v>1</v>
      </c>
      <c r="K326">
        <v>1.37</v>
      </c>
      <c r="L326" t="s">
        <v>417</v>
      </c>
      <c r="M326" t="s">
        <v>418</v>
      </c>
      <c r="N326" t="s">
        <v>1253</v>
      </c>
    </row>
    <row r="327" spans="1:14" x14ac:dyDescent="0.4">
      <c r="A327" t="s">
        <v>2325</v>
      </c>
      <c r="B327" t="s">
        <v>2350</v>
      </c>
      <c r="C327" t="s">
        <v>36</v>
      </c>
      <c r="D327" t="s">
        <v>37</v>
      </c>
      <c r="E327">
        <v>70</v>
      </c>
      <c r="F327" t="s">
        <v>218</v>
      </c>
      <c r="G327" t="s">
        <v>208</v>
      </c>
      <c r="H327" t="s">
        <v>208</v>
      </c>
      <c r="I327">
        <v>2.44</v>
      </c>
      <c r="J327" t="b">
        <v>1</v>
      </c>
      <c r="K327">
        <v>1.37</v>
      </c>
      <c r="L327" t="s">
        <v>102</v>
      </c>
      <c r="M327" t="s">
        <v>103</v>
      </c>
      <c r="N327" t="s">
        <v>2354</v>
      </c>
    </row>
    <row r="328" spans="1:14" x14ac:dyDescent="0.4">
      <c r="A328" t="s">
        <v>2325</v>
      </c>
      <c r="B328" t="s">
        <v>2474</v>
      </c>
      <c r="C328" t="s">
        <v>71</v>
      </c>
      <c r="D328" t="s">
        <v>72</v>
      </c>
      <c r="E328">
        <v>60</v>
      </c>
      <c r="F328" t="s">
        <v>73</v>
      </c>
      <c r="G328" t="s">
        <v>74</v>
      </c>
      <c r="H328" t="s">
        <v>74</v>
      </c>
      <c r="I328">
        <v>2.44</v>
      </c>
      <c r="J328" t="b">
        <v>1</v>
      </c>
      <c r="K328">
        <v>1.37</v>
      </c>
      <c r="L328" t="s">
        <v>66</v>
      </c>
      <c r="M328" t="s">
        <v>67</v>
      </c>
      <c r="N328" t="s">
        <v>2475</v>
      </c>
    </row>
    <row r="329" spans="1:14" x14ac:dyDescent="0.4">
      <c r="A329" t="s">
        <v>463</v>
      </c>
      <c r="B329" t="s">
        <v>497</v>
      </c>
      <c r="C329" t="s">
        <v>99</v>
      </c>
      <c r="D329" t="s">
        <v>100</v>
      </c>
      <c r="E329">
        <v>24</v>
      </c>
      <c r="F329" t="s">
        <v>45</v>
      </c>
      <c r="G329" t="s">
        <v>46</v>
      </c>
      <c r="H329" t="s">
        <v>208</v>
      </c>
      <c r="I329">
        <v>2.42</v>
      </c>
      <c r="J329" t="b">
        <v>1</v>
      </c>
      <c r="K329">
        <v>1.35</v>
      </c>
      <c r="L329" t="s">
        <v>48</v>
      </c>
      <c r="M329" t="s">
        <v>134</v>
      </c>
      <c r="N329" t="s">
        <v>498</v>
      </c>
    </row>
    <row r="330" spans="1:14" x14ac:dyDescent="0.4">
      <c r="A330" t="s">
        <v>2030</v>
      </c>
      <c r="B330" t="s">
        <v>2101</v>
      </c>
      <c r="C330" t="s">
        <v>57</v>
      </c>
      <c r="D330" t="s">
        <v>58</v>
      </c>
      <c r="E330">
        <v>65</v>
      </c>
      <c r="F330" t="s">
        <v>59</v>
      </c>
      <c r="G330" t="s">
        <v>133</v>
      </c>
      <c r="H330" t="s">
        <v>133</v>
      </c>
      <c r="I330">
        <v>2.42</v>
      </c>
      <c r="J330" t="b">
        <v>1</v>
      </c>
      <c r="K330">
        <v>1.35</v>
      </c>
      <c r="L330" t="s">
        <v>469</v>
      </c>
      <c r="M330" t="s">
        <v>1196</v>
      </c>
      <c r="N330" t="s">
        <v>2102</v>
      </c>
    </row>
    <row r="331" spans="1:14" x14ac:dyDescent="0.4">
      <c r="A331" t="s">
        <v>2114</v>
      </c>
      <c r="B331" t="s">
        <v>2184</v>
      </c>
      <c r="C331" t="s">
        <v>205</v>
      </c>
      <c r="D331" t="s">
        <v>206</v>
      </c>
      <c r="E331">
        <v>60</v>
      </c>
      <c r="F331" t="s">
        <v>29</v>
      </c>
      <c r="G331" t="s">
        <v>168</v>
      </c>
      <c r="H331" t="s">
        <v>168</v>
      </c>
      <c r="I331">
        <v>2.42</v>
      </c>
      <c r="J331" t="b">
        <v>1</v>
      </c>
      <c r="K331">
        <v>1.35</v>
      </c>
      <c r="L331" t="s">
        <v>157</v>
      </c>
      <c r="M331" t="s">
        <v>327</v>
      </c>
      <c r="N331" t="s">
        <v>2185</v>
      </c>
    </row>
    <row r="332" spans="1:14" x14ac:dyDescent="0.4">
      <c r="A332" t="s">
        <v>819</v>
      </c>
      <c r="B332" t="s">
        <v>1013</v>
      </c>
      <c r="C332" t="s">
        <v>57</v>
      </c>
      <c r="D332" t="s">
        <v>58</v>
      </c>
      <c r="E332">
        <v>65</v>
      </c>
      <c r="F332" t="s">
        <v>59</v>
      </c>
      <c r="G332" t="s">
        <v>87</v>
      </c>
      <c r="H332" t="s">
        <v>173</v>
      </c>
      <c r="I332">
        <v>2.4</v>
      </c>
      <c r="J332" t="b">
        <v>1</v>
      </c>
      <c r="K332">
        <v>1.33</v>
      </c>
      <c r="L332" t="s">
        <v>118</v>
      </c>
      <c r="M332" t="s">
        <v>119</v>
      </c>
      <c r="N332" t="s">
        <v>1014</v>
      </c>
    </row>
    <row r="333" spans="1:14" x14ac:dyDescent="0.4">
      <c r="A333" t="s">
        <v>1045</v>
      </c>
      <c r="B333" t="s">
        <v>1072</v>
      </c>
      <c r="C333" t="s">
        <v>57</v>
      </c>
      <c r="D333" t="s">
        <v>58</v>
      </c>
      <c r="E333">
        <v>65</v>
      </c>
      <c r="F333" t="s">
        <v>59</v>
      </c>
      <c r="G333" t="s">
        <v>133</v>
      </c>
      <c r="H333" t="s">
        <v>47</v>
      </c>
      <c r="I333">
        <v>2.4</v>
      </c>
      <c r="J333" t="b">
        <v>1</v>
      </c>
      <c r="K333">
        <v>1.33</v>
      </c>
      <c r="L333" t="s">
        <v>125</v>
      </c>
      <c r="M333" t="s">
        <v>126</v>
      </c>
      <c r="N333" t="s">
        <v>1073</v>
      </c>
    </row>
    <row r="334" spans="1:14" x14ac:dyDescent="0.4">
      <c r="A334" t="s">
        <v>1085</v>
      </c>
      <c r="B334" t="s">
        <v>1095</v>
      </c>
      <c r="C334" t="s">
        <v>205</v>
      </c>
      <c r="D334" t="s">
        <v>206</v>
      </c>
      <c r="E334">
        <v>61</v>
      </c>
      <c r="F334" t="s">
        <v>29</v>
      </c>
      <c r="G334" t="s">
        <v>21</v>
      </c>
      <c r="H334" t="s">
        <v>21</v>
      </c>
      <c r="I334">
        <v>2.4</v>
      </c>
      <c r="J334" t="b">
        <v>1</v>
      </c>
      <c r="K334">
        <v>1.33</v>
      </c>
      <c r="L334" t="s">
        <v>48</v>
      </c>
      <c r="M334" t="s">
        <v>455</v>
      </c>
      <c r="N334" t="s">
        <v>1105</v>
      </c>
    </row>
    <row r="335" spans="1:14" x14ac:dyDescent="0.4">
      <c r="A335" t="s">
        <v>1168</v>
      </c>
      <c r="B335" t="s">
        <v>1214</v>
      </c>
      <c r="C335" t="s">
        <v>115</v>
      </c>
      <c r="D335" t="s">
        <v>116</v>
      </c>
      <c r="E335">
        <v>53</v>
      </c>
      <c r="F335" t="s">
        <v>117</v>
      </c>
      <c r="G335" t="s">
        <v>168</v>
      </c>
      <c r="H335" t="s">
        <v>228</v>
      </c>
      <c r="I335">
        <v>2.4</v>
      </c>
      <c r="J335" t="b">
        <v>1</v>
      </c>
      <c r="K335">
        <v>1.33</v>
      </c>
      <c r="L335" t="s">
        <v>469</v>
      </c>
      <c r="M335" t="s">
        <v>1196</v>
      </c>
      <c r="N335" t="s">
        <v>1215</v>
      </c>
    </row>
    <row r="336" spans="1:14" x14ac:dyDescent="0.4">
      <c r="A336" t="s">
        <v>1235</v>
      </c>
      <c r="B336" t="s">
        <v>1240</v>
      </c>
      <c r="C336" t="s">
        <v>115</v>
      </c>
      <c r="D336" t="s">
        <v>116</v>
      </c>
      <c r="E336">
        <v>46</v>
      </c>
      <c r="F336" t="s">
        <v>117</v>
      </c>
      <c r="G336" t="s">
        <v>21</v>
      </c>
      <c r="H336" t="s">
        <v>39</v>
      </c>
      <c r="I336">
        <v>2.4</v>
      </c>
      <c r="J336" t="b">
        <v>1</v>
      </c>
      <c r="K336">
        <v>1.33</v>
      </c>
      <c r="L336" t="s">
        <v>191</v>
      </c>
      <c r="M336" t="s">
        <v>192</v>
      </c>
      <c r="N336" t="s">
        <v>1241</v>
      </c>
    </row>
    <row r="337" spans="1:14" x14ac:dyDescent="0.4">
      <c r="A337" t="s">
        <v>1514</v>
      </c>
      <c r="B337" t="s">
        <v>1517</v>
      </c>
      <c r="C337" t="s">
        <v>205</v>
      </c>
      <c r="D337" t="s">
        <v>206</v>
      </c>
      <c r="E337">
        <v>60</v>
      </c>
      <c r="F337" t="s">
        <v>29</v>
      </c>
      <c r="G337" t="s">
        <v>95</v>
      </c>
      <c r="H337" t="s">
        <v>95</v>
      </c>
      <c r="I337">
        <v>2.4</v>
      </c>
      <c r="J337" t="b">
        <v>1</v>
      </c>
      <c r="K337">
        <v>1.33</v>
      </c>
      <c r="L337" t="s">
        <v>191</v>
      </c>
      <c r="M337" t="s">
        <v>192</v>
      </c>
      <c r="N337" t="s">
        <v>1518</v>
      </c>
    </row>
    <row r="338" spans="1:14" x14ac:dyDescent="0.4">
      <c r="A338" t="s">
        <v>2476</v>
      </c>
      <c r="B338" t="s">
        <v>2526</v>
      </c>
      <c r="C338" t="s">
        <v>52</v>
      </c>
      <c r="D338" t="s">
        <v>53</v>
      </c>
      <c r="E338">
        <v>70</v>
      </c>
      <c r="F338" t="s">
        <v>54</v>
      </c>
      <c r="G338" t="s">
        <v>46</v>
      </c>
      <c r="H338" t="s">
        <v>46</v>
      </c>
      <c r="I338">
        <v>2.4</v>
      </c>
      <c r="J338" t="b">
        <v>1</v>
      </c>
      <c r="K338">
        <v>1.33</v>
      </c>
      <c r="L338" t="s">
        <v>213</v>
      </c>
      <c r="M338" t="s">
        <v>670</v>
      </c>
      <c r="N338" t="s">
        <v>2528</v>
      </c>
    </row>
    <row r="339" spans="1:14" x14ac:dyDescent="0.4">
      <c r="A339" t="s">
        <v>819</v>
      </c>
      <c r="B339" t="s">
        <v>1035</v>
      </c>
      <c r="C339" t="s">
        <v>52</v>
      </c>
      <c r="D339" t="s">
        <v>53</v>
      </c>
      <c r="E339">
        <v>71</v>
      </c>
      <c r="F339" t="s">
        <v>76</v>
      </c>
      <c r="G339" t="s">
        <v>74</v>
      </c>
      <c r="H339" t="s">
        <v>74</v>
      </c>
      <c r="I339">
        <v>2.38</v>
      </c>
      <c r="J339" t="b">
        <v>1</v>
      </c>
      <c r="K339">
        <v>1.31</v>
      </c>
      <c r="L339" t="s">
        <v>376</v>
      </c>
      <c r="M339" t="s">
        <v>377</v>
      </c>
      <c r="N339" t="s">
        <v>1036</v>
      </c>
    </row>
    <row r="340" spans="1:14" x14ac:dyDescent="0.4">
      <c r="A340" t="s">
        <v>1286</v>
      </c>
      <c r="B340" t="s">
        <v>1388</v>
      </c>
      <c r="C340" t="s">
        <v>205</v>
      </c>
      <c r="D340" t="s">
        <v>206</v>
      </c>
      <c r="E340">
        <v>61</v>
      </c>
      <c r="F340" t="s">
        <v>29</v>
      </c>
      <c r="G340" t="s">
        <v>208</v>
      </c>
      <c r="H340" t="s">
        <v>208</v>
      </c>
      <c r="I340">
        <v>2.38</v>
      </c>
      <c r="J340" t="b">
        <v>1</v>
      </c>
      <c r="K340">
        <v>1.31</v>
      </c>
      <c r="L340" t="s">
        <v>110</v>
      </c>
      <c r="M340" t="s">
        <v>111</v>
      </c>
      <c r="N340" t="s">
        <v>1390</v>
      </c>
    </row>
    <row r="341" spans="1:14" x14ac:dyDescent="0.4">
      <c r="A341" t="s">
        <v>2199</v>
      </c>
      <c r="B341" t="s">
        <v>2218</v>
      </c>
      <c r="C341" t="s">
        <v>52</v>
      </c>
      <c r="D341" t="s">
        <v>53</v>
      </c>
      <c r="E341">
        <v>70</v>
      </c>
      <c r="F341" t="s">
        <v>76</v>
      </c>
      <c r="G341" t="s">
        <v>74</v>
      </c>
      <c r="H341" t="s">
        <v>74</v>
      </c>
      <c r="I341">
        <v>2.38</v>
      </c>
      <c r="J341" t="b">
        <v>1</v>
      </c>
      <c r="K341">
        <v>1.31</v>
      </c>
      <c r="L341" t="s">
        <v>229</v>
      </c>
      <c r="M341" t="s">
        <v>230</v>
      </c>
      <c r="N341" t="s">
        <v>2220</v>
      </c>
    </row>
    <row r="342" spans="1:14" x14ac:dyDescent="0.4">
      <c r="A342" t="s">
        <v>2325</v>
      </c>
      <c r="B342" t="s">
        <v>2453</v>
      </c>
      <c r="C342" t="s">
        <v>52</v>
      </c>
      <c r="D342" t="s">
        <v>53</v>
      </c>
      <c r="E342">
        <v>70</v>
      </c>
      <c r="F342" t="s">
        <v>54</v>
      </c>
      <c r="G342" t="s">
        <v>46</v>
      </c>
      <c r="H342" t="s">
        <v>46</v>
      </c>
      <c r="I342">
        <v>2.38</v>
      </c>
      <c r="J342" t="b">
        <v>1</v>
      </c>
      <c r="K342">
        <v>1.31</v>
      </c>
      <c r="L342" t="s">
        <v>66</v>
      </c>
      <c r="M342" t="s">
        <v>67</v>
      </c>
      <c r="N342" t="s">
        <v>2457</v>
      </c>
    </row>
    <row r="343" spans="1:14" x14ac:dyDescent="0.4">
      <c r="A343" t="s">
        <v>463</v>
      </c>
      <c r="B343" t="s">
        <v>482</v>
      </c>
      <c r="C343" t="s">
        <v>150</v>
      </c>
      <c r="D343" t="s">
        <v>151</v>
      </c>
      <c r="E343">
        <v>67</v>
      </c>
      <c r="F343" t="s">
        <v>45</v>
      </c>
      <c r="G343" t="s">
        <v>250</v>
      </c>
      <c r="H343" t="s">
        <v>250</v>
      </c>
      <c r="I343">
        <v>2.36</v>
      </c>
      <c r="J343" t="b">
        <v>1</v>
      </c>
      <c r="K343">
        <v>1.29</v>
      </c>
      <c r="L343" t="s">
        <v>436</v>
      </c>
      <c r="M343" t="s">
        <v>437</v>
      </c>
      <c r="N343" t="s">
        <v>483</v>
      </c>
    </row>
    <row r="344" spans="1:14" x14ac:dyDescent="0.4">
      <c r="A344" t="s">
        <v>463</v>
      </c>
      <c r="B344" t="s">
        <v>482</v>
      </c>
      <c r="C344" t="s">
        <v>153</v>
      </c>
      <c r="D344" t="s">
        <v>154</v>
      </c>
      <c r="E344">
        <v>71</v>
      </c>
      <c r="F344" t="s">
        <v>45</v>
      </c>
      <c r="G344" t="s">
        <v>250</v>
      </c>
      <c r="H344" t="s">
        <v>250</v>
      </c>
      <c r="I344">
        <v>2.36</v>
      </c>
      <c r="J344" t="b">
        <v>1</v>
      </c>
      <c r="K344">
        <v>1.29</v>
      </c>
      <c r="L344" t="s">
        <v>436</v>
      </c>
      <c r="M344" t="s">
        <v>437</v>
      </c>
      <c r="N344" t="s">
        <v>484</v>
      </c>
    </row>
    <row r="345" spans="1:14" x14ac:dyDescent="0.4">
      <c r="A345" t="s">
        <v>463</v>
      </c>
      <c r="B345" t="s">
        <v>482</v>
      </c>
      <c r="C345" t="s">
        <v>99</v>
      </c>
      <c r="D345" t="s">
        <v>100</v>
      </c>
      <c r="E345">
        <v>84</v>
      </c>
      <c r="F345" t="s">
        <v>45</v>
      </c>
      <c r="G345" t="s">
        <v>250</v>
      </c>
      <c r="H345" t="s">
        <v>250</v>
      </c>
      <c r="I345">
        <v>2.36</v>
      </c>
      <c r="J345" t="b">
        <v>1</v>
      </c>
      <c r="K345">
        <v>1.29</v>
      </c>
      <c r="L345" t="s">
        <v>436</v>
      </c>
      <c r="M345" t="s">
        <v>437</v>
      </c>
      <c r="N345" t="s">
        <v>485</v>
      </c>
    </row>
    <row r="346" spans="1:14" x14ac:dyDescent="0.4">
      <c r="A346" t="s">
        <v>1235</v>
      </c>
      <c r="B346" t="s">
        <v>1238</v>
      </c>
      <c r="C346" t="s">
        <v>205</v>
      </c>
      <c r="D346" t="s">
        <v>206</v>
      </c>
      <c r="E346">
        <v>62</v>
      </c>
      <c r="F346" t="s">
        <v>29</v>
      </c>
      <c r="G346" t="s">
        <v>21</v>
      </c>
      <c r="H346" t="s">
        <v>21</v>
      </c>
      <c r="I346">
        <v>2.36</v>
      </c>
      <c r="J346" t="b">
        <v>1</v>
      </c>
      <c r="K346">
        <v>1.29</v>
      </c>
      <c r="L346" t="s">
        <v>66</v>
      </c>
      <c r="M346" t="s">
        <v>67</v>
      </c>
      <c r="N346" t="s">
        <v>1239</v>
      </c>
    </row>
    <row r="347" spans="1:14" x14ac:dyDescent="0.4">
      <c r="A347" t="s">
        <v>2030</v>
      </c>
      <c r="B347" t="s">
        <v>2035</v>
      </c>
      <c r="C347" t="s">
        <v>52</v>
      </c>
      <c r="D347" t="s">
        <v>53</v>
      </c>
      <c r="E347">
        <v>71</v>
      </c>
      <c r="F347" t="s">
        <v>76</v>
      </c>
      <c r="G347" t="s">
        <v>74</v>
      </c>
      <c r="H347" t="s">
        <v>74</v>
      </c>
      <c r="I347">
        <v>2.36</v>
      </c>
      <c r="J347" t="b">
        <v>1</v>
      </c>
      <c r="K347">
        <v>1.29</v>
      </c>
      <c r="L347" t="s">
        <v>66</v>
      </c>
      <c r="M347" t="s">
        <v>67</v>
      </c>
      <c r="N347" t="s">
        <v>2036</v>
      </c>
    </row>
    <row r="348" spans="1:14" x14ac:dyDescent="0.4">
      <c r="A348" t="s">
        <v>2199</v>
      </c>
      <c r="B348" t="s">
        <v>2263</v>
      </c>
      <c r="C348" t="s">
        <v>52</v>
      </c>
      <c r="D348" t="s">
        <v>53</v>
      </c>
      <c r="E348">
        <v>71</v>
      </c>
      <c r="F348" t="s">
        <v>76</v>
      </c>
      <c r="G348" t="s">
        <v>74</v>
      </c>
      <c r="H348" t="s">
        <v>74</v>
      </c>
      <c r="I348">
        <v>2.36</v>
      </c>
      <c r="J348" t="b">
        <v>1</v>
      </c>
      <c r="K348">
        <v>1.29</v>
      </c>
      <c r="L348" t="s">
        <v>118</v>
      </c>
      <c r="M348" t="s">
        <v>119</v>
      </c>
      <c r="N348" t="s">
        <v>2267</v>
      </c>
    </row>
    <row r="349" spans="1:14" x14ac:dyDescent="0.4">
      <c r="A349" t="s">
        <v>2199</v>
      </c>
      <c r="B349" t="s">
        <v>2276</v>
      </c>
      <c r="C349" t="s">
        <v>57</v>
      </c>
      <c r="D349" t="s">
        <v>58</v>
      </c>
      <c r="E349">
        <v>66</v>
      </c>
      <c r="F349" t="s">
        <v>59</v>
      </c>
      <c r="G349" t="s">
        <v>47</v>
      </c>
      <c r="H349" t="s">
        <v>47</v>
      </c>
      <c r="I349">
        <v>2.36</v>
      </c>
      <c r="J349" t="b">
        <v>1</v>
      </c>
      <c r="K349">
        <v>1.29</v>
      </c>
      <c r="L349" t="s">
        <v>48</v>
      </c>
      <c r="M349" t="s">
        <v>455</v>
      </c>
      <c r="N349" t="s">
        <v>2277</v>
      </c>
    </row>
    <row r="350" spans="1:14" x14ac:dyDescent="0.4">
      <c r="A350" t="s">
        <v>388</v>
      </c>
      <c r="B350" t="s">
        <v>399</v>
      </c>
      <c r="C350" t="s">
        <v>27</v>
      </c>
      <c r="D350" t="s">
        <v>28</v>
      </c>
      <c r="E350">
        <v>69</v>
      </c>
      <c r="F350" t="s">
        <v>29</v>
      </c>
      <c r="G350" t="s">
        <v>95</v>
      </c>
      <c r="H350" t="s">
        <v>95</v>
      </c>
      <c r="I350">
        <v>2.34</v>
      </c>
      <c r="J350" t="b">
        <v>1</v>
      </c>
      <c r="K350">
        <v>1.27</v>
      </c>
      <c r="L350" t="s">
        <v>66</v>
      </c>
      <c r="M350" t="s">
        <v>390</v>
      </c>
      <c r="N350" t="s">
        <v>403</v>
      </c>
    </row>
    <row r="351" spans="1:14" x14ac:dyDescent="0.4">
      <c r="A351" t="s">
        <v>463</v>
      </c>
      <c r="B351" t="s">
        <v>507</v>
      </c>
      <c r="C351" t="s">
        <v>52</v>
      </c>
      <c r="D351" t="s">
        <v>53</v>
      </c>
      <c r="E351">
        <v>70</v>
      </c>
      <c r="F351" t="s">
        <v>54</v>
      </c>
      <c r="G351" t="s">
        <v>46</v>
      </c>
      <c r="H351" t="s">
        <v>46</v>
      </c>
      <c r="I351">
        <v>2.34</v>
      </c>
      <c r="J351" t="b">
        <v>1</v>
      </c>
      <c r="K351">
        <v>1.27</v>
      </c>
      <c r="L351" t="s">
        <v>48</v>
      </c>
      <c r="M351" t="s">
        <v>134</v>
      </c>
      <c r="N351" t="s">
        <v>524</v>
      </c>
    </row>
    <row r="352" spans="1:14" x14ac:dyDescent="0.4">
      <c r="A352" t="s">
        <v>601</v>
      </c>
      <c r="B352" t="s">
        <v>610</v>
      </c>
      <c r="C352" t="s">
        <v>36</v>
      </c>
      <c r="D352" t="s">
        <v>37</v>
      </c>
      <c r="E352">
        <v>70</v>
      </c>
      <c r="F352" t="s">
        <v>218</v>
      </c>
      <c r="G352" t="s">
        <v>208</v>
      </c>
      <c r="H352" t="s">
        <v>208</v>
      </c>
      <c r="I352">
        <v>2.34</v>
      </c>
      <c r="J352" t="b">
        <v>1</v>
      </c>
      <c r="K352">
        <v>1.27</v>
      </c>
      <c r="L352" t="s">
        <v>23</v>
      </c>
      <c r="M352" t="s">
        <v>24</v>
      </c>
      <c r="N352" t="s">
        <v>618</v>
      </c>
    </row>
    <row r="353" spans="1:14" x14ac:dyDescent="0.4">
      <c r="A353" t="s">
        <v>1168</v>
      </c>
      <c r="B353" t="s">
        <v>1222</v>
      </c>
      <c r="C353" t="s">
        <v>71</v>
      </c>
      <c r="D353" t="s">
        <v>72</v>
      </c>
      <c r="E353">
        <v>62</v>
      </c>
      <c r="F353" t="s">
        <v>73</v>
      </c>
      <c r="G353" t="s">
        <v>74</v>
      </c>
      <c r="H353" t="s">
        <v>74</v>
      </c>
      <c r="I353">
        <v>2.34</v>
      </c>
      <c r="J353" t="b">
        <v>1</v>
      </c>
      <c r="K353">
        <v>1.27</v>
      </c>
      <c r="L353" t="s">
        <v>469</v>
      </c>
      <c r="M353" t="s">
        <v>1199</v>
      </c>
      <c r="N353" t="s">
        <v>1221</v>
      </c>
    </row>
    <row r="354" spans="1:14" x14ac:dyDescent="0.4">
      <c r="A354" t="s">
        <v>1984</v>
      </c>
      <c r="B354" t="s">
        <v>2016</v>
      </c>
      <c r="C354" t="s">
        <v>36</v>
      </c>
      <c r="D354" t="s">
        <v>37</v>
      </c>
      <c r="E354">
        <v>71</v>
      </c>
      <c r="F354" t="s">
        <v>215</v>
      </c>
      <c r="G354" t="s">
        <v>168</v>
      </c>
      <c r="H354" t="s">
        <v>168</v>
      </c>
      <c r="I354">
        <v>2.34</v>
      </c>
      <c r="J354" t="b">
        <v>1</v>
      </c>
      <c r="K354">
        <v>1.27</v>
      </c>
      <c r="L354" t="s">
        <v>48</v>
      </c>
      <c r="M354" t="s">
        <v>455</v>
      </c>
      <c r="N354" t="s">
        <v>2022</v>
      </c>
    </row>
    <row r="355" spans="1:14" x14ac:dyDescent="0.4">
      <c r="A355" t="s">
        <v>2199</v>
      </c>
      <c r="B355" t="s">
        <v>2200</v>
      </c>
      <c r="C355" t="s">
        <v>36</v>
      </c>
      <c r="D355" t="s">
        <v>37</v>
      </c>
      <c r="E355">
        <v>70</v>
      </c>
      <c r="F355" t="s">
        <v>215</v>
      </c>
      <c r="G355" t="s">
        <v>168</v>
      </c>
      <c r="H355" t="s">
        <v>168</v>
      </c>
      <c r="I355">
        <v>2.34</v>
      </c>
      <c r="J355" t="b">
        <v>1</v>
      </c>
      <c r="K355">
        <v>1.27</v>
      </c>
      <c r="L355" t="s">
        <v>343</v>
      </c>
      <c r="M355" t="s">
        <v>344</v>
      </c>
      <c r="N355" t="s">
        <v>2202</v>
      </c>
    </row>
    <row r="356" spans="1:14" x14ac:dyDescent="0.4">
      <c r="A356" t="s">
        <v>819</v>
      </c>
      <c r="B356" t="s">
        <v>916</v>
      </c>
      <c r="C356" t="s">
        <v>115</v>
      </c>
      <c r="D356" t="s">
        <v>116</v>
      </c>
      <c r="E356">
        <v>53</v>
      </c>
      <c r="F356" t="s">
        <v>117</v>
      </c>
      <c r="G356" t="s">
        <v>21</v>
      </c>
      <c r="H356" t="s">
        <v>39</v>
      </c>
      <c r="I356">
        <v>2.3199999999999998</v>
      </c>
      <c r="J356" t="b">
        <v>1</v>
      </c>
      <c r="K356">
        <v>1.25</v>
      </c>
      <c r="L356" t="s">
        <v>297</v>
      </c>
      <c r="M356" t="s">
        <v>179</v>
      </c>
      <c r="N356" t="s">
        <v>917</v>
      </c>
    </row>
    <row r="357" spans="1:14" x14ac:dyDescent="0.4">
      <c r="A357" t="s">
        <v>819</v>
      </c>
      <c r="B357" t="s">
        <v>916</v>
      </c>
      <c r="C357" t="s">
        <v>186</v>
      </c>
      <c r="D357" t="s">
        <v>187</v>
      </c>
      <c r="E357">
        <v>53</v>
      </c>
      <c r="F357" t="s">
        <v>500</v>
      </c>
      <c r="G357" t="s">
        <v>21</v>
      </c>
      <c r="H357" t="s">
        <v>39</v>
      </c>
      <c r="I357">
        <v>2.3199999999999998</v>
      </c>
      <c r="J357" t="b">
        <v>1</v>
      </c>
      <c r="K357">
        <v>1.25</v>
      </c>
      <c r="L357" t="s">
        <v>297</v>
      </c>
      <c r="M357" t="s">
        <v>179</v>
      </c>
      <c r="N357" t="s">
        <v>917</v>
      </c>
    </row>
    <row r="358" spans="1:14" x14ac:dyDescent="0.4">
      <c r="A358" t="s">
        <v>1621</v>
      </c>
      <c r="B358" t="s">
        <v>1625</v>
      </c>
      <c r="C358" t="s">
        <v>64</v>
      </c>
      <c r="D358" t="s">
        <v>65</v>
      </c>
      <c r="E358">
        <v>71</v>
      </c>
      <c r="F358" t="s">
        <v>59</v>
      </c>
      <c r="G358" t="s">
        <v>47</v>
      </c>
      <c r="H358" t="s">
        <v>47</v>
      </c>
      <c r="I358">
        <v>2.3199999999999998</v>
      </c>
      <c r="J358" t="b">
        <v>1</v>
      </c>
      <c r="K358">
        <v>1.25</v>
      </c>
      <c r="L358" t="s">
        <v>66</v>
      </c>
      <c r="M358" t="s">
        <v>1178</v>
      </c>
      <c r="N358" t="s">
        <v>1626</v>
      </c>
    </row>
    <row r="359" spans="1:14" x14ac:dyDescent="0.4">
      <c r="A359" t="s">
        <v>1656</v>
      </c>
      <c r="B359" t="s">
        <v>1690</v>
      </c>
      <c r="C359" t="s">
        <v>205</v>
      </c>
      <c r="D359" t="s">
        <v>206</v>
      </c>
      <c r="E359">
        <v>74</v>
      </c>
      <c r="F359" t="s">
        <v>29</v>
      </c>
      <c r="G359" t="s">
        <v>21</v>
      </c>
      <c r="H359" t="s">
        <v>21</v>
      </c>
      <c r="I359">
        <v>2.3199999999999998</v>
      </c>
      <c r="J359" t="b">
        <v>1</v>
      </c>
      <c r="K359">
        <v>1.25</v>
      </c>
      <c r="L359" t="s">
        <v>436</v>
      </c>
      <c r="M359" t="s">
        <v>437</v>
      </c>
      <c r="N359" t="s">
        <v>1692</v>
      </c>
    </row>
    <row r="360" spans="1:14" x14ac:dyDescent="0.4">
      <c r="A360" t="s">
        <v>222</v>
      </c>
      <c r="B360" t="s">
        <v>320</v>
      </c>
      <c r="C360" t="s">
        <v>150</v>
      </c>
      <c r="D360" t="s">
        <v>151</v>
      </c>
      <c r="E360">
        <v>59</v>
      </c>
      <c r="F360" t="s">
        <v>73</v>
      </c>
      <c r="G360" t="s">
        <v>21</v>
      </c>
      <c r="H360" t="s">
        <v>21</v>
      </c>
      <c r="I360">
        <v>2.2999999999999998</v>
      </c>
      <c r="J360" t="b">
        <v>1</v>
      </c>
      <c r="K360">
        <v>1.23</v>
      </c>
      <c r="L360" t="s">
        <v>209</v>
      </c>
      <c r="M360" t="s">
        <v>210</v>
      </c>
      <c r="N360" t="s">
        <v>322</v>
      </c>
    </row>
    <row r="361" spans="1:14" x14ac:dyDescent="0.4">
      <c r="A361" t="s">
        <v>819</v>
      </c>
      <c r="B361" t="s">
        <v>866</v>
      </c>
      <c r="C361" t="s">
        <v>36</v>
      </c>
      <c r="D361" t="s">
        <v>37</v>
      </c>
      <c r="E361">
        <v>71</v>
      </c>
      <c r="F361" t="s">
        <v>215</v>
      </c>
      <c r="G361" t="s">
        <v>168</v>
      </c>
      <c r="H361" t="s">
        <v>168</v>
      </c>
      <c r="I361">
        <v>2.2999999999999998</v>
      </c>
      <c r="J361" t="b">
        <v>1</v>
      </c>
      <c r="K361">
        <v>1.23</v>
      </c>
      <c r="L361" t="s">
        <v>23</v>
      </c>
      <c r="M361" t="s">
        <v>24</v>
      </c>
      <c r="N361" t="s">
        <v>875</v>
      </c>
    </row>
    <row r="362" spans="1:14" x14ac:dyDescent="0.4">
      <c r="A362" t="s">
        <v>1125</v>
      </c>
      <c r="B362" t="s">
        <v>1158</v>
      </c>
      <c r="C362" t="s">
        <v>205</v>
      </c>
      <c r="D362" t="s">
        <v>206</v>
      </c>
      <c r="E362">
        <v>60</v>
      </c>
      <c r="F362" t="s">
        <v>29</v>
      </c>
      <c r="G362" t="s">
        <v>21</v>
      </c>
      <c r="H362" t="s">
        <v>21</v>
      </c>
      <c r="I362">
        <v>2.2999999999999998</v>
      </c>
      <c r="J362" t="b">
        <v>1</v>
      </c>
      <c r="K362">
        <v>1.23</v>
      </c>
      <c r="L362" t="s">
        <v>191</v>
      </c>
      <c r="M362" t="s">
        <v>192</v>
      </c>
      <c r="N362" t="s">
        <v>1159</v>
      </c>
    </row>
    <row r="363" spans="1:14" x14ac:dyDescent="0.4">
      <c r="A363" t="s">
        <v>1168</v>
      </c>
      <c r="B363" t="s">
        <v>1228</v>
      </c>
      <c r="C363" t="s">
        <v>205</v>
      </c>
      <c r="D363" t="s">
        <v>206</v>
      </c>
      <c r="E363">
        <v>70</v>
      </c>
      <c r="F363" t="s">
        <v>29</v>
      </c>
      <c r="G363" t="s">
        <v>95</v>
      </c>
      <c r="H363" t="s">
        <v>95</v>
      </c>
      <c r="I363">
        <v>2.2999999999999998</v>
      </c>
      <c r="J363" t="b">
        <v>1</v>
      </c>
      <c r="K363">
        <v>1.23</v>
      </c>
      <c r="L363" t="s">
        <v>469</v>
      </c>
      <c r="M363" t="s">
        <v>1199</v>
      </c>
      <c r="N363" t="s">
        <v>1229</v>
      </c>
    </row>
    <row r="364" spans="1:14" x14ac:dyDescent="0.4">
      <c r="A364" t="s">
        <v>556</v>
      </c>
      <c r="B364" t="s">
        <v>578</v>
      </c>
      <c r="C364" t="s">
        <v>52</v>
      </c>
      <c r="D364" t="s">
        <v>53</v>
      </c>
      <c r="E364">
        <v>70</v>
      </c>
      <c r="F364" t="s">
        <v>54</v>
      </c>
      <c r="G364" t="s">
        <v>46</v>
      </c>
      <c r="H364" t="s">
        <v>46</v>
      </c>
      <c r="I364">
        <v>2.2799999999999998</v>
      </c>
      <c r="J364" t="b">
        <v>1</v>
      </c>
      <c r="K364">
        <v>1.22</v>
      </c>
      <c r="L364" t="s">
        <v>145</v>
      </c>
      <c r="M364" t="s">
        <v>146</v>
      </c>
      <c r="N364" t="s">
        <v>580</v>
      </c>
    </row>
    <row r="365" spans="1:14" x14ac:dyDescent="0.4">
      <c r="A365" t="s">
        <v>703</v>
      </c>
      <c r="B365" t="s">
        <v>807</v>
      </c>
      <c r="C365" t="s">
        <v>57</v>
      </c>
      <c r="D365" t="s">
        <v>58</v>
      </c>
      <c r="E365">
        <v>66</v>
      </c>
      <c r="F365" t="s">
        <v>59</v>
      </c>
      <c r="G365" t="s">
        <v>47</v>
      </c>
      <c r="H365" t="s">
        <v>47</v>
      </c>
      <c r="I365">
        <v>2.2799999999999998</v>
      </c>
      <c r="J365" t="b">
        <v>1</v>
      </c>
      <c r="K365">
        <v>1.22</v>
      </c>
      <c r="L365" t="s">
        <v>213</v>
      </c>
      <c r="M365" t="s">
        <v>214</v>
      </c>
      <c r="N365" t="s">
        <v>808</v>
      </c>
    </row>
    <row r="366" spans="1:14" x14ac:dyDescent="0.4">
      <c r="A366" t="s">
        <v>1286</v>
      </c>
      <c r="B366" t="s">
        <v>1322</v>
      </c>
      <c r="C366" t="s">
        <v>205</v>
      </c>
      <c r="D366" t="s">
        <v>206</v>
      </c>
      <c r="E366">
        <v>60</v>
      </c>
      <c r="F366" t="s">
        <v>29</v>
      </c>
      <c r="G366" t="s">
        <v>21</v>
      </c>
      <c r="H366" t="s">
        <v>21</v>
      </c>
      <c r="I366">
        <v>2.2799999999999998</v>
      </c>
      <c r="J366" t="b">
        <v>1</v>
      </c>
      <c r="K366">
        <v>1.22</v>
      </c>
      <c r="L366" t="s">
        <v>48</v>
      </c>
      <c r="M366" t="s">
        <v>138</v>
      </c>
      <c r="N366" t="s">
        <v>1323</v>
      </c>
    </row>
    <row r="367" spans="1:14" x14ac:dyDescent="0.4">
      <c r="A367" t="s">
        <v>388</v>
      </c>
      <c r="B367" t="s">
        <v>435</v>
      </c>
      <c r="C367" t="s">
        <v>71</v>
      </c>
      <c r="D367" t="s">
        <v>72</v>
      </c>
      <c r="E367">
        <v>76</v>
      </c>
      <c r="F367" t="s">
        <v>73</v>
      </c>
      <c r="G367" t="s">
        <v>21</v>
      </c>
      <c r="H367" t="s">
        <v>21</v>
      </c>
      <c r="I367">
        <v>2.2599999999999998</v>
      </c>
      <c r="J367" t="b">
        <v>1</v>
      </c>
      <c r="K367">
        <v>1.2</v>
      </c>
      <c r="L367" t="s">
        <v>436</v>
      </c>
      <c r="M367" t="s">
        <v>437</v>
      </c>
      <c r="N367" t="s">
        <v>440</v>
      </c>
    </row>
    <row r="368" spans="1:14" x14ac:dyDescent="0.4">
      <c r="A368" t="s">
        <v>703</v>
      </c>
      <c r="B368" t="s">
        <v>773</v>
      </c>
      <c r="C368" t="s">
        <v>36</v>
      </c>
      <c r="D368" t="s">
        <v>37</v>
      </c>
      <c r="E368">
        <v>72</v>
      </c>
      <c r="F368" t="s">
        <v>215</v>
      </c>
      <c r="G368" t="s">
        <v>168</v>
      </c>
      <c r="H368" t="s">
        <v>168</v>
      </c>
      <c r="I368">
        <v>2.2599999999999998</v>
      </c>
      <c r="J368" t="b">
        <v>1</v>
      </c>
      <c r="K368">
        <v>1.2</v>
      </c>
      <c r="L368" t="s">
        <v>376</v>
      </c>
      <c r="M368" t="s">
        <v>377</v>
      </c>
      <c r="N368" t="s">
        <v>774</v>
      </c>
    </row>
    <row r="369" spans="1:14" x14ac:dyDescent="0.4">
      <c r="A369" t="s">
        <v>1286</v>
      </c>
      <c r="B369" t="s">
        <v>1358</v>
      </c>
      <c r="C369" t="s">
        <v>64</v>
      </c>
      <c r="D369" t="s">
        <v>65</v>
      </c>
      <c r="E369">
        <v>72</v>
      </c>
      <c r="F369" t="s">
        <v>59</v>
      </c>
      <c r="G369" t="s">
        <v>47</v>
      </c>
      <c r="H369" t="s">
        <v>47</v>
      </c>
      <c r="I369">
        <v>2.2599999999999998</v>
      </c>
      <c r="J369" t="b">
        <v>1</v>
      </c>
      <c r="K369">
        <v>1.2</v>
      </c>
      <c r="L369" t="s">
        <v>436</v>
      </c>
      <c r="M369" t="s">
        <v>437</v>
      </c>
      <c r="N369" t="s">
        <v>1357</v>
      </c>
    </row>
    <row r="370" spans="1:14" x14ac:dyDescent="0.4">
      <c r="A370" t="s">
        <v>1391</v>
      </c>
      <c r="B370" t="s">
        <v>1451</v>
      </c>
      <c r="C370" t="s">
        <v>150</v>
      </c>
      <c r="D370" t="s">
        <v>151</v>
      </c>
      <c r="E370">
        <v>58</v>
      </c>
      <c r="F370" t="s">
        <v>73</v>
      </c>
      <c r="G370" t="s">
        <v>74</v>
      </c>
      <c r="H370" t="s">
        <v>74</v>
      </c>
      <c r="I370">
        <v>2.2599999999999998</v>
      </c>
      <c r="J370" t="b">
        <v>1</v>
      </c>
      <c r="K370">
        <v>1.2</v>
      </c>
      <c r="L370" t="s">
        <v>297</v>
      </c>
      <c r="M370" t="s">
        <v>179</v>
      </c>
      <c r="N370" t="s">
        <v>1459</v>
      </c>
    </row>
    <row r="371" spans="1:14" x14ac:dyDescent="0.4">
      <c r="A371" t="s">
        <v>1566</v>
      </c>
      <c r="B371" t="s">
        <v>1601</v>
      </c>
      <c r="C371" t="s">
        <v>205</v>
      </c>
      <c r="D371" t="s">
        <v>206</v>
      </c>
      <c r="E371">
        <v>66</v>
      </c>
      <c r="F371" t="s">
        <v>29</v>
      </c>
      <c r="G371" t="s">
        <v>21</v>
      </c>
      <c r="H371" t="s">
        <v>21</v>
      </c>
      <c r="I371">
        <v>2.2599999999999998</v>
      </c>
      <c r="J371" t="b">
        <v>1</v>
      </c>
      <c r="K371">
        <v>1.2</v>
      </c>
      <c r="L371" t="s">
        <v>297</v>
      </c>
      <c r="M371" t="s">
        <v>179</v>
      </c>
      <c r="N371" t="s">
        <v>1602</v>
      </c>
    </row>
    <row r="372" spans="1:14" x14ac:dyDescent="0.4">
      <c r="A372" t="s">
        <v>388</v>
      </c>
      <c r="B372" t="s">
        <v>397</v>
      </c>
      <c r="C372" t="s">
        <v>57</v>
      </c>
      <c r="D372" t="s">
        <v>58</v>
      </c>
      <c r="E372">
        <v>65</v>
      </c>
      <c r="F372" t="s">
        <v>59</v>
      </c>
      <c r="G372" t="s">
        <v>133</v>
      </c>
      <c r="H372" t="s">
        <v>133</v>
      </c>
      <c r="I372">
        <v>2.2400000000000002</v>
      </c>
      <c r="J372" t="b">
        <v>1</v>
      </c>
      <c r="K372">
        <v>1.18</v>
      </c>
      <c r="L372" t="s">
        <v>343</v>
      </c>
      <c r="M372" t="s">
        <v>344</v>
      </c>
      <c r="N372" t="s">
        <v>398</v>
      </c>
    </row>
    <row r="373" spans="1:14" x14ac:dyDescent="0.4">
      <c r="A373" t="s">
        <v>819</v>
      </c>
      <c r="B373" t="s">
        <v>844</v>
      </c>
      <c r="C373" t="s">
        <v>52</v>
      </c>
      <c r="D373" t="s">
        <v>53</v>
      </c>
      <c r="E373">
        <v>71</v>
      </c>
      <c r="F373" t="s">
        <v>76</v>
      </c>
      <c r="G373" t="s">
        <v>74</v>
      </c>
      <c r="H373" t="s">
        <v>74</v>
      </c>
      <c r="I373">
        <v>2.2400000000000002</v>
      </c>
      <c r="J373" t="b">
        <v>1</v>
      </c>
      <c r="K373">
        <v>1.18</v>
      </c>
      <c r="L373" t="s">
        <v>23</v>
      </c>
      <c r="M373" t="s">
        <v>24</v>
      </c>
      <c r="N373" t="s">
        <v>845</v>
      </c>
    </row>
    <row r="374" spans="1:14" x14ac:dyDescent="0.4">
      <c r="A374" t="s">
        <v>1717</v>
      </c>
      <c r="B374" t="s">
        <v>1795</v>
      </c>
      <c r="C374" t="s">
        <v>205</v>
      </c>
      <c r="D374" t="s">
        <v>206</v>
      </c>
      <c r="E374">
        <v>70</v>
      </c>
      <c r="F374" t="s">
        <v>29</v>
      </c>
      <c r="G374" t="s">
        <v>21</v>
      </c>
      <c r="H374" t="s">
        <v>21</v>
      </c>
      <c r="I374">
        <v>2.2400000000000002</v>
      </c>
      <c r="J374" t="b">
        <v>1</v>
      </c>
      <c r="K374">
        <v>1.18</v>
      </c>
      <c r="L374" t="s">
        <v>286</v>
      </c>
      <c r="M374" t="s">
        <v>287</v>
      </c>
      <c r="N374" t="s">
        <v>1796</v>
      </c>
    </row>
    <row r="375" spans="1:14" x14ac:dyDescent="0.4">
      <c r="A375" t="s">
        <v>2114</v>
      </c>
      <c r="B375" t="s">
        <v>2189</v>
      </c>
      <c r="C375" t="s">
        <v>71</v>
      </c>
      <c r="D375" t="s">
        <v>72</v>
      </c>
      <c r="E375">
        <v>78</v>
      </c>
      <c r="F375" t="s">
        <v>73</v>
      </c>
      <c r="G375" t="s">
        <v>74</v>
      </c>
      <c r="H375" t="s">
        <v>74</v>
      </c>
      <c r="I375">
        <v>2.2400000000000002</v>
      </c>
      <c r="J375" t="b">
        <v>1</v>
      </c>
      <c r="K375">
        <v>1.18</v>
      </c>
      <c r="L375" t="s">
        <v>209</v>
      </c>
      <c r="M375" t="s">
        <v>210</v>
      </c>
      <c r="N375" t="s">
        <v>2196</v>
      </c>
    </row>
    <row r="376" spans="1:14" x14ac:dyDescent="0.4">
      <c r="A376" t="s">
        <v>2199</v>
      </c>
      <c r="B376" t="s">
        <v>2278</v>
      </c>
      <c r="C376" t="s">
        <v>36</v>
      </c>
      <c r="D376" t="s">
        <v>37</v>
      </c>
      <c r="E376">
        <v>70</v>
      </c>
      <c r="F376" t="s">
        <v>536</v>
      </c>
      <c r="G376" t="s">
        <v>351</v>
      </c>
      <c r="H376" t="s">
        <v>351</v>
      </c>
      <c r="I376">
        <v>2.2400000000000002</v>
      </c>
      <c r="J376" t="b">
        <v>1</v>
      </c>
      <c r="K376">
        <v>1.18</v>
      </c>
      <c r="L376" t="s">
        <v>48</v>
      </c>
      <c r="M376" t="s">
        <v>455</v>
      </c>
      <c r="N376" t="s">
        <v>2277</v>
      </c>
    </row>
    <row r="377" spans="1:14" x14ac:dyDescent="0.4">
      <c r="A377" t="s">
        <v>2325</v>
      </c>
      <c r="B377" t="s">
        <v>2333</v>
      </c>
      <c r="C377" t="s">
        <v>36</v>
      </c>
      <c r="D377" t="s">
        <v>37</v>
      </c>
      <c r="E377">
        <v>70</v>
      </c>
      <c r="F377" t="s">
        <v>218</v>
      </c>
      <c r="G377" t="s">
        <v>208</v>
      </c>
      <c r="H377" t="s">
        <v>208</v>
      </c>
      <c r="I377">
        <v>2.2400000000000002</v>
      </c>
      <c r="J377" t="b">
        <v>1</v>
      </c>
      <c r="K377">
        <v>1.18</v>
      </c>
      <c r="L377" t="s">
        <v>66</v>
      </c>
      <c r="M377" t="s">
        <v>67</v>
      </c>
      <c r="N377" t="s">
        <v>2340</v>
      </c>
    </row>
    <row r="378" spans="1:14" x14ac:dyDescent="0.4">
      <c r="A378" t="s">
        <v>92</v>
      </c>
      <c r="B378" t="s">
        <v>177</v>
      </c>
      <c r="C378" t="s">
        <v>57</v>
      </c>
      <c r="D378" t="s">
        <v>58</v>
      </c>
      <c r="E378">
        <v>65</v>
      </c>
      <c r="F378" t="s">
        <v>59</v>
      </c>
      <c r="G378" t="s">
        <v>133</v>
      </c>
      <c r="H378" t="s">
        <v>133</v>
      </c>
      <c r="I378">
        <v>2.2200000000000002</v>
      </c>
      <c r="J378" t="b">
        <v>1</v>
      </c>
      <c r="K378">
        <v>1.1599999999999999</v>
      </c>
      <c r="L378" t="s">
        <v>178</v>
      </c>
      <c r="M378" t="s">
        <v>179</v>
      </c>
      <c r="N378" t="s">
        <v>180</v>
      </c>
    </row>
    <row r="379" spans="1:14" x14ac:dyDescent="0.4">
      <c r="A379" t="s">
        <v>388</v>
      </c>
      <c r="B379" t="s">
        <v>441</v>
      </c>
      <c r="C379" t="s">
        <v>52</v>
      </c>
      <c r="D379" t="s">
        <v>53</v>
      </c>
      <c r="E379">
        <v>73</v>
      </c>
      <c r="F379" t="s">
        <v>54</v>
      </c>
      <c r="G379" t="s">
        <v>46</v>
      </c>
      <c r="H379" t="s">
        <v>46</v>
      </c>
      <c r="I379">
        <v>2.2200000000000002</v>
      </c>
      <c r="J379" t="b">
        <v>1</v>
      </c>
      <c r="K379">
        <v>1.1599999999999999</v>
      </c>
      <c r="L379" t="s">
        <v>48</v>
      </c>
      <c r="M379" t="s">
        <v>202</v>
      </c>
      <c r="N379" t="s">
        <v>444</v>
      </c>
    </row>
    <row r="380" spans="1:14" x14ac:dyDescent="0.4">
      <c r="A380" t="s">
        <v>1085</v>
      </c>
      <c r="B380" t="s">
        <v>1112</v>
      </c>
      <c r="C380" t="s">
        <v>57</v>
      </c>
      <c r="D380" t="s">
        <v>58</v>
      </c>
      <c r="E380">
        <v>66</v>
      </c>
      <c r="F380" t="s">
        <v>59</v>
      </c>
      <c r="G380" t="s">
        <v>47</v>
      </c>
      <c r="H380" t="s">
        <v>47</v>
      </c>
      <c r="I380">
        <v>2.2200000000000002</v>
      </c>
      <c r="J380" t="b">
        <v>1</v>
      </c>
      <c r="K380">
        <v>1.1599999999999999</v>
      </c>
      <c r="L380" t="s">
        <v>48</v>
      </c>
      <c r="M380" t="s">
        <v>455</v>
      </c>
      <c r="N380" t="s">
        <v>1113</v>
      </c>
    </row>
    <row r="381" spans="1:14" x14ac:dyDescent="0.4">
      <c r="A381" t="s">
        <v>1168</v>
      </c>
      <c r="B381" t="s">
        <v>1201</v>
      </c>
      <c r="C381" t="s">
        <v>150</v>
      </c>
      <c r="D381" t="s">
        <v>151</v>
      </c>
      <c r="E381">
        <v>58</v>
      </c>
      <c r="F381" t="s">
        <v>45</v>
      </c>
      <c r="G381" t="s">
        <v>46</v>
      </c>
      <c r="H381" t="s">
        <v>46</v>
      </c>
      <c r="I381">
        <v>2.2200000000000002</v>
      </c>
      <c r="J381" t="b">
        <v>1</v>
      </c>
      <c r="K381">
        <v>1.1599999999999999</v>
      </c>
      <c r="L381" t="s">
        <v>469</v>
      </c>
      <c r="M381" t="s">
        <v>1199</v>
      </c>
      <c r="N381" t="s">
        <v>1200</v>
      </c>
    </row>
    <row r="382" spans="1:14" x14ac:dyDescent="0.4">
      <c r="A382" t="s">
        <v>1391</v>
      </c>
      <c r="B382" t="s">
        <v>1435</v>
      </c>
      <c r="C382" t="s">
        <v>205</v>
      </c>
      <c r="D382" t="s">
        <v>206</v>
      </c>
      <c r="E382">
        <v>71</v>
      </c>
      <c r="F382" t="s">
        <v>29</v>
      </c>
      <c r="G382" t="s">
        <v>95</v>
      </c>
      <c r="H382" t="s">
        <v>95</v>
      </c>
      <c r="I382">
        <v>2.2200000000000002</v>
      </c>
      <c r="J382" t="b">
        <v>1</v>
      </c>
      <c r="K382">
        <v>1.1599999999999999</v>
      </c>
      <c r="L382" t="s">
        <v>297</v>
      </c>
      <c r="M382" t="s">
        <v>179</v>
      </c>
      <c r="N382" t="s">
        <v>1436</v>
      </c>
    </row>
    <row r="383" spans="1:14" x14ac:dyDescent="0.4">
      <c r="A383" t="s">
        <v>1717</v>
      </c>
      <c r="B383" t="s">
        <v>1768</v>
      </c>
      <c r="C383" t="s">
        <v>64</v>
      </c>
      <c r="D383" t="s">
        <v>65</v>
      </c>
      <c r="E383">
        <v>72</v>
      </c>
      <c r="F383" t="s">
        <v>59</v>
      </c>
      <c r="G383" t="s">
        <v>47</v>
      </c>
      <c r="H383" t="s">
        <v>47</v>
      </c>
      <c r="I383">
        <v>2.2200000000000002</v>
      </c>
      <c r="J383" t="b">
        <v>1</v>
      </c>
      <c r="K383">
        <v>1.1599999999999999</v>
      </c>
      <c r="L383" t="s">
        <v>297</v>
      </c>
      <c r="M383" t="s">
        <v>179</v>
      </c>
      <c r="N383" t="s">
        <v>1772</v>
      </c>
    </row>
    <row r="384" spans="1:14" x14ac:dyDescent="0.4">
      <c r="A384" t="s">
        <v>1809</v>
      </c>
      <c r="B384" t="s">
        <v>1896</v>
      </c>
      <c r="C384" t="s">
        <v>205</v>
      </c>
      <c r="D384" t="s">
        <v>206</v>
      </c>
      <c r="E384">
        <v>72</v>
      </c>
      <c r="F384" t="s">
        <v>29</v>
      </c>
      <c r="G384" t="s">
        <v>208</v>
      </c>
      <c r="H384" t="s">
        <v>208</v>
      </c>
      <c r="I384">
        <v>2.2200000000000002</v>
      </c>
      <c r="J384" t="b">
        <v>1</v>
      </c>
      <c r="K384">
        <v>1.1599999999999999</v>
      </c>
      <c r="L384" t="s">
        <v>1371</v>
      </c>
      <c r="M384" t="s">
        <v>1372</v>
      </c>
      <c r="N384" t="s">
        <v>1911</v>
      </c>
    </row>
    <row r="385" spans="1:14" x14ac:dyDescent="0.4">
      <c r="A385" t="s">
        <v>1984</v>
      </c>
      <c r="B385" t="s">
        <v>2008</v>
      </c>
      <c r="C385" t="s">
        <v>153</v>
      </c>
      <c r="D385" t="s">
        <v>154</v>
      </c>
      <c r="E385">
        <v>70</v>
      </c>
      <c r="F385" t="s">
        <v>45</v>
      </c>
      <c r="G385" t="s">
        <v>46</v>
      </c>
      <c r="H385" t="s">
        <v>46</v>
      </c>
      <c r="I385">
        <v>2.2200000000000002</v>
      </c>
      <c r="J385" t="b">
        <v>1</v>
      </c>
      <c r="K385">
        <v>1.1599999999999999</v>
      </c>
      <c r="L385" t="s">
        <v>48</v>
      </c>
      <c r="M385" t="s">
        <v>455</v>
      </c>
      <c r="N385" t="s">
        <v>2013</v>
      </c>
    </row>
    <row r="386" spans="1:14" x14ac:dyDescent="0.4">
      <c r="A386" t="s">
        <v>2325</v>
      </c>
      <c r="B386" t="s">
        <v>2429</v>
      </c>
      <c r="C386" t="s">
        <v>57</v>
      </c>
      <c r="D386" t="s">
        <v>58</v>
      </c>
      <c r="E386">
        <v>68</v>
      </c>
      <c r="F386" t="s">
        <v>59</v>
      </c>
      <c r="G386" t="s">
        <v>133</v>
      </c>
      <c r="H386" t="s">
        <v>133</v>
      </c>
      <c r="I386">
        <v>2.2200000000000002</v>
      </c>
      <c r="J386" t="b">
        <v>1</v>
      </c>
      <c r="K386">
        <v>1.1599999999999999</v>
      </c>
      <c r="L386" t="s">
        <v>209</v>
      </c>
      <c r="M386" t="s">
        <v>210</v>
      </c>
      <c r="N386" t="s">
        <v>2430</v>
      </c>
    </row>
    <row r="387" spans="1:14" x14ac:dyDescent="0.4">
      <c r="A387" t="s">
        <v>463</v>
      </c>
      <c r="B387" t="s">
        <v>499</v>
      </c>
      <c r="C387" t="s">
        <v>205</v>
      </c>
      <c r="D387" t="s">
        <v>206</v>
      </c>
      <c r="E387">
        <v>60</v>
      </c>
      <c r="F387" t="s">
        <v>29</v>
      </c>
      <c r="G387" t="s">
        <v>21</v>
      </c>
      <c r="H387" t="s">
        <v>21</v>
      </c>
      <c r="I387">
        <v>2.2000000000000002</v>
      </c>
      <c r="J387" t="b">
        <v>1</v>
      </c>
      <c r="K387">
        <v>1.1399999999999999</v>
      </c>
      <c r="L387" t="s">
        <v>48</v>
      </c>
      <c r="M387" t="s">
        <v>138</v>
      </c>
      <c r="N387" t="s">
        <v>523</v>
      </c>
    </row>
    <row r="388" spans="1:14" x14ac:dyDescent="0.4">
      <c r="A388" t="s">
        <v>556</v>
      </c>
      <c r="B388" t="s">
        <v>576</v>
      </c>
      <c r="C388" t="s">
        <v>52</v>
      </c>
      <c r="D388" t="s">
        <v>53</v>
      </c>
      <c r="E388">
        <v>71</v>
      </c>
      <c r="F388" t="s">
        <v>76</v>
      </c>
      <c r="G388" t="s">
        <v>74</v>
      </c>
      <c r="H388" t="s">
        <v>74</v>
      </c>
      <c r="I388">
        <v>2.2000000000000002</v>
      </c>
      <c r="J388" t="b">
        <v>1</v>
      </c>
      <c r="K388">
        <v>1.1399999999999999</v>
      </c>
      <c r="L388" t="s">
        <v>23</v>
      </c>
      <c r="M388" t="s">
        <v>24</v>
      </c>
      <c r="N388" t="s">
        <v>577</v>
      </c>
    </row>
    <row r="389" spans="1:14" x14ac:dyDescent="0.4">
      <c r="A389" t="s">
        <v>1125</v>
      </c>
      <c r="B389" t="s">
        <v>1129</v>
      </c>
      <c r="C389" t="s">
        <v>57</v>
      </c>
      <c r="D389" t="s">
        <v>58</v>
      </c>
      <c r="E389">
        <v>65</v>
      </c>
      <c r="F389" t="s">
        <v>59</v>
      </c>
      <c r="G389" t="s">
        <v>133</v>
      </c>
      <c r="H389" t="s">
        <v>133</v>
      </c>
      <c r="I389">
        <v>2.2000000000000002</v>
      </c>
      <c r="J389" t="b">
        <v>1</v>
      </c>
      <c r="K389">
        <v>1.1399999999999999</v>
      </c>
      <c r="L389" t="s">
        <v>469</v>
      </c>
      <c r="M389" t="s">
        <v>558</v>
      </c>
      <c r="N389" t="s">
        <v>1130</v>
      </c>
    </row>
    <row r="390" spans="1:14" x14ac:dyDescent="0.4">
      <c r="A390" t="s">
        <v>1286</v>
      </c>
      <c r="B390" t="s">
        <v>1291</v>
      </c>
      <c r="C390" t="s">
        <v>150</v>
      </c>
      <c r="D390" t="s">
        <v>151</v>
      </c>
      <c r="E390">
        <v>58</v>
      </c>
      <c r="F390" t="s">
        <v>45</v>
      </c>
      <c r="G390" t="s">
        <v>46</v>
      </c>
      <c r="H390" t="s">
        <v>46</v>
      </c>
      <c r="I390">
        <v>2.2000000000000002</v>
      </c>
      <c r="J390" t="b">
        <v>1</v>
      </c>
      <c r="K390">
        <v>1.1399999999999999</v>
      </c>
      <c r="L390" t="s">
        <v>376</v>
      </c>
      <c r="M390" t="s">
        <v>377</v>
      </c>
      <c r="N390" t="s">
        <v>1295</v>
      </c>
    </row>
    <row r="391" spans="1:14" x14ac:dyDescent="0.4">
      <c r="A391" t="s">
        <v>1391</v>
      </c>
      <c r="B391" t="s">
        <v>1438</v>
      </c>
      <c r="C391" t="s">
        <v>115</v>
      </c>
      <c r="D391" t="s">
        <v>116</v>
      </c>
      <c r="E391">
        <v>56</v>
      </c>
      <c r="F391" t="s">
        <v>117</v>
      </c>
      <c r="G391" t="s">
        <v>21</v>
      </c>
      <c r="H391" t="s">
        <v>137</v>
      </c>
      <c r="I391">
        <v>2.2000000000000002</v>
      </c>
      <c r="J391" t="b">
        <v>1</v>
      </c>
      <c r="K391">
        <v>1.1399999999999999</v>
      </c>
      <c r="L391" t="s">
        <v>213</v>
      </c>
      <c r="M391" t="s">
        <v>214</v>
      </c>
      <c r="N391" t="s">
        <v>1439</v>
      </c>
    </row>
    <row r="392" spans="1:14" x14ac:dyDescent="0.4">
      <c r="A392" t="s">
        <v>1942</v>
      </c>
      <c r="B392" t="s">
        <v>1970</v>
      </c>
      <c r="C392" t="s">
        <v>64</v>
      </c>
      <c r="D392" t="s">
        <v>65</v>
      </c>
      <c r="E392">
        <v>71</v>
      </c>
      <c r="F392" t="s">
        <v>59</v>
      </c>
      <c r="G392" t="s">
        <v>47</v>
      </c>
      <c r="H392" t="s">
        <v>47</v>
      </c>
      <c r="I392">
        <v>2.2000000000000002</v>
      </c>
      <c r="J392" t="b">
        <v>1</v>
      </c>
      <c r="K392">
        <v>1.1399999999999999</v>
      </c>
      <c r="L392" t="s">
        <v>48</v>
      </c>
      <c r="M392" t="s">
        <v>138</v>
      </c>
      <c r="N392" t="s">
        <v>1968</v>
      </c>
    </row>
    <row r="393" spans="1:14" x14ac:dyDescent="0.4">
      <c r="A393" t="s">
        <v>2114</v>
      </c>
      <c r="B393" t="s">
        <v>2170</v>
      </c>
      <c r="C393" t="s">
        <v>57</v>
      </c>
      <c r="D393" t="s">
        <v>58</v>
      </c>
      <c r="E393">
        <v>65</v>
      </c>
      <c r="F393" t="s">
        <v>59</v>
      </c>
      <c r="G393" t="s">
        <v>133</v>
      </c>
      <c r="H393" t="s">
        <v>133</v>
      </c>
      <c r="I393">
        <v>2.2000000000000002</v>
      </c>
      <c r="J393" t="b">
        <v>1</v>
      </c>
      <c r="K393">
        <v>1.1399999999999999</v>
      </c>
      <c r="L393" t="s">
        <v>118</v>
      </c>
      <c r="M393" t="s">
        <v>119</v>
      </c>
      <c r="N393" t="s">
        <v>2171</v>
      </c>
    </row>
    <row r="394" spans="1:14" x14ac:dyDescent="0.4">
      <c r="A394" t="s">
        <v>2199</v>
      </c>
      <c r="B394" t="s">
        <v>2271</v>
      </c>
      <c r="C394" t="s">
        <v>57</v>
      </c>
      <c r="D394" t="s">
        <v>58</v>
      </c>
      <c r="E394">
        <v>65</v>
      </c>
      <c r="F394" t="s">
        <v>59</v>
      </c>
      <c r="G394" t="s">
        <v>133</v>
      </c>
      <c r="H394" t="s">
        <v>133</v>
      </c>
      <c r="I394">
        <v>2.2000000000000002</v>
      </c>
      <c r="J394" t="b">
        <v>1</v>
      </c>
      <c r="K394">
        <v>1.1399999999999999</v>
      </c>
      <c r="L394" t="s">
        <v>48</v>
      </c>
      <c r="M394" t="s">
        <v>49</v>
      </c>
      <c r="N394" t="s">
        <v>2272</v>
      </c>
    </row>
    <row r="395" spans="1:14" x14ac:dyDescent="0.4">
      <c r="A395" t="s">
        <v>2325</v>
      </c>
      <c r="B395" t="s">
        <v>2420</v>
      </c>
      <c r="C395" t="s">
        <v>82</v>
      </c>
      <c r="D395" t="s">
        <v>83</v>
      </c>
      <c r="E395">
        <v>75</v>
      </c>
      <c r="F395" t="s">
        <v>164</v>
      </c>
      <c r="G395" t="s">
        <v>141</v>
      </c>
      <c r="H395" t="s">
        <v>141</v>
      </c>
      <c r="I395">
        <v>2.2000000000000002</v>
      </c>
      <c r="J395" t="b">
        <v>1</v>
      </c>
      <c r="K395">
        <v>1.1399999999999999</v>
      </c>
      <c r="L395" t="s">
        <v>118</v>
      </c>
      <c r="M395" t="s">
        <v>119</v>
      </c>
      <c r="N395" t="s">
        <v>2421</v>
      </c>
    </row>
    <row r="396" spans="1:14" x14ac:dyDescent="0.4">
      <c r="A396" t="s">
        <v>92</v>
      </c>
      <c r="B396" t="s">
        <v>132</v>
      </c>
      <c r="C396" t="s">
        <v>57</v>
      </c>
      <c r="D396" t="s">
        <v>58</v>
      </c>
      <c r="E396">
        <v>65</v>
      </c>
      <c r="F396" t="s">
        <v>59</v>
      </c>
      <c r="G396" t="s">
        <v>133</v>
      </c>
      <c r="H396" t="s">
        <v>133</v>
      </c>
      <c r="I396">
        <v>2.1800000000000002</v>
      </c>
      <c r="J396" t="b">
        <v>1</v>
      </c>
      <c r="K396">
        <v>1.1200000000000001</v>
      </c>
      <c r="L396" t="s">
        <v>48</v>
      </c>
      <c r="M396" t="s">
        <v>134</v>
      </c>
      <c r="N396" t="s">
        <v>135</v>
      </c>
    </row>
    <row r="397" spans="1:14" x14ac:dyDescent="0.4">
      <c r="A397" t="s">
        <v>222</v>
      </c>
      <c r="B397" t="s">
        <v>232</v>
      </c>
      <c r="C397" t="s">
        <v>71</v>
      </c>
      <c r="D397" t="s">
        <v>72</v>
      </c>
      <c r="E397">
        <v>61</v>
      </c>
      <c r="F397" t="s">
        <v>73</v>
      </c>
      <c r="G397" t="s">
        <v>21</v>
      </c>
      <c r="H397" t="s">
        <v>39</v>
      </c>
      <c r="I397">
        <v>2.1800000000000002</v>
      </c>
      <c r="J397" t="b">
        <v>1</v>
      </c>
      <c r="K397">
        <v>1.1200000000000001</v>
      </c>
      <c r="L397" t="s">
        <v>229</v>
      </c>
      <c r="M397" t="s">
        <v>230</v>
      </c>
      <c r="N397" t="s">
        <v>246</v>
      </c>
    </row>
    <row r="398" spans="1:14" x14ac:dyDescent="0.4">
      <c r="A398" t="s">
        <v>556</v>
      </c>
      <c r="B398" t="s">
        <v>574</v>
      </c>
      <c r="C398" t="s">
        <v>52</v>
      </c>
      <c r="D398" t="s">
        <v>53</v>
      </c>
      <c r="E398">
        <v>72</v>
      </c>
      <c r="F398" t="s">
        <v>76</v>
      </c>
      <c r="G398" t="s">
        <v>74</v>
      </c>
      <c r="H398" t="s">
        <v>74</v>
      </c>
      <c r="I398">
        <v>2.1800000000000002</v>
      </c>
      <c r="J398" t="b">
        <v>1</v>
      </c>
      <c r="K398">
        <v>1.1200000000000001</v>
      </c>
      <c r="L398" t="s">
        <v>23</v>
      </c>
      <c r="M398" t="s">
        <v>24</v>
      </c>
      <c r="N398" t="s">
        <v>575</v>
      </c>
    </row>
    <row r="399" spans="1:14" x14ac:dyDescent="0.4">
      <c r="A399" t="s">
        <v>601</v>
      </c>
      <c r="B399" t="s">
        <v>629</v>
      </c>
      <c r="C399" t="s">
        <v>52</v>
      </c>
      <c r="D399" t="s">
        <v>53</v>
      </c>
      <c r="E399">
        <v>70</v>
      </c>
      <c r="F399" t="s">
        <v>76</v>
      </c>
      <c r="G399" t="s">
        <v>74</v>
      </c>
      <c r="H399" t="s">
        <v>74</v>
      </c>
      <c r="I399">
        <v>2.1800000000000002</v>
      </c>
      <c r="J399" t="b">
        <v>1</v>
      </c>
      <c r="K399">
        <v>1.1200000000000001</v>
      </c>
      <c r="L399" t="s">
        <v>421</v>
      </c>
      <c r="M399" t="s">
        <v>49</v>
      </c>
      <c r="N399" t="s">
        <v>630</v>
      </c>
    </row>
    <row r="400" spans="1:14" x14ac:dyDescent="0.4">
      <c r="A400" t="s">
        <v>819</v>
      </c>
      <c r="B400" t="s">
        <v>935</v>
      </c>
      <c r="C400" t="s">
        <v>205</v>
      </c>
      <c r="D400" t="s">
        <v>206</v>
      </c>
      <c r="E400">
        <v>62</v>
      </c>
      <c r="F400" t="s">
        <v>29</v>
      </c>
      <c r="G400" t="s">
        <v>21</v>
      </c>
      <c r="H400" t="s">
        <v>21</v>
      </c>
      <c r="I400">
        <v>2.1800000000000002</v>
      </c>
      <c r="J400" t="b">
        <v>1</v>
      </c>
      <c r="K400">
        <v>1.1200000000000001</v>
      </c>
      <c r="L400" t="s">
        <v>178</v>
      </c>
      <c r="M400" t="s">
        <v>179</v>
      </c>
      <c r="N400" t="s">
        <v>939</v>
      </c>
    </row>
    <row r="401" spans="1:14" x14ac:dyDescent="0.4">
      <c r="A401" t="s">
        <v>819</v>
      </c>
      <c r="B401" t="s">
        <v>1003</v>
      </c>
      <c r="C401" t="s">
        <v>27</v>
      </c>
      <c r="D401" t="s">
        <v>28</v>
      </c>
      <c r="E401">
        <v>67</v>
      </c>
      <c r="F401" t="s">
        <v>29</v>
      </c>
      <c r="G401" t="s">
        <v>208</v>
      </c>
      <c r="H401" t="s">
        <v>208</v>
      </c>
      <c r="I401">
        <v>2.1800000000000002</v>
      </c>
      <c r="J401" t="b">
        <v>1</v>
      </c>
      <c r="K401">
        <v>1.1200000000000001</v>
      </c>
      <c r="L401" t="s">
        <v>417</v>
      </c>
      <c r="M401" t="s">
        <v>418</v>
      </c>
      <c r="N401" t="s">
        <v>1005</v>
      </c>
    </row>
    <row r="402" spans="1:14" x14ac:dyDescent="0.4">
      <c r="A402" t="s">
        <v>819</v>
      </c>
      <c r="B402" t="s">
        <v>1030</v>
      </c>
      <c r="C402" t="s">
        <v>52</v>
      </c>
      <c r="D402" t="s">
        <v>53</v>
      </c>
      <c r="E402">
        <v>70</v>
      </c>
      <c r="F402" t="s">
        <v>76</v>
      </c>
      <c r="G402" t="s">
        <v>74</v>
      </c>
      <c r="H402" t="s">
        <v>74</v>
      </c>
      <c r="I402">
        <v>2.1800000000000002</v>
      </c>
      <c r="J402" t="b">
        <v>1</v>
      </c>
      <c r="K402">
        <v>1.1200000000000001</v>
      </c>
      <c r="L402" t="s">
        <v>145</v>
      </c>
      <c r="M402" t="s">
        <v>300</v>
      </c>
      <c r="N402" t="s">
        <v>1031</v>
      </c>
    </row>
    <row r="403" spans="1:14" x14ac:dyDescent="0.4">
      <c r="A403" t="s">
        <v>1286</v>
      </c>
      <c r="B403" t="s">
        <v>1301</v>
      </c>
      <c r="C403" t="s">
        <v>205</v>
      </c>
      <c r="D403" t="s">
        <v>206</v>
      </c>
      <c r="E403">
        <v>62</v>
      </c>
      <c r="F403" t="s">
        <v>29</v>
      </c>
      <c r="G403" t="s">
        <v>95</v>
      </c>
      <c r="H403" t="s">
        <v>95</v>
      </c>
      <c r="I403">
        <v>2.1800000000000002</v>
      </c>
      <c r="J403" t="b">
        <v>1</v>
      </c>
      <c r="K403">
        <v>1.1200000000000001</v>
      </c>
      <c r="L403" t="s">
        <v>48</v>
      </c>
      <c r="M403" t="s">
        <v>134</v>
      </c>
      <c r="N403" t="s">
        <v>1302</v>
      </c>
    </row>
    <row r="404" spans="1:14" x14ac:dyDescent="0.4">
      <c r="A404" t="s">
        <v>1391</v>
      </c>
      <c r="B404" t="s">
        <v>1472</v>
      </c>
      <c r="C404" t="s">
        <v>205</v>
      </c>
      <c r="D404" t="s">
        <v>206</v>
      </c>
      <c r="E404">
        <v>75</v>
      </c>
      <c r="F404" t="s">
        <v>29</v>
      </c>
      <c r="G404" t="s">
        <v>21</v>
      </c>
      <c r="H404" t="s">
        <v>21</v>
      </c>
      <c r="I404">
        <v>2.1800000000000002</v>
      </c>
      <c r="J404" t="b">
        <v>1</v>
      </c>
      <c r="K404">
        <v>1.1200000000000001</v>
      </c>
      <c r="L404" t="s">
        <v>305</v>
      </c>
      <c r="M404" t="s">
        <v>306</v>
      </c>
      <c r="N404" t="s">
        <v>1473</v>
      </c>
    </row>
    <row r="405" spans="1:14" x14ac:dyDescent="0.4">
      <c r="A405" t="s">
        <v>1809</v>
      </c>
      <c r="B405" t="s">
        <v>1812</v>
      </c>
      <c r="C405" t="s">
        <v>205</v>
      </c>
      <c r="D405" t="s">
        <v>206</v>
      </c>
      <c r="E405">
        <v>62</v>
      </c>
      <c r="F405" t="s">
        <v>29</v>
      </c>
      <c r="G405" t="s">
        <v>95</v>
      </c>
      <c r="H405" t="s">
        <v>95</v>
      </c>
      <c r="I405">
        <v>2.1800000000000002</v>
      </c>
      <c r="J405" t="b">
        <v>1</v>
      </c>
      <c r="K405">
        <v>1.1200000000000001</v>
      </c>
      <c r="L405" t="s">
        <v>102</v>
      </c>
      <c r="M405" t="s">
        <v>103</v>
      </c>
      <c r="N405" t="s">
        <v>1813</v>
      </c>
    </row>
    <row r="406" spans="1:14" x14ac:dyDescent="0.4">
      <c r="A406" t="s">
        <v>2199</v>
      </c>
      <c r="B406" t="s">
        <v>2229</v>
      </c>
      <c r="C406" t="s">
        <v>52</v>
      </c>
      <c r="D406" t="s">
        <v>53</v>
      </c>
      <c r="E406">
        <v>70</v>
      </c>
      <c r="F406" t="s">
        <v>76</v>
      </c>
      <c r="G406" t="s">
        <v>74</v>
      </c>
      <c r="H406" t="s">
        <v>74</v>
      </c>
      <c r="I406">
        <v>2.1800000000000002</v>
      </c>
      <c r="J406" t="b">
        <v>1</v>
      </c>
      <c r="K406">
        <v>1.1200000000000001</v>
      </c>
      <c r="L406" t="s">
        <v>118</v>
      </c>
      <c r="M406" t="s">
        <v>119</v>
      </c>
      <c r="N406" t="s">
        <v>2230</v>
      </c>
    </row>
    <row r="407" spans="1:14" x14ac:dyDescent="0.4">
      <c r="A407" t="s">
        <v>2325</v>
      </c>
      <c r="B407" t="s">
        <v>2461</v>
      </c>
      <c r="C407" t="s">
        <v>52</v>
      </c>
      <c r="D407" t="s">
        <v>53</v>
      </c>
      <c r="E407">
        <v>71</v>
      </c>
      <c r="F407" t="s">
        <v>76</v>
      </c>
      <c r="G407" t="s">
        <v>74</v>
      </c>
      <c r="H407" t="s">
        <v>74</v>
      </c>
      <c r="I407">
        <v>2.1800000000000002</v>
      </c>
      <c r="J407" t="b">
        <v>1</v>
      </c>
      <c r="K407">
        <v>1.1200000000000001</v>
      </c>
      <c r="L407" t="s">
        <v>157</v>
      </c>
      <c r="M407" t="s">
        <v>158</v>
      </c>
      <c r="N407" t="s">
        <v>2464</v>
      </c>
    </row>
    <row r="408" spans="1:14" x14ac:dyDescent="0.4">
      <c r="A408" t="s">
        <v>222</v>
      </c>
      <c r="B408" t="s">
        <v>304</v>
      </c>
      <c r="C408" t="s">
        <v>57</v>
      </c>
      <c r="D408" t="s">
        <v>58</v>
      </c>
      <c r="E408">
        <v>67</v>
      </c>
      <c r="F408" t="s">
        <v>59</v>
      </c>
      <c r="G408" t="s">
        <v>47</v>
      </c>
      <c r="H408" t="s">
        <v>47</v>
      </c>
      <c r="I408">
        <v>2.16</v>
      </c>
      <c r="J408" t="b">
        <v>1</v>
      </c>
      <c r="K408">
        <v>1.1000000000000001</v>
      </c>
      <c r="L408" t="s">
        <v>305</v>
      </c>
      <c r="M408" t="s">
        <v>306</v>
      </c>
      <c r="N408" t="s">
        <v>307</v>
      </c>
    </row>
    <row r="409" spans="1:14" x14ac:dyDescent="0.4">
      <c r="A409" t="s">
        <v>222</v>
      </c>
      <c r="B409" t="s">
        <v>354</v>
      </c>
      <c r="C409" t="s">
        <v>64</v>
      </c>
      <c r="D409" t="s">
        <v>65</v>
      </c>
      <c r="E409">
        <v>73</v>
      </c>
      <c r="F409" t="s">
        <v>59</v>
      </c>
      <c r="G409" t="s">
        <v>47</v>
      </c>
      <c r="H409" t="s">
        <v>87</v>
      </c>
      <c r="I409">
        <v>2.16</v>
      </c>
      <c r="J409" t="b">
        <v>1</v>
      </c>
      <c r="K409">
        <v>1.1000000000000001</v>
      </c>
      <c r="L409" t="s">
        <v>118</v>
      </c>
      <c r="M409" t="s">
        <v>119</v>
      </c>
      <c r="N409" t="s">
        <v>363</v>
      </c>
    </row>
    <row r="410" spans="1:14" x14ac:dyDescent="0.4">
      <c r="A410" t="s">
        <v>1286</v>
      </c>
      <c r="B410" t="s">
        <v>1291</v>
      </c>
      <c r="C410" t="s">
        <v>99</v>
      </c>
      <c r="D410" t="s">
        <v>100</v>
      </c>
      <c r="E410">
        <v>45</v>
      </c>
      <c r="F410" t="s">
        <v>45</v>
      </c>
      <c r="G410" t="s">
        <v>46</v>
      </c>
      <c r="H410" t="s">
        <v>46</v>
      </c>
      <c r="I410">
        <v>2.16</v>
      </c>
      <c r="J410" t="b">
        <v>1</v>
      </c>
      <c r="K410">
        <v>1.1000000000000001</v>
      </c>
      <c r="L410" t="s">
        <v>376</v>
      </c>
      <c r="M410" t="s">
        <v>377</v>
      </c>
      <c r="N410" t="s">
        <v>1292</v>
      </c>
    </row>
    <row r="411" spans="1:14" x14ac:dyDescent="0.4">
      <c r="A411" t="s">
        <v>1391</v>
      </c>
      <c r="B411" t="s">
        <v>1396</v>
      </c>
      <c r="C411" t="s">
        <v>205</v>
      </c>
      <c r="D411" t="s">
        <v>206</v>
      </c>
      <c r="E411">
        <v>63</v>
      </c>
      <c r="F411" t="s">
        <v>29</v>
      </c>
      <c r="G411" t="s">
        <v>21</v>
      </c>
      <c r="H411" t="s">
        <v>21</v>
      </c>
      <c r="I411">
        <v>2.16</v>
      </c>
      <c r="J411" t="b">
        <v>1</v>
      </c>
      <c r="K411">
        <v>1.1000000000000001</v>
      </c>
      <c r="L411" t="s">
        <v>1371</v>
      </c>
      <c r="M411" t="s">
        <v>1372</v>
      </c>
      <c r="N411" t="s">
        <v>1397</v>
      </c>
    </row>
    <row r="412" spans="1:14" x14ac:dyDescent="0.4">
      <c r="A412" t="s">
        <v>1391</v>
      </c>
      <c r="B412" t="s">
        <v>1479</v>
      </c>
      <c r="C412" t="s">
        <v>106</v>
      </c>
      <c r="D412" t="s">
        <v>107</v>
      </c>
      <c r="E412">
        <v>72</v>
      </c>
      <c r="F412" t="s">
        <v>59</v>
      </c>
      <c r="G412" t="s">
        <v>87</v>
      </c>
      <c r="H412" t="s">
        <v>87</v>
      </c>
      <c r="I412">
        <v>2.16</v>
      </c>
      <c r="J412" t="b">
        <v>1</v>
      </c>
      <c r="K412">
        <v>1.1000000000000001</v>
      </c>
      <c r="L412" t="s">
        <v>125</v>
      </c>
      <c r="M412" t="s">
        <v>126</v>
      </c>
      <c r="N412" t="s">
        <v>1482</v>
      </c>
    </row>
    <row r="413" spans="1:14" x14ac:dyDescent="0.4">
      <c r="A413" t="s">
        <v>1621</v>
      </c>
      <c r="B413" t="s">
        <v>1627</v>
      </c>
      <c r="C413" t="s">
        <v>205</v>
      </c>
      <c r="D413" t="s">
        <v>206</v>
      </c>
      <c r="E413">
        <v>72</v>
      </c>
      <c r="F413" t="s">
        <v>29</v>
      </c>
      <c r="G413" t="s">
        <v>21</v>
      </c>
      <c r="H413" t="s">
        <v>21</v>
      </c>
      <c r="I413">
        <v>2.16</v>
      </c>
      <c r="J413" t="b">
        <v>1</v>
      </c>
      <c r="K413">
        <v>1.1000000000000001</v>
      </c>
      <c r="L413" t="s">
        <v>102</v>
      </c>
      <c r="M413" t="s">
        <v>103</v>
      </c>
      <c r="N413" t="s">
        <v>1629</v>
      </c>
    </row>
    <row r="414" spans="1:14" x14ac:dyDescent="0.4">
      <c r="A414" t="s">
        <v>2325</v>
      </c>
      <c r="B414" t="s">
        <v>2415</v>
      </c>
      <c r="C414" t="s">
        <v>52</v>
      </c>
      <c r="D414" t="s">
        <v>53</v>
      </c>
      <c r="E414">
        <v>71</v>
      </c>
      <c r="F414" t="s">
        <v>54</v>
      </c>
      <c r="G414" t="s">
        <v>46</v>
      </c>
      <c r="H414" t="s">
        <v>46</v>
      </c>
      <c r="I414">
        <v>2.16</v>
      </c>
      <c r="J414" t="b">
        <v>1</v>
      </c>
      <c r="K414">
        <v>1.1000000000000001</v>
      </c>
      <c r="L414" t="s">
        <v>157</v>
      </c>
      <c r="M414" t="s">
        <v>158</v>
      </c>
      <c r="N414" t="s">
        <v>2416</v>
      </c>
    </row>
    <row r="415" spans="1:14" x14ac:dyDescent="0.4">
      <c r="A415" t="s">
        <v>463</v>
      </c>
      <c r="B415" t="s">
        <v>527</v>
      </c>
      <c r="C415" t="s">
        <v>52</v>
      </c>
      <c r="D415" t="s">
        <v>53</v>
      </c>
      <c r="E415">
        <v>70</v>
      </c>
      <c r="F415" t="s">
        <v>76</v>
      </c>
      <c r="G415" t="s">
        <v>74</v>
      </c>
      <c r="H415" t="s">
        <v>74</v>
      </c>
      <c r="I415">
        <v>2.14</v>
      </c>
      <c r="J415" t="b">
        <v>1</v>
      </c>
      <c r="K415">
        <v>1.08</v>
      </c>
      <c r="L415" t="s">
        <v>48</v>
      </c>
      <c r="M415" t="s">
        <v>134</v>
      </c>
      <c r="N415" t="s">
        <v>524</v>
      </c>
    </row>
    <row r="416" spans="1:14" x14ac:dyDescent="0.4">
      <c r="A416" t="s">
        <v>1621</v>
      </c>
      <c r="B416" t="s">
        <v>1632</v>
      </c>
      <c r="C416" t="s">
        <v>205</v>
      </c>
      <c r="D416" t="s">
        <v>206</v>
      </c>
      <c r="E416">
        <v>68</v>
      </c>
      <c r="F416" t="s">
        <v>29</v>
      </c>
      <c r="G416" t="s">
        <v>168</v>
      </c>
      <c r="H416" t="s">
        <v>168</v>
      </c>
      <c r="I416">
        <v>2.14</v>
      </c>
      <c r="J416" t="b">
        <v>1</v>
      </c>
      <c r="K416">
        <v>1.08</v>
      </c>
      <c r="L416" t="s">
        <v>1633</v>
      </c>
      <c r="M416" t="s">
        <v>1418</v>
      </c>
      <c r="N416" t="s">
        <v>1634</v>
      </c>
    </row>
    <row r="417" spans="1:14" x14ac:dyDescent="0.4">
      <c r="A417" t="s">
        <v>1809</v>
      </c>
      <c r="B417" t="s">
        <v>1854</v>
      </c>
      <c r="C417" t="s">
        <v>150</v>
      </c>
      <c r="D417" t="s">
        <v>151</v>
      </c>
      <c r="E417">
        <v>58</v>
      </c>
      <c r="F417" t="s">
        <v>73</v>
      </c>
      <c r="G417" t="s">
        <v>74</v>
      </c>
      <c r="H417" t="s">
        <v>74</v>
      </c>
      <c r="I417">
        <v>2.14</v>
      </c>
      <c r="J417" t="b">
        <v>1</v>
      </c>
      <c r="K417">
        <v>1.08</v>
      </c>
      <c r="L417" t="s">
        <v>48</v>
      </c>
      <c r="M417" t="s">
        <v>202</v>
      </c>
      <c r="N417" t="s">
        <v>1855</v>
      </c>
    </row>
    <row r="418" spans="1:14" x14ac:dyDescent="0.4">
      <c r="A418" t="s">
        <v>2030</v>
      </c>
      <c r="B418" t="s">
        <v>2094</v>
      </c>
      <c r="C418" t="s">
        <v>64</v>
      </c>
      <c r="D418" t="s">
        <v>65</v>
      </c>
      <c r="E418">
        <v>70</v>
      </c>
      <c r="F418" t="s">
        <v>59</v>
      </c>
      <c r="G418" t="s">
        <v>47</v>
      </c>
      <c r="H418" t="s">
        <v>87</v>
      </c>
      <c r="I418">
        <v>2.14</v>
      </c>
      <c r="J418" t="b">
        <v>1</v>
      </c>
      <c r="K418">
        <v>1.08</v>
      </c>
      <c r="L418" t="s">
        <v>23</v>
      </c>
      <c r="M418" t="s">
        <v>24</v>
      </c>
      <c r="N418" t="s">
        <v>2095</v>
      </c>
    </row>
    <row r="419" spans="1:14" x14ac:dyDescent="0.4">
      <c r="A419" t="s">
        <v>2325</v>
      </c>
      <c r="B419" t="s">
        <v>2412</v>
      </c>
      <c r="C419" t="s">
        <v>57</v>
      </c>
      <c r="D419" t="s">
        <v>58</v>
      </c>
      <c r="E419">
        <v>65</v>
      </c>
      <c r="F419" t="s">
        <v>59</v>
      </c>
      <c r="G419" t="s">
        <v>133</v>
      </c>
      <c r="H419" t="s">
        <v>133</v>
      </c>
      <c r="I419">
        <v>2.14</v>
      </c>
      <c r="J419" t="b">
        <v>1</v>
      </c>
      <c r="K419">
        <v>1.08</v>
      </c>
      <c r="L419" t="s">
        <v>209</v>
      </c>
      <c r="M419" t="s">
        <v>210</v>
      </c>
      <c r="N419" t="s">
        <v>2413</v>
      </c>
    </row>
    <row r="420" spans="1:14" x14ac:dyDescent="0.4">
      <c r="A420" t="s">
        <v>92</v>
      </c>
      <c r="B420" t="s">
        <v>172</v>
      </c>
      <c r="C420" t="s">
        <v>57</v>
      </c>
      <c r="D420" t="s">
        <v>58</v>
      </c>
      <c r="E420">
        <v>72</v>
      </c>
      <c r="F420" t="s">
        <v>59</v>
      </c>
      <c r="G420" t="s">
        <v>87</v>
      </c>
      <c r="H420" t="s">
        <v>173</v>
      </c>
      <c r="I420">
        <v>2.12</v>
      </c>
      <c r="J420" t="b">
        <v>1</v>
      </c>
      <c r="K420">
        <v>1.06</v>
      </c>
      <c r="L420" t="s">
        <v>48</v>
      </c>
      <c r="M420" t="s">
        <v>138</v>
      </c>
      <c r="N420" t="s">
        <v>174</v>
      </c>
    </row>
    <row r="421" spans="1:14" x14ac:dyDescent="0.4">
      <c r="A421" t="s">
        <v>463</v>
      </c>
      <c r="B421" t="s">
        <v>497</v>
      </c>
      <c r="C421" t="s">
        <v>186</v>
      </c>
      <c r="D421" t="s">
        <v>187</v>
      </c>
      <c r="E421">
        <v>56</v>
      </c>
      <c r="F421" t="s">
        <v>188</v>
      </c>
      <c r="G421" t="s">
        <v>141</v>
      </c>
      <c r="H421" t="s">
        <v>208</v>
      </c>
      <c r="I421">
        <v>2.12</v>
      </c>
      <c r="J421" t="b">
        <v>1</v>
      </c>
      <c r="K421">
        <v>1.06</v>
      </c>
      <c r="L421" t="s">
        <v>48</v>
      </c>
      <c r="M421" t="s">
        <v>134</v>
      </c>
      <c r="N421" t="s">
        <v>506</v>
      </c>
    </row>
    <row r="422" spans="1:14" x14ac:dyDescent="0.4">
      <c r="A422" t="s">
        <v>652</v>
      </c>
      <c r="B422" t="s">
        <v>661</v>
      </c>
      <c r="C422" t="s">
        <v>57</v>
      </c>
      <c r="D422" t="s">
        <v>58</v>
      </c>
      <c r="E422">
        <v>65</v>
      </c>
      <c r="F422" t="s">
        <v>59</v>
      </c>
      <c r="G422" t="s">
        <v>133</v>
      </c>
      <c r="H422" t="s">
        <v>133</v>
      </c>
      <c r="I422">
        <v>2.12</v>
      </c>
      <c r="J422" t="b">
        <v>1</v>
      </c>
      <c r="K422">
        <v>1.06</v>
      </c>
      <c r="L422" t="s">
        <v>88</v>
      </c>
      <c r="M422" t="s">
        <v>89</v>
      </c>
      <c r="N422" t="s">
        <v>662</v>
      </c>
    </row>
    <row r="423" spans="1:14" x14ac:dyDescent="0.4">
      <c r="A423" t="s">
        <v>1391</v>
      </c>
      <c r="B423" t="s">
        <v>1460</v>
      </c>
      <c r="C423" t="s">
        <v>71</v>
      </c>
      <c r="D423" t="s">
        <v>72</v>
      </c>
      <c r="E423">
        <v>76</v>
      </c>
      <c r="F423" t="s">
        <v>73</v>
      </c>
      <c r="G423" t="s">
        <v>137</v>
      </c>
      <c r="H423" t="s">
        <v>1461</v>
      </c>
      <c r="I423">
        <v>2.12</v>
      </c>
      <c r="J423" t="b">
        <v>1</v>
      </c>
      <c r="K423">
        <v>1.06</v>
      </c>
      <c r="L423" t="s">
        <v>88</v>
      </c>
      <c r="M423" t="s">
        <v>89</v>
      </c>
      <c r="N423" t="s">
        <v>1466</v>
      </c>
    </row>
    <row r="424" spans="1:14" x14ac:dyDescent="0.4">
      <c r="A424" t="s">
        <v>1514</v>
      </c>
      <c r="B424" t="s">
        <v>1535</v>
      </c>
      <c r="C424" t="s">
        <v>205</v>
      </c>
      <c r="D424" t="s">
        <v>206</v>
      </c>
      <c r="E424">
        <v>68</v>
      </c>
      <c r="F424" t="s">
        <v>29</v>
      </c>
      <c r="G424" t="s">
        <v>95</v>
      </c>
      <c r="H424" t="s">
        <v>95</v>
      </c>
      <c r="I424">
        <v>2.12</v>
      </c>
      <c r="J424" t="b">
        <v>1</v>
      </c>
      <c r="K424">
        <v>1.06</v>
      </c>
      <c r="L424" t="s">
        <v>417</v>
      </c>
      <c r="M424" t="s">
        <v>418</v>
      </c>
      <c r="N424" t="s">
        <v>1536</v>
      </c>
    </row>
    <row r="425" spans="1:14" x14ac:dyDescent="0.4">
      <c r="A425" t="s">
        <v>2199</v>
      </c>
      <c r="B425" t="s">
        <v>2275</v>
      </c>
      <c r="C425" t="s">
        <v>57</v>
      </c>
      <c r="D425" t="s">
        <v>58</v>
      </c>
      <c r="E425">
        <v>65</v>
      </c>
      <c r="F425" t="s">
        <v>59</v>
      </c>
      <c r="G425" t="s">
        <v>133</v>
      </c>
      <c r="H425" t="s">
        <v>133</v>
      </c>
      <c r="I425">
        <v>2.12</v>
      </c>
      <c r="J425" t="b">
        <v>1</v>
      </c>
      <c r="K425">
        <v>1.06</v>
      </c>
      <c r="L425" t="s">
        <v>317</v>
      </c>
      <c r="M425" t="s">
        <v>318</v>
      </c>
      <c r="N425" t="s">
        <v>2274</v>
      </c>
    </row>
    <row r="426" spans="1:14" x14ac:dyDescent="0.4">
      <c r="A426" t="s">
        <v>2476</v>
      </c>
      <c r="B426" t="s">
        <v>2549</v>
      </c>
      <c r="C426" t="s">
        <v>52</v>
      </c>
      <c r="D426" t="s">
        <v>53</v>
      </c>
      <c r="E426">
        <v>70</v>
      </c>
      <c r="F426" t="s">
        <v>76</v>
      </c>
      <c r="G426" t="s">
        <v>74</v>
      </c>
      <c r="H426" t="s">
        <v>74</v>
      </c>
      <c r="I426">
        <v>2.12</v>
      </c>
      <c r="J426" t="b">
        <v>1</v>
      </c>
      <c r="K426">
        <v>1.06</v>
      </c>
      <c r="L426" t="s">
        <v>376</v>
      </c>
      <c r="M426" t="s">
        <v>377</v>
      </c>
      <c r="N426" t="s">
        <v>2550</v>
      </c>
    </row>
    <row r="427" spans="1:14" x14ac:dyDescent="0.4">
      <c r="A427" t="s">
        <v>819</v>
      </c>
      <c r="B427" t="s">
        <v>832</v>
      </c>
      <c r="C427" t="s">
        <v>36</v>
      </c>
      <c r="D427" t="s">
        <v>37</v>
      </c>
      <c r="E427">
        <v>72</v>
      </c>
      <c r="F427" t="s">
        <v>215</v>
      </c>
      <c r="G427" t="s">
        <v>168</v>
      </c>
      <c r="H427" t="s">
        <v>168</v>
      </c>
      <c r="I427">
        <v>2.1</v>
      </c>
      <c r="J427" t="b">
        <v>1</v>
      </c>
      <c r="K427">
        <v>1.04</v>
      </c>
      <c r="L427" t="s">
        <v>110</v>
      </c>
      <c r="M427" t="s">
        <v>111</v>
      </c>
      <c r="N427" t="s">
        <v>837</v>
      </c>
    </row>
    <row r="428" spans="1:14" x14ac:dyDescent="0.4">
      <c r="A428" t="s">
        <v>1085</v>
      </c>
      <c r="B428" t="s">
        <v>1123</v>
      </c>
      <c r="C428" t="s">
        <v>57</v>
      </c>
      <c r="D428" t="s">
        <v>58</v>
      </c>
      <c r="E428">
        <v>67</v>
      </c>
      <c r="F428" t="s">
        <v>59</v>
      </c>
      <c r="G428" t="s">
        <v>133</v>
      </c>
      <c r="H428" t="s">
        <v>133</v>
      </c>
      <c r="I428">
        <v>2.1</v>
      </c>
      <c r="J428" t="b">
        <v>1</v>
      </c>
      <c r="K428">
        <v>1.04</v>
      </c>
      <c r="L428" t="s">
        <v>469</v>
      </c>
      <c r="M428" t="s">
        <v>1107</v>
      </c>
      <c r="N428" t="s">
        <v>1124</v>
      </c>
    </row>
    <row r="429" spans="1:14" x14ac:dyDescent="0.4">
      <c r="A429" t="s">
        <v>1656</v>
      </c>
      <c r="B429" t="s">
        <v>1670</v>
      </c>
      <c r="C429" t="s">
        <v>205</v>
      </c>
      <c r="D429" t="s">
        <v>206</v>
      </c>
      <c r="E429">
        <v>65</v>
      </c>
      <c r="F429" t="s">
        <v>29</v>
      </c>
      <c r="G429" t="s">
        <v>21</v>
      </c>
      <c r="H429" t="s">
        <v>21</v>
      </c>
      <c r="I429">
        <v>2.1</v>
      </c>
      <c r="J429" t="b">
        <v>1</v>
      </c>
      <c r="K429">
        <v>1.04</v>
      </c>
      <c r="L429" t="s">
        <v>469</v>
      </c>
      <c r="M429" t="s">
        <v>1243</v>
      </c>
      <c r="N429" t="s">
        <v>1671</v>
      </c>
    </row>
    <row r="430" spans="1:14" x14ac:dyDescent="0.4">
      <c r="A430" t="s">
        <v>1942</v>
      </c>
      <c r="B430" t="s">
        <v>1967</v>
      </c>
      <c r="C430" t="s">
        <v>52</v>
      </c>
      <c r="D430" t="s">
        <v>53</v>
      </c>
      <c r="E430">
        <v>70</v>
      </c>
      <c r="F430" t="s">
        <v>54</v>
      </c>
      <c r="G430" t="s">
        <v>46</v>
      </c>
      <c r="H430" t="s">
        <v>46</v>
      </c>
      <c r="I430">
        <v>2.1</v>
      </c>
      <c r="J430" t="b">
        <v>1</v>
      </c>
      <c r="K430">
        <v>1.04</v>
      </c>
      <c r="L430" t="s">
        <v>48</v>
      </c>
      <c r="M430" t="s">
        <v>138</v>
      </c>
      <c r="N430" t="s">
        <v>1974</v>
      </c>
    </row>
    <row r="431" spans="1:14" x14ac:dyDescent="0.4">
      <c r="A431" t="s">
        <v>2030</v>
      </c>
      <c r="B431" t="s">
        <v>2052</v>
      </c>
      <c r="C431" t="s">
        <v>52</v>
      </c>
      <c r="D431" t="s">
        <v>53</v>
      </c>
      <c r="E431">
        <v>71</v>
      </c>
      <c r="F431" t="s">
        <v>76</v>
      </c>
      <c r="G431" t="s">
        <v>74</v>
      </c>
      <c r="H431" t="s">
        <v>74</v>
      </c>
      <c r="I431">
        <v>2.1</v>
      </c>
      <c r="J431" t="b">
        <v>1</v>
      </c>
      <c r="K431">
        <v>1.04</v>
      </c>
      <c r="L431" t="s">
        <v>66</v>
      </c>
      <c r="M431" t="s">
        <v>67</v>
      </c>
      <c r="N431" t="s">
        <v>2053</v>
      </c>
    </row>
    <row r="432" spans="1:14" x14ac:dyDescent="0.4">
      <c r="A432" t="s">
        <v>2325</v>
      </c>
      <c r="B432" t="s">
        <v>2441</v>
      </c>
      <c r="C432" t="s">
        <v>82</v>
      </c>
      <c r="D432" t="s">
        <v>83</v>
      </c>
      <c r="E432">
        <v>77</v>
      </c>
      <c r="F432" t="s">
        <v>164</v>
      </c>
      <c r="G432" t="s">
        <v>141</v>
      </c>
      <c r="H432" t="s">
        <v>141</v>
      </c>
      <c r="I432">
        <v>2.1</v>
      </c>
      <c r="J432" t="b">
        <v>1</v>
      </c>
      <c r="K432">
        <v>1.04</v>
      </c>
      <c r="L432" t="s">
        <v>125</v>
      </c>
      <c r="M432" t="s">
        <v>126</v>
      </c>
      <c r="N432" t="s">
        <v>2442</v>
      </c>
    </row>
    <row r="433" spans="1:14" x14ac:dyDescent="0.4">
      <c r="A433" t="s">
        <v>819</v>
      </c>
      <c r="B433" t="s">
        <v>894</v>
      </c>
      <c r="C433" t="s">
        <v>36</v>
      </c>
      <c r="D433" t="s">
        <v>37</v>
      </c>
      <c r="E433">
        <v>72</v>
      </c>
      <c r="F433" t="s">
        <v>38</v>
      </c>
      <c r="G433" t="s">
        <v>39</v>
      </c>
      <c r="H433" t="s">
        <v>39</v>
      </c>
      <c r="I433">
        <v>2.08</v>
      </c>
      <c r="J433" t="b">
        <v>1</v>
      </c>
      <c r="K433">
        <v>1.03</v>
      </c>
      <c r="L433" t="s">
        <v>23</v>
      </c>
      <c r="M433" t="s">
        <v>24</v>
      </c>
      <c r="N433" t="s">
        <v>901</v>
      </c>
    </row>
    <row r="434" spans="1:14" x14ac:dyDescent="0.4">
      <c r="A434" t="s">
        <v>819</v>
      </c>
      <c r="B434" t="s">
        <v>911</v>
      </c>
      <c r="C434" t="s">
        <v>36</v>
      </c>
      <c r="D434" t="s">
        <v>37</v>
      </c>
      <c r="E434">
        <v>75</v>
      </c>
      <c r="F434" t="s">
        <v>218</v>
      </c>
      <c r="G434" t="s">
        <v>208</v>
      </c>
      <c r="H434" t="s">
        <v>208</v>
      </c>
      <c r="I434">
        <v>2.08</v>
      </c>
      <c r="J434" t="b">
        <v>1</v>
      </c>
      <c r="K434">
        <v>1.03</v>
      </c>
      <c r="L434" t="s">
        <v>286</v>
      </c>
      <c r="M434" t="s">
        <v>287</v>
      </c>
      <c r="N434" t="s">
        <v>913</v>
      </c>
    </row>
    <row r="435" spans="1:14" x14ac:dyDescent="0.4">
      <c r="A435" t="s">
        <v>819</v>
      </c>
      <c r="B435" t="s">
        <v>1000</v>
      </c>
      <c r="C435" t="s">
        <v>52</v>
      </c>
      <c r="D435" t="s">
        <v>53</v>
      </c>
      <c r="E435">
        <v>70</v>
      </c>
      <c r="F435" t="s">
        <v>76</v>
      </c>
      <c r="G435" t="s">
        <v>74</v>
      </c>
      <c r="H435" t="s">
        <v>74</v>
      </c>
      <c r="I435">
        <v>2.08</v>
      </c>
      <c r="J435" t="b">
        <v>1</v>
      </c>
      <c r="K435">
        <v>1.03</v>
      </c>
      <c r="L435" t="s">
        <v>145</v>
      </c>
      <c r="M435" t="s">
        <v>300</v>
      </c>
      <c r="N435" t="s">
        <v>1001</v>
      </c>
    </row>
    <row r="436" spans="1:14" x14ac:dyDescent="0.4">
      <c r="A436" t="s">
        <v>388</v>
      </c>
      <c r="B436" t="s">
        <v>409</v>
      </c>
      <c r="C436" t="s">
        <v>99</v>
      </c>
      <c r="D436" t="s">
        <v>100</v>
      </c>
      <c r="E436">
        <v>69</v>
      </c>
      <c r="F436" t="s">
        <v>73</v>
      </c>
      <c r="G436" t="s">
        <v>74</v>
      </c>
      <c r="H436" t="s">
        <v>74</v>
      </c>
      <c r="I436">
        <v>2.06</v>
      </c>
      <c r="J436" t="b">
        <v>1</v>
      </c>
      <c r="K436">
        <v>1.01</v>
      </c>
      <c r="L436" t="s">
        <v>88</v>
      </c>
      <c r="M436" t="s">
        <v>89</v>
      </c>
      <c r="N436" t="s">
        <v>410</v>
      </c>
    </row>
    <row r="437" spans="1:14" x14ac:dyDescent="0.4">
      <c r="A437" t="s">
        <v>703</v>
      </c>
      <c r="B437" t="s">
        <v>728</v>
      </c>
      <c r="C437" t="s">
        <v>52</v>
      </c>
      <c r="D437" t="s">
        <v>53</v>
      </c>
      <c r="E437">
        <v>71</v>
      </c>
      <c r="F437" t="s">
        <v>54</v>
      </c>
      <c r="G437" t="s">
        <v>46</v>
      </c>
      <c r="H437" t="s">
        <v>46</v>
      </c>
      <c r="I437">
        <v>2.06</v>
      </c>
      <c r="J437" t="b">
        <v>1</v>
      </c>
      <c r="K437">
        <v>1.01</v>
      </c>
      <c r="L437" t="s">
        <v>23</v>
      </c>
      <c r="M437" t="s">
        <v>24</v>
      </c>
      <c r="N437" t="s">
        <v>729</v>
      </c>
    </row>
    <row r="438" spans="1:14" x14ac:dyDescent="0.4">
      <c r="A438" t="s">
        <v>819</v>
      </c>
      <c r="B438" t="s">
        <v>930</v>
      </c>
      <c r="C438" t="s">
        <v>52</v>
      </c>
      <c r="D438" t="s">
        <v>53</v>
      </c>
      <c r="E438">
        <v>71</v>
      </c>
      <c r="F438" t="s">
        <v>76</v>
      </c>
      <c r="G438" t="s">
        <v>74</v>
      </c>
      <c r="H438" t="s">
        <v>74</v>
      </c>
      <c r="I438">
        <v>2.06</v>
      </c>
      <c r="J438" t="b">
        <v>1</v>
      </c>
      <c r="K438">
        <v>1.01</v>
      </c>
      <c r="L438" t="s">
        <v>118</v>
      </c>
      <c r="M438" t="s">
        <v>119</v>
      </c>
      <c r="N438" t="s">
        <v>931</v>
      </c>
    </row>
    <row r="439" spans="1:14" x14ac:dyDescent="0.4">
      <c r="A439" t="s">
        <v>1235</v>
      </c>
      <c r="B439" t="s">
        <v>1277</v>
      </c>
      <c r="C439" t="s">
        <v>64</v>
      </c>
      <c r="D439" t="s">
        <v>65</v>
      </c>
      <c r="E439">
        <v>71</v>
      </c>
      <c r="F439" t="s">
        <v>59</v>
      </c>
      <c r="G439" t="s">
        <v>47</v>
      </c>
      <c r="H439" t="s">
        <v>47</v>
      </c>
      <c r="I439">
        <v>2.06</v>
      </c>
      <c r="J439" t="b">
        <v>1</v>
      </c>
      <c r="K439">
        <v>1.01</v>
      </c>
      <c r="L439" t="s">
        <v>209</v>
      </c>
      <c r="M439" t="s">
        <v>210</v>
      </c>
      <c r="N439" t="s">
        <v>1278</v>
      </c>
    </row>
    <row r="440" spans="1:14" x14ac:dyDescent="0.4">
      <c r="A440" t="s">
        <v>1286</v>
      </c>
      <c r="B440" t="s">
        <v>1368</v>
      </c>
      <c r="C440" t="s">
        <v>115</v>
      </c>
      <c r="D440" t="s">
        <v>116</v>
      </c>
      <c r="E440">
        <v>48</v>
      </c>
      <c r="F440" t="s">
        <v>117</v>
      </c>
      <c r="G440" t="s">
        <v>21</v>
      </c>
      <c r="H440" t="s">
        <v>22</v>
      </c>
      <c r="I440">
        <v>2.06</v>
      </c>
      <c r="J440" t="b">
        <v>1</v>
      </c>
      <c r="K440">
        <v>1.01</v>
      </c>
      <c r="L440" t="s">
        <v>286</v>
      </c>
      <c r="M440" t="s">
        <v>287</v>
      </c>
      <c r="N440" t="s">
        <v>1369</v>
      </c>
    </row>
    <row r="441" spans="1:14" x14ac:dyDescent="0.4">
      <c r="A441" t="s">
        <v>1717</v>
      </c>
      <c r="B441" t="s">
        <v>1757</v>
      </c>
      <c r="C441" t="s">
        <v>205</v>
      </c>
      <c r="D441" t="s">
        <v>206</v>
      </c>
      <c r="E441">
        <v>73</v>
      </c>
      <c r="F441" t="s">
        <v>29</v>
      </c>
      <c r="G441" t="s">
        <v>95</v>
      </c>
      <c r="H441" t="s">
        <v>95</v>
      </c>
      <c r="I441">
        <v>2.06</v>
      </c>
      <c r="J441" t="b">
        <v>1</v>
      </c>
      <c r="K441">
        <v>1.01</v>
      </c>
      <c r="L441" t="s">
        <v>118</v>
      </c>
      <c r="M441" t="s">
        <v>119</v>
      </c>
      <c r="N441" t="s">
        <v>1758</v>
      </c>
    </row>
    <row r="442" spans="1:14" x14ac:dyDescent="0.4">
      <c r="A442" t="s">
        <v>2030</v>
      </c>
      <c r="B442" t="s">
        <v>2081</v>
      </c>
      <c r="C442" t="s">
        <v>52</v>
      </c>
      <c r="D442" t="s">
        <v>53</v>
      </c>
      <c r="E442">
        <v>71</v>
      </c>
      <c r="F442" t="s">
        <v>54</v>
      </c>
      <c r="G442" t="s">
        <v>46</v>
      </c>
      <c r="H442" t="s">
        <v>46</v>
      </c>
      <c r="I442">
        <v>2.06</v>
      </c>
      <c r="J442" t="b">
        <v>1</v>
      </c>
      <c r="K442">
        <v>1.01</v>
      </c>
      <c r="L442" t="s">
        <v>469</v>
      </c>
      <c r="M442" t="s">
        <v>1199</v>
      </c>
      <c r="N442" t="s">
        <v>2083</v>
      </c>
    </row>
    <row r="443" spans="1:14" x14ac:dyDescent="0.4">
      <c r="A443" t="s">
        <v>222</v>
      </c>
      <c r="B443" t="s">
        <v>284</v>
      </c>
      <c r="C443" t="s">
        <v>27</v>
      </c>
      <c r="D443" t="s">
        <v>28</v>
      </c>
      <c r="E443">
        <v>74</v>
      </c>
      <c r="F443" t="s">
        <v>29</v>
      </c>
      <c r="G443" t="s">
        <v>95</v>
      </c>
      <c r="H443" t="s">
        <v>95</v>
      </c>
      <c r="I443">
        <v>2.04</v>
      </c>
      <c r="J443" t="b">
        <v>1</v>
      </c>
      <c r="K443">
        <v>0.99</v>
      </c>
      <c r="L443" t="s">
        <v>286</v>
      </c>
      <c r="M443" t="s">
        <v>287</v>
      </c>
      <c r="N443" t="s">
        <v>293</v>
      </c>
    </row>
    <row r="444" spans="1:14" x14ac:dyDescent="0.4">
      <c r="A444" t="s">
        <v>463</v>
      </c>
      <c r="B444" t="s">
        <v>502</v>
      </c>
      <c r="C444" t="s">
        <v>150</v>
      </c>
      <c r="D444" t="s">
        <v>151</v>
      </c>
      <c r="E444">
        <v>59</v>
      </c>
      <c r="F444" t="s">
        <v>45</v>
      </c>
      <c r="G444" t="s">
        <v>208</v>
      </c>
      <c r="H444" t="s">
        <v>351</v>
      </c>
      <c r="I444">
        <v>2.04</v>
      </c>
      <c r="J444" t="b">
        <v>1</v>
      </c>
      <c r="K444">
        <v>0.99</v>
      </c>
      <c r="L444" t="s">
        <v>48</v>
      </c>
      <c r="M444" t="s">
        <v>455</v>
      </c>
      <c r="N444" t="s">
        <v>512</v>
      </c>
    </row>
    <row r="445" spans="1:14" x14ac:dyDescent="0.4">
      <c r="A445" t="s">
        <v>463</v>
      </c>
      <c r="B445" t="s">
        <v>526</v>
      </c>
      <c r="C445" t="s">
        <v>52</v>
      </c>
      <c r="D445" t="s">
        <v>53</v>
      </c>
      <c r="E445">
        <v>70</v>
      </c>
      <c r="F445" t="s">
        <v>76</v>
      </c>
      <c r="G445" t="s">
        <v>74</v>
      </c>
      <c r="H445" t="s">
        <v>74</v>
      </c>
      <c r="I445">
        <v>2.04</v>
      </c>
      <c r="J445" t="b">
        <v>1</v>
      </c>
      <c r="K445">
        <v>0.99</v>
      </c>
      <c r="L445" t="s">
        <v>48</v>
      </c>
      <c r="M445" t="s">
        <v>138</v>
      </c>
      <c r="N445" t="s">
        <v>524</v>
      </c>
    </row>
    <row r="446" spans="1:14" x14ac:dyDescent="0.4">
      <c r="A446" t="s">
        <v>463</v>
      </c>
      <c r="B446" t="s">
        <v>528</v>
      </c>
      <c r="C446" t="s">
        <v>52</v>
      </c>
      <c r="D446" t="s">
        <v>53</v>
      </c>
      <c r="E446">
        <v>70</v>
      </c>
      <c r="F446" t="s">
        <v>76</v>
      </c>
      <c r="G446" t="s">
        <v>74</v>
      </c>
      <c r="H446" t="s">
        <v>74</v>
      </c>
      <c r="I446">
        <v>2.04</v>
      </c>
      <c r="J446" t="b">
        <v>1</v>
      </c>
      <c r="K446">
        <v>0.99</v>
      </c>
      <c r="L446" t="s">
        <v>48</v>
      </c>
      <c r="M446" t="s">
        <v>138</v>
      </c>
      <c r="N446" t="s">
        <v>524</v>
      </c>
    </row>
    <row r="447" spans="1:14" x14ac:dyDescent="0.4">
      <c r="A447" t="s">
        <v>703</v>
      </c>
      <c r="B447" t="s">
        <v>757</v>
      </c>
      <c r="C447" t="s">
        <v>150</v>
      </c>
      <c r="D447" t="s">
        <v>151</v>
      </c>
      <c r="E447">
        <v>58</v>
      </c>
      <c r="F447" t="s">
        <v>73</v>
      </c>
      <c r="G447" t="s">
        <v>74</v>
      </c>
      <c r="H447" t="s">
        <v>21</v>
      </c>
      <c r="I447">
        <v>2.04</v>
      </c>
      <c r="J447" t="b">
        <v>1</v>
      </c>
      <c r="K447">
        <v>0.99</v>
      </c>
      <c r="L447" t="s">
        <v>145</v>
      </c>
      <c r="M447" t="s">
        <v>146</v>
      </c>
      <c r="N447" t="s">
        <v>758</v>
      </c>
    </row>
    <row r="448" spans="1:14" x14ac:dyDescent="0.4">
      <c r="A448" t="s">
        <v>819</v>
      </c>
      <c r="B448" t="s">
        <v>981</v>
      </c>
      <c r="C448" t="s">
        <v>52</v>
      </c>
      <c r="D448" t="s">
        <v>53</v>
      </c>
      <c r="E448">
        <v>71</v>
      </c>
      <c r="F448" t="s">
        <v>54</v>
      </c>
      <c r="G448" t="s">
        <v>46</v>
      </c>
      <c r="H448" t="s">
        <v>46</v>
      </c>
      <c r="I448">
        <v>2.04</v>
      </c>
      <c r="J448" t="b">
        <v>1</v>
      </c>
      <c r="K448">
        <v>0.99</v>
      </c>
      <c r="L448" t="s">
        <v>209</v>
      </c>
      <c r="M448" t="s">
        <v>210</v>
      </c>
      <c r="N448" t="s">
        <v>982</v>
      </c>
    </row>
    <row r="449" spans="1:14" x14ac:dyDescent="0.4">
      <c r="A449" t="s">
        <v>819</v>
      </c>
      <c r="B449" t="s">
        <v>1043</v>
      </c>
      <c r="C449" t="s">
        <v>52</v>
      </c>
      <c r="D449" t="s">
        <v>53</v>
      </c>
      <c r="E449">
        <v>70</v>
      </c>
      <c r="F449" t="s">
        <v>76</v>
      </c>
      <c r="G449" t="s">
        <v>74</v>
      </c>
      <c r="H449" t="s">
        <v>74</v>
      </c>
      <c r="I449">
        <v>2.04</v>
      </c>
      <c r="J449" t="b">
        <v>1</v>
      </c>
      <c r="K449">
        <v>0.99</v>
      </c>
      <c r="L449" t="s">
        <v>343</v>
      </c>
      <c r="M449" t="s">
        <v>344</v>
      </c>
      <c r="N449" t="s">
        <v>1044</v>
      </c>
    </row>
    <row r="450" spans="1:14" x14ac:dyDescent="0.4">
      <c r="A450" t="s">
        <v>1168</v>
      </c>
      <c r="B450" t="s">
        <v>1189</v>
      </c>
      <c r="C450" t="s">
        <v>205</v>
      </c>
      <c r="D450" t="s">
        <v>206</v>
      </c>
      <c r="E450">
        <v>68</v>
      </c>
      <c r="F450" t="s">
        <v>29</v>
      </c>
      <c r="G450" t="s">
        <v>21</v>
      </c>
      <c r="H450" t="s">
        <v>21</v>
      </c>
      <c r="I450">
        <v>2.04</v>
      </c>
      <c r="J450" t="b">
        <v>1</v>
      </c>
      <c r="K450">
        <v>0.99</v>
      </c>
      <c r="L450" t="s">
        <v>66</v>
      </c>
      <c r="M450" t="s">
        <v>67</v>
      </c>
      <c r="N450" t="s">
        <v>1193</v>
      </c>
    </row>
    <row r="451" spans="1:14" x14ac:dyDescent="0.4">
      <c r="A451" t="s">
        <v>1566</v>
      </c>
      <c r="B451" t="s">
        <v>1595</v>
      </c>
      <c r="C451" t="s">
        <v>205</v>
      </c>
      <c r="D451" t="s">
        <v>206</v>
      </c>
      <c r="E451">
        <v>64</v>
      </c>
      <c r="F451" t="s">
        <v>29</v>
      </c>
      <c r="G451" t="s">
        <v>168</v>
      </c>
      <c r="H451" t="s">
        <v>168</v>
      </c>
      <c r="I451">
        <v>2.04</v>
      </c>
      <c r="J451" t="b">
        <v>1</v>
      </c>
      <c r="K451">
        <v>0.99</v>
      </c>
      <c r="L451" t="s">
        <v>145</v>
      </c>
      <c r="M451" t="s">
        <v>146</v>
      </c>
      <c r="N451" t="s">
        <v>1596</v>
      </c>
    </row>
    <row r="452" spans="1:14" x14ac:dyDescent="0.4">
      <c r="A452" t="s">
        <v>1984</v>
      </c>
      <c r="B452" t="s">
        <v>2014</v>
      </c>
      <c r="C452" t="s">
        <v>52</v>
      </c>
      <c r="D452" t="s">
        <v>53</v>
      </c>
      <c r="E452">
        <v>70</v>
      </c>
      <c r="F452" t="s">
        <v>76</v>
      </c>
      <c r="G452" t="s">
        <v>74</v>
      </c>
      <c r="H452" t="s">
        <v>74</v>
      </c>
      <c r="I452">
        <v>2.04</v>
      </c>
      <c r="J452" t="b">
        <v>1</v>
      </c>
      <c r="K452">
        <v>0.99</v>
      </c>
      <c r="L452" t="s">
        <v>48</v>
      </c>
      <c r="M452" t="s">
        <v>455</v>
      </c>
      <c r="N452" t="s">
        <v>2013</v>
      </c>
    </row>
    <row r="453" spans="1:14" x14ac:dyDescent="0.4">
      <c r="A453" t="s">
        <v>2030</v>
      </c>
      <c r="B453" t="s">
        <v>2104</v>
      </c>
      <c r="C453" t="s">
        <v>52</v>
      </c>
      <c r="D453" t="s">
        <v>53</v>
      </c>
      <c r="E453">
        <v>70</v>
      </c>
      <c r="F453" t="s">
        <v>76</v>
      </c>
      <c r="G453" t="s">
        <v>74</v>
      </c>
      <c r="H453" t="s">
        <v>74</v>
      </c>
      <c r="I453">
        <v>2.04</v>
      </c>
      <c r="J453" t="b">
        <v>1</v>
      </c>
      <c r="K453">
        <v>0.99</v>
      </c>
      <c r="L453" t="s">
        <v>469</v>
      </c>
      <c r="M453" t="s">
        <v>1199</v>
      </c>
      <c r="N453" t="s">
        <v>2103</v>
      </c>
    </row>
    <row r="454" spans="1:14" x14ac:dyDescent="0.4">
      <c r="A454" t="s">
        <v>2199</v>
      </c>
      <c r="B454" t="s">
        <v>2227</v>
      </c>
      <c r="C454" t="s">
        <v>52</v>
      </c>
      <c r="D454" t="s">
        <v>53</v>
      </c>
      <c r="E454">
        <v>70</v>
      </c>
      <c r="F454" t="s">
        <v>76</v>
      </c>
      <c r="G454" t="s">
        <v>74</v>
      </c>
      <c r="H454" t="s">
        <v>74</v>
      </c>
      <c r="I454">
        <v>2.04</v>
      </c>
      <c r="J454" t="b">
        <v>1</v>
      </c>
      <c r="K454">
        <v>0.99</v>
      </c>
      <c r="L454" t="s">
        <v>305</v>
      </c>
      <c r="M454" t="s">
        <v>1257</v>
      </c>
      <c r="N454" t="s">
        <v>2228</v>
      </c>
    </row>
    <row r="455" spans="1:14" x14ac:dyDescent="0.4">
      <c r="A455" t="s">
        <v>388</v>
      </c>
      <c r="B455" t="s">
        <v>443</v>
      </c>
      <c r="C455" t="s">
        <v>27</v>
      </c>
      <c r="D455" t="s">
        <v>28</v>
      </c>
      <c r="E455">
        <v>69</v>
      </c>
      <c r="F455" t="s">
        <v>29</v>
      </c>
      <c r="G455" t="s">
        <v>21</v>
      </c>
      <c r="H455" t="s">
        <v>21</v>
      </c>
      <c r="I455">
        <v>2.02</v>
      </c>
      <c r="J455" t="b">
        <v>1</v>
      </c>
      <c r="K455">
        <v>0.97</v>
      </c>
      <c r="L455" t="s">
        <v>145</v>
      </c>
      <c r="M455" t="s">
        <v>300</v>
      </c>
      <c r="N455" t="s">
        <v>445</v>
      </c>
    </row>
    <row r="456" spans="1:14" x14ac:dyDescent="0.4">
      <c r="A456" t="s">
        <v>463</v>
      </c>
      <c r="B456" t="s">
        <v>537</v>
      </c>
      <c r="C456" t="s">
        <v>52</v>
      </c>
      <c r="D456" t="s">
        <v>53</v>
      </c>
      <c r="E456">
        <v>70</v>
      </c>
      <c r="F456" t="s">
        <v>54</v>
      </c>
      <c r="G456" t="s">
        <v>46</v>
      </c>
      <c r="H456" t="s">
        <v>46</v>
      </c>
      <c r="I456">
        <v>2.02</v>
      </c>
      <c r="J456" t="b">
        <v>1</v>
      </c>
      <c r="K456">
        <v>0.97</v>
      </c>
      <c r="L456" t="s">
        <v>48</v>
      </c>
      <c r="M456" t="s">
        <v>134</v>
      </c>
      <c r="N456" t="s">
        <v>538</v>
      </c>
    </row>
    <row r="457" spans="1:14" x14ac:dyDescent="0.4">
      <c r="A457" t="s">
        <v>556</v>
      </c>
      <c r="B457" t="s">
        <v>591</v>
      </c>
      <c r="C457" t="s">
        <v>197</v>
      </c>
      <c r="D457" t="s">
        <v>198</v>
      </c>
      <c r="E457">
        <v>70</v>
      </c>
      <c r="F457" t="s">
        <v>199</v>
      </c>
      <c r="G457" t="s">
        <v>47</v>
      </c>
      <c r="H457" t="s">
        <v>47</v>
      </c>
      <c r="I457">
        <v>2.02</v>
      </c>
      <c r="J457" t="b">
        <v>1</v>
      </c>
      <c r="K457">
        <v>0.97</v>
      </c>
      <c r="L457" t="s">
        <v>157</v>
      </c>
      <c r="M457" t="s">
        <v>158</v>
      </c>
      <c r="N457" t="s">
        <v>590</v>
      </c>
    </row>
    <row r="458" spans="1:14" x14ac:dyDescent="0.4">
      <c r="A458" t="s">
        <v>703</v>
      </c>
      <c r="B458" t="s">
        <v>799</v>
      </c>
      <c r="C458" t="s">
        <v>115</v>
      </c>
      <c r="D458" t="s">
        <v>116</v>
      </c>
      <c r="E458">
        <v>48</v>
      </c>
      <c r="F458" t="s">
        <v>117</v>
      </c>
      <c r="G458" t="s">
        <v>21</v>
      </c>
      <c r="H458" t="s">
        <v>312</v>
      </c>
      <c r="I458">
        <v>2.02</v>
      </c>
      <c r="J458" t="b">
        <v>1</v>
      </c>
      <c r="K458">
        <v>0.97</v>
      </c>
      <c r="L458" t="s">
        <v>145</v>
      </c>
      <c r="M458" t="s">
        <v>146</v>
      </c>
      <c r="N458" t="s">
        <v>800</v>
      </c>
    </row>
    <row r="459" spans="1:14" x14ac:dyDescent="0.4">
      <c r="A459" t="s">
        <v>819</v>
      </c>
      <c r="B459" t="s">
        <v>838</v>
      </c>
      <c r="C459" t="s">
        <v>36</v>
      </c>
      <c r="D459" t="s">
        <v>37</v>
      </c>
      <c r="E459">
        <v>74</v>
      </c>
      <c r="F459" t="s">
        <v>38</v>
      </c>
      <c r="G459" t="s">
        <v>39</v>
      </c>
      <c r="H459" t="s">
        <v>39</v>
      </c>
      <c r="I459">
        <v>2.02</v>
      </c>
      <c r="J459" t="b">
        <v>1</v>
      </c>
      <c r="K459">
        <v>0.97</v>
      </c>
      <c r="L459" t="s">
        <v>343</v>
      </c>
      <c r="M459" t="s">
        <v>344</v>
      </c>
      <c r="N459" t="s">
        <v>839</v>
      </c>
    </row>
    <row r="460" spans="1:14" x14ac:dyDescent="0.4">
      <c r="A460" t="s">
        <v>1717</v>
      </c>
      <c r="B460" t="s">
        <v>1734</v>
      </c>
      <c r="C460" t="s">
        <v>205</v>
      </c>
      <c r="D460" t="s">
        <v>206</v>
      </c>
      <c r="E460">
        <v>76</v>
      </c>
      <c r="F460" t="s">
        <v>29</v>
      </c>
      <c r="G460" t="s">
        <v>168</v>
      </c>
      <c r="H460" t="s">
        <v>168</v>
      </c>
      <c r="I460">
        <v>2.02</v>
      </c>
      <c r="J460" t="b">
        <v>1</v>
      </c>
      <c r="K460">
        <v>0.97</v>
      </c>
      <c r="L460" t="s">
        <v>1417</v>
      </c>
      <c r="M460" t="s">
        <v>1418</v>
      </c>
      <c r="N460" t="s">
        <v>1735</v>
      </c>
    </row>
    <row r="461" spans="1:14" x14ac:dyDescent="0.4">
      <c r="A461" t="s">
        <v>1809</v>
      </c>
      <c r="B461" t="s">
        <v>1841</v>
      </c>
      <c r="C461" t="s">
        <v>115</v>
      </c>
      <c r="D461" t="s">
        <v>116</v>
      </c>
      <c r="E461">
        <v>52</v>
      </c>
      <c r="F461" t="s">
        <v>117</v>
      </c>
      <c r="G461" t="s">
        <v>95</v>
      </c>
      <c r="H461" t="s">
        <v>87</v>
      </c>
      <c r="I461">
        <v>2.02</v>
      </c>
      <c r="J461" t="b">
        <v>1</v>
      </c>
      <c r="K461">
        <v>0.97</v>
      </c>
      <c r="L461" t="s">
        <v>286</v>
      </c>
      <c r="M461" t="s">
        <v>287</v>
      </c>
      <c r="N461" t="s">
        <v>1842</v>
      </c>
    </row>
    <row r="462" spans="1:14" x14ac:dyDescent="0.4">
      <c r="A462" t="s">
        <v>2114</v>
      </c>
      <c r="B462" t="s">
        <v>2153</v>
      </c>
      <c r="C462" t="s">
        <v>82</v>
      </c>
      <c r="D462" t="s">
        <v>83</v>
      </c>
      <c r="E462">
        <v>75</v>
      </c>
      <c r="F462" t="s">
        <v>84</v>
      </c>
      <c r="G462" t="s">
        <v>79</v>
      </c>
      <c r="H462" t="s">
        <v>79</v>
      </c>
      <c r="I462">
        <v>2.02</v>
      </c>
      <c r="J462" t="b">
        <v>1</v>
      </c>
      <c r="K462">
        <v>0.97</v>
      </c>
      <c r="L462" t="s">
        <v>125</v>
      </c>
      <c r="M462" t="s">
        <v>126</v>
      </c>
      <c r="N462" t="s">
        <v>2154</v>
      </c>
    </row>
    <row r="463" spans="1:14" x14ac:dyDescent="0.4">
      <c r="A463" t="s">
        <v>2325</v>
      </c>
      <c r="B463" t="s">
        <v>2374</v>
      </c>
      <c r="C463" t="s">
        <v>82</v>
      </c>
      <c r="D463" t="s">
        <v>83</v>
      </c>
      <c r="E463">
        <v>76</v>
      </c>
      <c r="F463" t="s">
        <v>164</v>
      </c>
      <c r="G463" t="s">
        <v>141</v>
      </c>
      <c r="H463" t="s">
        <v>141</v>
      </c>
      <c r="I463">
        <v>2.02</v>
      </c>
      <c r="J463" t="b">
        <v>1</v>
      </c>
      <c r="K463">
        <v>0.97</v>
      </c>
      <c r="L463" t="s">
        <v>213</v>
      </c>
      <c r="M463" t="s">
        <v>214</v>
      </c>
      <c r="N463" t="s">
        <v>2376</v>
      </c>
    </row>
    <row r="464" spans="1:14" x14ac:dyDescent="0.4">
      <c r="A464" t="s">
        <v>2476</v>
      </c>
      <c r="B464" t="s">
        <v>2477</v>
      </c>
      <c r="C464" t="s">
        <v>52</v>
      </c>
      <c r="D464" t="s">
        <v>53</v>
      </c>
      <c r="E464">
        <v>70</v>
      </c>
      <c r="F464" t="s">
        <v>76</v>
      </c>
      <c r="G464" t="s">
        <v>74</v>
      </c>
      <c r="H464" t="s">
        <v>74</v>
      </c>
      <c r="I464">
        <v>2.02</v>
      </c>
      <c r="J464" t="b">
        <v>1</v>
      </c>
      <c r="K464">
        <v>0.97</v>
      </c>
      <c r="L464" t="s">
        <v>66</v>
      </c>
      <c r="M464" t="s">
        <v>67</v>
      </c>
      <c r="N464" t="s">
        <v>2478</v>
      </c>
    </row>
    <row r="465" spans="1:14" x14ac:dyDescent="0.4">
      <c r="A465" t="s">
        <v>2476</v>
      </c>
      <c r="B465" t="s">
        <v>2542</v>
      </c>
      <c r="C465" t="s">
        <v>52</v>
      </c>
      <c r="D465" t="s">
        <v>53</v>
      </c>
      <c r="E465">
        <v>71</v>
      </c>
      <c r="F465" t="s">
        <v>54</v>
      </c>
      <c r="G465" t="s">
        <v>46</v>
      </c>
      <c r="H465" t="s">
        <v>46</v>
      </c>
      <c r="I465">
        <v>2.02</v>
      </c>
      <c r="J465" t="b">
        <v>1</v>
      </c>
      <c r="K465">
        <v>0.97</v>
      </c>
      <c r="L465" t="s">
        <v>48</v>
      </c>
      <c r="M465" t="s">
        <v>455</v>
      </c>
      <c r="N465" t="s">
        <v>2544</v>
      </c>
    </row>
    <row r="466" spans="1:14" x14ac:dyDescent="0.4">
      <c r="A466" t="s">
        <v>92</v>
      </c>
      <c r="B466" t="s">
        <v>207</v>
      </c>
      <c r="C466" t="s">
        <v>36</v>
      </c>
      <c r="D466" t="s">
        <v>37</v>
      </c>
      <c r="E466">
        <v>72</v>
      </c>
      <c r="F466" t="s">
        <v>218</v>
      </c>
      <c r="G466" t="s">
        <v>208</v>
      </c>
      <c r="H466" t="s">
        <v>208</v>
      </c>
      <c r="I466">
        <v>2</v>
      </c>
      <c r="J466" t="b">
        <v>1</v>
      </c>
      <c r="K466">
        <v>0.95</v>
      </c>
      <c r="L466" t="s">
        <v>209</v>
      </c>
      <c r="M466" t="s">
        <v>210</v>
      </c>
      <c r="N466" t="s">
        <v>219</v>
      </c>
    </row>
    <row r="467" spans="1:14" x14ac:dyDescent="0.4">
      <c r="A467" t="s">
        <v>463</v>
      </c>
      <c r="B467" t="s">
        <v>534</v>
      </c>
      <c r="C467" t="s">
        <v>52</v>
      </c>
      <c r="D467" t="s">
        <v>53</v>
      </c>
      <c r="E467">
        <v>70</v>
      </c>
      <c r="F467" t="s">
        <v>76</v>
      </c>
      <c r="G467" t="s">
        <v>74</v>
      </c>
      <c r="H467" t="s">
        <v>74</v>
      </c>
      <c r="I467">
        <v>2</v>
      </c>
      <c r="J467" t="b">
        <v>1</v>
      </c>
      <c r="K467">
        <v>0.95</v>
      </c>
      <c r="L467" t="s">
        <v>48</v>
      </c>
      <c r="M467" t="s">
        <v>138</v>
      </c>
      <c r="N467" t="s">
        <v>533</v>
      </c>
    </row>
    <row r="468" spans="1:14" x14ac:dyDescent="0.4">
      <c r="A468" t="s">
        <v>819</v>
      </c>
      <c r="B468" t="s">
        <v>842</v>
      </c>
      <c r="C468" t="s">
        <v>52</v>
      </c>
      <c r="D468" t="s">
        <v>53</v>
      </c>
      <c r="E468">
        <v>71</v>
      </c>
      <c r="F468" t="s">
        <v>76</v>
      </c>
      <c r="G468" t="s">
        <v>74</v>
      </c>
      <c r="H468" t="s">
        <v>74</v>
      </c>
      <c r="I468">
        <v>2</v>
      </c>
      <c r="J468" t="b">
        <v>1</v>
      </c>
      <c r="K468">
        <v>0.95</v>
      </c>
      <c r="L468" t="s">
        <v>23</v>
      </c>
      <c r="M468" t="s">
        <v>24</v>
      </c>
      <c r="N468" t="s">
        <v>843</v>
      </c>
    </row>
    <row r="469" spans="1:14" x14ac:dyDescent="0.4">
      <c r="A469" t="s">
        <v>819</v>
      </c>
      <c r="B469" t="s">
        <v>1003</v>
      </c>
      <c r="C469" t="s">
        <v>36</v>
      </c>
      <c r="D469" t="s">
        <v>37</v>
      </c>
      <c r="E469">
        <v>70</v>
      </c>
      <c r="F469" t="s">
        <v>218</v>
      </c>
      <c r="G469" t="s">
        <v>208</v>
      </c>
      <c r="H469" t="s">
        <v>208</v>
      </c>
      <c r="I469">
        <v>2</v>
      </c>
      <c r="J469" t="b">
        <v>1</v>
      </c>
      <c r="K469">
        <v>0.95</v>
      </c>
      <c r="L469" t="s">
        <v>417</v>
      </c>
      <c r="M469" t="s">
        <v>418</v>
      </c>
      <c r="N469" t="s">
        <v>1006</v>
      </c>
    </row>
    <row r="470" spans="1:14" x14ac:dyDescent="0.4">
      <c r="A470" t="s">
        <v>1085</v>
      </c>
      <c r="B470" t="s">
        <v>1110</v>
      </c>
      <c r="C470" t="s">
        <v>27</v>
      </c>
      <c r="D470" t="s">
        <v>28</v>
      </c>
      <c r="E470">
        <v>65</v>
      </c>
      <c r="F470" t="s">
        <v>29</v>
      </c>
      <c r="G470" t="s">
        <v>168</v>
      </c>
      <c r="H470" t="s">
        <v>168</v>
      </c>
      <c r="I470">
        <v>2</v>
      </c>
      <c r="J470" t="b">
        <v>1</v>
      </c>
      <c r="K470">
        <v>0.95</v>
      </c>
      <c r="L470" t="s">
        <v>48</v>
      </c>
      <c r="M470" t="s">
        <v>138</v>
      </c>
      <c r="N470" t="s">
        <v>1111</v>
      </c>
    </row>
    <row r="471" spans="1:14" x14ac:dyDescent="0.4">
      <c r="A471" t="s">
        <v>1717</v>
      </c>
      <c r="B471" t="s">
        <v>1781</v>
      </c>
      <c r="C471" t="s">
        <v>71</v>
      </c>
      <c r="D471" t="s">
        <v>72</v>
      </c>
      <c r="E471">
        <v>66</v>
      </c>
      <c r="F471" t="s">
        <v>73</v>
      </c>
      <c r="G471" t="s">
        <v>21</v>
      </c>
      <c r="H471" t="s">
        <v>137</v>
      </c>
      <c r="I471">
        <v>2</v>
      </c>
      <c r="J471" t="b">
        <v>1</v>
      </c>
      <c r="K471">
        <v>0.95</v>
      </c>
      <c r="L471" t="s">
        <v>145</v>
      </c>
      <c r="M471" t="s">
        <v>146</v>
      </c>
      <c r="N471" t="s">
        <v>1782</v>
      </c>
    </row>
    <row r="472" spans="1:14" x14ac:dyDescent="0.4">
      <c r="A472" t="s">
        <v>1942</v>
      </c>
      <c r="B472" t="s">
        <v>1943</v>
      </c>
      <c r="C472" t="s">
        <v>64</v>
      </c>
      <c r="D472" t="s">
        <v>65</v>
      </c>
      <c r="E472">
        <v>70</v>
      </c>
      <c r="F472" t="s">
        <v>59</v>
      </c>
      <c r="G472" t="s">
        <v>47</v>
      </c>
      <c r="H472" t="s">
        <v>47</v>
      </c>
      <c r="I472">
        <v>2</v>
      </c>
      <c r="J472" t="b">
        <v>1</v>
      </c>
      <c r="K472">
        <v>0.95</v>
      </c>
      <c r="L472" t="s">
        <v>343</v>
      </c>
      <c r="M472" t="s">
        <v>344</v>
      </c>
      <c r="N472" t="s">
        <v>1944</v>
      </c>
    </row>
    <row r="473" spans="1:14" x14ac:dyDescent="0.4">
      <c r="A473" t="s">
        <v>1942</v>
      </c>
      <c r="B473" t="s">
        <v>1955</v>
      </c>
      <c r="C473" t="s">
        <v>52</v>
      </c>
      <c r="D473" t="s">
        <v>53</v>
      </c>
      <c r="E473">
        <v>73</v>
      </c>
      <c r="F473" t="s">
        <v>76</v>
      </c>
      <c r="G473" t="s">
        <v>74</v>
      </c>
      <c r="H473" t="s">
        <v>74</v>
      </c>
      <c r="I473">
        <v>2</v>
      </c>
      <c r="J473" t="b">
        <v>1</v>
      </c>
      <c r="K473">
        <v>0.95</v>
      </c>
      <c r="L473" t="s">
        <v>469</v>
      </c>
      <c r="M473" t="s">
        <v>1107</v>
      </c>
      <c r="N473" t="s">
        <v>1958</v>
      </c>
    </row>
    <row r="474" spans="1:14" x14ac:dyDescent="0.4">
      <c r="A474" t="s">
        <v>819</v>
      </c>
      <c r="B474" t="s">
        <v>937</v>
      </c>
      <c r="C474" t="s">
        <v>36</v>
      </c>
      <c r="D474" t="s">
        <v>37</v>
      </c>
      <c r="E474">
        <v>71</v>
      </c>
      <c r="F474" t="s">
        <v>218</v>
      </c>
      <c r="G474" t="s">
        <v>208</v>
      </c>
      <c r="H474" t="s">
        <v>208</v>
      </c>
      <c r="I474">
        <v>1.99</v>
      </c>
      <c r="J474" t="b">
        <v>1</v>
      </c>
      <c r="K474">
        <v>0.94</v>
      </c>
      <c r="L474" t="s">
        <v>209</v>
      </c>
      <c r="M474" t="s">
        <v>210</v>
      </c>
      <c r="N474" t="s">
        <v>945</v>
      </c>
    </row>
    <row r="475" spans="1:14" x14ac:dyDescent="0.4">
      <c r="A475" t="s">
        <v>1125</v>
      </c>
      <c r="B475" t="s">
        <v>1140</v>
      </c>
      <c r="C475" t="s">
        <v>186</v>
      </c>
      <c r="D475" t="s">
        <v>187</v>
      </c>
      <c r="E475">
        <v>54</v>
      </c>
      <c r="F475" t="s">
        <v>285</v>
      </c>
      <c r="G475" t="s">
        <v>46</v>
      </c>
      <c r="H475" t="s">
        <v>208</v>
      </c>
      <c r="I475">
        <v>1.99</v>
      </c>
      <c r="J475" t="b">
        <v>1</v>
      </c>
      <c r="K475">
        <v>0.94</v>
      </c>
      <c r="L475" t="s">
        <v>297</v>
      </c>
      <c r="M475" t="s">
        <v>179</v>
      </c>
      <c r="N475" t="s">
        <v>1141</v>
      </c>
    </row>
    <row r="476" spans="1:14" x14ac:dyDescent="0.4">
      <c r="A476" t="s">
        <v>1391</v>
      </c>
      <c r="B476" t="s">
        <v>1398</v>
      </c>
      <c r="C476" t="s">
        <v>64</v>
      </c>
      <c r="D476" t="s">
        <v>65</v>
      </c>
      <c r="E476">
        <v>70</v>
      </c>
      <c r="F476" t="s">
        <v>59</v>
      </c>
      <c r="G476" t="s">
        <v>47</v>
      </c>
      <c r="H476" t="s">
        <v>87</v>
      </c>
      <c r="I476">
        <v>1.99</v>
      </c>
      <c r="J476" t="b">
        <v>1</v>
      </c>
      <c r="K476">
        <v>0.94</v>
      </c>
      <c r="L476" t="s">
        <v>1371</v>
      </c>
      <c r="M476" t="s">
        <v>1372</v>
      </c>
      <c r="N476" t="s">
        <v>1399</v>
      </c>
    </row>
    <row r="477" spans="1:14" x14ac:dyDescent="0.4">
      <c r="A477" t="s">
        <v>1717</v>
      </c>
      <c r="B477" t="s">
        <v>1805</v>
      </c>
      <c r="C477" t="s">
        <v>205</v>
      </c>
      <c r="D477" t="s">
        <v>206</v>
      </c>
      <c r="E477">
        <v>76</v>
      </c>
      <c r="F477" t="s">
        <v>29</v>
      </c>
      <c r="G477" t="s">
        <v>95</v>
      </c>
      <c r="H477" t="s">
        <v>95</v>
      </c>
      <c r="I477">
        <v>1.99</v>
      </c>
      <c r="J477" t="b">
        <v>1</v>
      </c>
      <c r="K477">
        <v>0.94</v>
      </c>
      <c r="L477" t="s">
        <v>213</v>
      </c>
      <c r="M477" t="s">
        <v>214</v>
      </c>
      <c r="N477" t="s">
        <v>1806</v>
      </c>
    </row>
    <row r="478" spans="1:14" x14ac:dyDescent="0.4">
      <c r="A478" t="s">
        <v>1809</v>
      </c>
      <c r="B478" t="s">
        <v>1815</v>
      </c>
      <c r="C478" t="s">
        <v>205</v>
      </c>
      <c r="D478" t="s">
        <v>206</v>
      </c>
      <c r="E478">
        <v>77</v>
      </c>
      <c r="F478" t="s">
        <v>29</v>
      </c>
      <c r="G478" t="s">
        <v>168</v>
      </c>
      <c r="H478" t="s">
        <v>168</v>
      </c>
      <c r="I478">
        <v>1.99</v>
      </c>
      <c r="J478" t="b">
        <v>1</v>
      </c>
      <c r="K478">
        <v>0.94</v>
      </c>
      <c r="L478" t="s">
        <v>102</v>
      </c>
      <c r="M478" t="s">
        <v>103</v>
      </c>
      <c r="N478" t="s">
        <v>1816</v>
      </c>
    </row>
    <row r="479" spans="1:14" x14ac:dyDescent="0.4">
      <c r="A479" t="s">
        <v>2199</v>
      </c>
      <c r="B479" t="s">
        <v>2282</v>
      </c>
      <c r="C479" t="s">
        <v>27</v>
      </c>
      <c r="D479" t="s">
        <v>28</v>
      </c>
      <c r="E479">
        <v>68</v>
      </c>
      <c r="F479" t="s">
        <v>29</v>
      </c>
      <c r="G479" t="s">
        <v>21</v>
      </c>
      <c r="H479" t="s">
        <v>21</v>
      </c>
      <c r="I479">
        <v>1.99</v>
      </c>
      <c r="J479" t="b">
        <v>1</v>
      </c>
      <c r="K479">
        <v>0.94</v>
      </c>
      <c r="L479" t="s">
        <v>157</v>
      </c>
      <c r="M479" t="s">
        <v>158</v>
      </c>
      <c r="N479" t="s">
        <v>2283</v>
      </c>
    </row>
    <row r="480" spans="1:14" x14ac:dyDescent="0.4">
      <c r="A480" t="s">
        <v>2199</v>
      </c>
      <c r="B480" t="s">
        <v>2310</v>
      </c>
      <c r="C480" t="s">
        <v>150</v>
      </c>
      <c r="D480" t="s">
        <v>151</v>
      </c>
      <c r="E480">
        <v>58</v>
      </c>
      <c r="F480" t="s">
        <v>73</v>
      </c>
      <c r="G480" t="s">
        <v>74</v>
      </c>
      <c r="H480" t="s">
        <v>74</v>
      </c>
      <c r="I480">
        <v>1.99</v>
      </c>
      <c r="J480" t="b">
        <v>1</v>
      </c>
      <c r="K480">
        <v>0.94</v>
      </c>
      <c r="L480" t="s">
        <v>317</v>
      </c>
      <c r="M480" t="s">
        <v>318</v>
      </c>
      <c r="N480" t="s">
        <v>2311</v>
      </c>
    </row>
    <row r="481" spans="1:14" x14ac:dyDescent="0.4">
      <c r="A481" t="s">
        <v>819</v>
      </c>
      <c r="B481" t="s">
        <v>1040</v>
      </c>
      <c r="C481" t="s">
        <v>52</v>
      </c>
      <c r="D481" t="s">
        <v>53</v>
      </c>
      <c r="E481">
        <v>70</v>
      </c>
      <c r="F481" t="s">
        <v>54</v>
      </c>
      <c r="G481" t="s">
        <v>46</v>
      </c>
      <c r="H481" t="s">
        <v>46</v>
      </c>
      <c r="I481">
        <v>1.98</v>
      </c>
      <c r="J481" t="b">
        <v>1</v>
      </c>
      <c r="K481">
        <v>0.93</v>
      </c>
      <c r="L481" t="s">
        <v>23</v>
      </c>
      <c r="M481" t="s">
        <v>24</v>
      </c>
      <c r="N481" t="s">
        <v>1044</v>
      </c>
    </row>
    <row r="482" spans="1:14" x14ac:dyDescent="0.4">
      <c r="A482" t="s">
        <v>1286</v>
      </c>
      <c r="B482" t="s">
        <v>1309</v>
      </c>
      <c r="C482" t="s">
        <v>205</v>
      </c>
      <c r="D482" t="s">
        <v>206</v>
      </c>
      <c r="E482">
        <v>62</v>
      </c>
      <c r="F482" t="s">
        <v>29</v>
      </c>
      <c r="G482" t="s">
        <v>21</v>
      </c>
      <c r="H482" t="s">
        <v>21</v>
      </c>
      <c r="I482">
        <v>1.98</v>
      </c>
      <c r="J482" t="b">
        <v>1</v>
      </c>
      <c r="K482">
        <v>0.93</v>
      </c>
      <c r="L482" t="s">
        <v>88</v>
      </c>
      <c r="M482" t="s">
        <v>89</v>
      </c>
      <c r="N482" t="s">
        <v>1310</v>
      </c>
    </row>
    <row r="483" spans="1:14" x14ac:dyDescent="0.4">
      <c r="A483" t="s">
        <v>1942</v>
      </c>
      <c r="B483" t="s">
        <v>1975</v>
      </c>
      <c r="C483" t="s">
        <v>52</v>
      </c>
      <c r="D483" t="s">
        <v>53</v>
      </c>
      <c r="E483">
        <v>70</v>
      </c>
      <c r="F483" t="s">
        <v>76</v>
      </c>
      <c r="G483" t="s">
        <v>74</v>
      </c>
      <c r="H483" t="s">
        <v>74</v>
      </c>
      <c r="I483">
        <v>1.98</v>
      </c>
      <c r="J483" t="b">
        <v>1</v>
      </c>
      <c r="K483">
        <v>0.93</v>
      </c>
      <c r="L483" t="s">
        <v>48</v>
      </c>
      <c r="M483" t="s">
        <v>455</v>
      </c>
      <c r="N483" t="s">
        <v>1976</v>
      </c>
    </row>
    <row r="484" spans="1:14" x14ac:dyDescent="0.4">
      <c r="A484" t="s">
        <v>2325</v>
      </c>
      <c r="B484" t="s">
        <v>2427</v>
      </c>
      <c r="C484" t="s">
        <v>52</v>
      </c>
      <c r="D484" t="s">
        <v>53</v>
      </c>
      <c r="E484">
        <v>70</v>
      </c>
      <c r="F484" t="s">
        <v>54</v>
      </c>
      <c r="G484" t="s">
        <v>46</v>
      </c>
      <c r="H484" t="s">
        <v>46</v>
      </c>
      <c r="I484">
        <v>1.98</v>
      </c>
      <c r="J484" t="b">
        <v>1</v>
      </c>
      <c r="K484">
        <v>0.93</v>
      </c>
      <c r="L484" t="s">
        <v>376</v>
      </c>
      <c r="M484" t="s">
        <v>377</v>
      </c>
      <c r="N484" t="s">
        <v>2428</v>
      </c>
    </row>
    <row r="485" spans="1:14" x14ac:dyDescent="0.4">
      <c r="A485" t="s">
        <v>601</v>
      </c>
      <c r="B485" t="s">
        <v>617</v>
      </c>
      <c r="C485" t="s">
        <v>52</v>
      </c>
      <c r="D485" t="s">
        <v>53</v>
      </c>
      <c r="E485">
        <v>71</v>
      </c>
      <c r="F485" t="s">
        <v>54</v>
      </c>
      <c r="G485" t="s">
        <v>46</v>
      </c>
      <c r="H485" t="s">
        <v>46</v>
      </c>
      <c r="I485">
        <v>1.97</v>
      </c>
      <c r="J485" t="b">
        <v>1</v>
      </c>
      <c r="K485">
        <v>0.92</v>
      </c>
      <c r="L485" t="s">
        <v>23</v>
      </c>
      <c r="M485" t="s">
        <v>24</v>
      </c>
      <c r="N485" t="s">
        <v>621</v>
      </c>
    </row>
    <row r="486" spans="1:14" x14ac:dyDescent="0.4">
      <c r="A486" t="s">
        <v>601</v>
      </c>
      <c r="B486" t="s">
        <v>615</v>
      </c>
      <c r="C486" t="s">
        <v>52</v>
      </c>
      <c r="D486" t="s">
        <v>53</v>
      </c>
      <c r="E486">
        <v>71</v>
      </c>
      <c r="F486" t="s">
        <v>76</v>
      </c>
      <c r="G486" t="s">
        <v>74</v>
      </c>
      <c r="H486" t="s">
        <v>74</v>
      </c>
      <c r="I486">
        <v>1.97</v>
      </c>
      <c r="J486" t="b">
        <v>1</v>
      </c>
      <c r="K486">
        <v>0.92</v>
      </c>
      <c r="L486" t="s">
        <v>23</v>
      </c>
      <c r="M486" t="s">
        <v>24</v>
      </c>
      <c r="N486" t="s">
        <v>621</v>
      </c>
    </row>
    <row r="487" spans="1:14" x14ac:dyDescent="0.4">
      <c r="A487" t="s">
        <v>2476</v>
      </c>
      <c r="B487" t="s">
        <v>2486</v>
      </c>
      <c r="C487" t="s">
        <v>106</v>
      </c>
      <c r="D487" t="s">
        <v>107</v>
      </c>
      <c r="E487">
        <v>72</v>
      </c>
      <c r="F487" t="s">
        <v>59</v>
      </c>
      <c r="G487" t="s">
        <v>87</v>
      </c>
      <c r="H487" t="s">
        <v>173</v>
      </c>
      <c r="I487">
        <v>1.97</v>
      </c>
      <c r="J487" t="b">
        <v>1</v>
      </c>
      <c r="K487">
        <v>0.92</v>
      </c>
      <c r="L487" t="s">
        <v>66</v>
      </c>
      <c r="M487" t="s">
        <v>67</v>
      </c>
      <c r="N487" t="s">
        <v>2496</v>
      </c>
    </row>
    <row r="488" spans="1:14" x14ac:dyDescent="0.4">
      <c r="A488" t="s">
        <v>819</v>
      </c>
      <c r="B488" t="s">
        <v>972</v>
      </c>
      <c r="C488" t="s">
        <v>186</v>
      </c>
      <c r="D488" t="s">
        <v>187</v>
      </c>
      <c r="E488">
        <v>31</v>
      </c>
      <c r="F488" t="s">
        <v>285</v>
      </c>
      <c r="G488" t="s">
        <v>46</v>
      </c>
      <c r="H488" t="s">
        <v>250</v>
      </c>
      <c r="I488">
        <v>1.96</v>
      </c>
      <c r="J488" t="b">
        <v>1</v>
      </c>
      <c r="K488">
        <v>0.91</v>
      </c>
      <c r="L488" t="s">
        <v>23</v>
      </c>
      <c r="M488" t="s">
        <v>24</v>
      </c>
      <c r="N488" t="s">
        <v>973</v>
      </c>
    </row>
    <row r="489" spans="1:14" x14ac:dyDescent="0.4">
      <c r="A489" t="s">
        <v>2476</v>
      </c>
      <c r="B489" t="s">
        <v>2532</v>
      </c>
      <c r="C489" t="s">
        <v>205</v>
      </c>
      <c r="D489" t="s">
        <v>206</v>
      </c>
      <c r="E489">
        <v>68</v>
      </c>
      <c r="F489" t="s">
        <v>29</v>
      </c>
      <c r="G489" t="s">
        <v>21</v>
      </c>
      <c r="H489" t="s">
        <v>21</v>
      </c>
      <c r="I489">
        <v>1.96</v>
      </c>
      <c r="J489" t="b">
        <v>1</v>
      </c>
      <c r="K489">
        <v>0.91</v>
      </c>
      <c r="L489" t="s">
        <v>157</v>
      </c>
      <c r="M489" t="s">
        <v>2380</v>
      </c>
      <c r="N489" t="s">
        <v>2533</v>
      </c>
    </row>
    <row r="490" spans="1:14" x14ac:dyDescent="0.4">
      <c r="A490" t="s">
        <v>601</v>
      </c>
      <c r="B490" t="s">
        <v>602</v>
      </c>
      <c r="C490" t="s">
        <v>52</v>
      </c>
      <c r="D490" t="s">
        <v>53</v>
      </c>
      <c r="E490">
        <v>70</v>
      </c>
      <c r="F490" t="s">
        <v>76</v>
      </c>
      <c r="G490" t="s">
        <v>74</v>
      </c>
      <c r="H490" t="s">
        <v>74</v>
      </c>
      <c r="I490">
        <v>1.95</v>
      </c>
      <c r="J490" t="b">
        <v>1</v>
      </c>
      <c r="K490">
        <v>0.9</v>
      </c>
      <c r="L490" t="s">
        <v>469</v>
      </c>
      <c r="M490" t="s">
        <v>558</v>
      </c>
      <c r="N490" t="s">
        <v>603</v>
      </c>
    </row>
    <row r="491" spans="1:14" x14ac:dyDescent="0.4">
      <c r="A491" t="s">
        <v>601</v>
      </c>
      <c r="B491" t="s">
        <v>622</v>
      </c>
      <c r="C491" t="s">
        <v>27</v>
      </c>
      <c r="D491" t="s">
        <v>28</v>
      </c>
      <c r="E491">
        <v>70</v>
      </c>
      <c r="F491" t="s">
        <v>29</v>
      </c>
      <c r="G491" t="s">
        <v>21</v>
      </c>
      <c r="H491" t="s">
        <v>21</v>
      </c>
      <c r="I491">
        <v>1.95</v>
      </c>
      <c r="J491" t="b">
        <v>1</v>
      </c>
      <c r="K491">
        <v>0.9</v>
      </c>
      <c r="L491" t="s">
        <v>23</v>
      </c>
      <c r="M491" t="s">
        <v>24</v>
      </c>
      <c r="N491" t="s">
        <v>643</v>
      </c>
    </row>
    <row r="492" spans="1:14" x14ac:dyDescent="0.4">
      <c r="A492" t="s">
        <v>703</v>
      </c>
      <c r="B492" t="s">
        <v>780</v>
      </c>
      <c r="C492" t="s">
        <v>52</v>
      </c>
      <c r="D492" t="s">
        <v>53</v>
      </c>
      <c r="E492">
        <v>72</v>
      </c>
      <c r="F492" t="s">
        <v>54</v>
      </c>
      <c r="G492" t="s">
        <v>46</v>
      </c>
      <c r="H492" t="s">
        <v>46</v>
      </c>
      <c r="I492">
        <v>1.95</v>
      </c>
      <c r="J492" t="b">
        <v>1</v>
      </c>
      <c r="K492">
        <v>0.9</v>
      </c>
      <c r="L492" t="s">
        <v>157</v>
      </c>
      <c r="M492" t="s">
        <v>327</v>
      </c>
      <c r="N492" t="s">
        <v>782</v>
      </c>
    </row>
    <row r="493" spans="1:14" x14ac:dyDescent="0.4">
      <c r="A493" t="s">
        <v>1514</v>
      </c>
      <c r="B493" t="s">
        <v>1543</v>
      </c>
      <c r="C493" t="s">
        <v>153</v>
      </c>
      <c r="D493" t="s">
        <v>154</v>
      </c>
      <c r="E493">
        <v>71</v>
      </c>
      <c r="F493" t="s">
        <v>45</v>
      </c>
      <c r="G493" t="s">
        <v>46</v>
      </c>
      <c r="H493" t="s">
        <v>46</v>
      </c>
      <c r="I493">
        <v>1.95</v>
      </c>
      <c r="J493" t="b">
        <v>1</v>
      </c>
      <c r="K493">
        <v>0.9</v>
      </c>
      <c r="L493" t="s">
        <v>145</v>
      </c>
      <c r="M493" t="s">
        <v>146</v>
      </c>
      <c r="N493" t="s">
        <v>1545</v>
      </c>
    </row>
    <row r="494" spans="1:14" x14ac:dyDescent="0.4">
      <c r="A494" t="s">
        <v>463</v>
      </c>
      <c r="B494" t="s">
        <v>535</v>
      </c>
      <c r="C494" t="s">
        <v>52</v>
      </c>
      <c r="D494" t="s">
        <v>53</v>
      </c>
      <c r="E494">
        <v>71</v>
      </c>
      <c r="F494" t="s">
        <v>76</v>
      </c>
      <c r="G494" t="s">
        <v>74</v>
      </c>
      <c r="H494" t="s">
        <v>74</v>
      </c>
      <c r="I494">
        <v>1.94</v>
      </c>
      <c r="J494" t="b">
        <v>1</v>
      </c>
      <c r="K494">
        <v>0.89</v>
      </c>
      <c r="L494" t="s">
        <v>48</v>
      </c>
      <c r="M494" t="s">
        <v>134</v>
      </c>
      <c r="N494" t="s">
        <v>533</v>
      </c>
    </row>
    <row r="495" spans="1:14" x14ac:dyDescent="0.4">
      <c r="A495" t="s">
        <v>463</v>
      </c>
      <c r="B495" t="s">
        <v>513</v>
      </c>
      <c r="C495" t="s">
        <v>36</v>
      </c>
      <c r="D495" t="s">
        <v>37</v>
      </c>
      <c r="E495">
        <v>71</v>
      </c>
      <c r="F495" t="s">
        <v>536</v>
      </c>
      <c r="G495" t="s">
        <v>351</v>
      </c>
      <c r="H495" t="s">
        <v>351</v>
      </c>
      <c r="I495">
        <v>1.93</v>
      </c>
      <c r="J495" t="b">
        <v>1</v>
      </c>
      <c r="K495">
        <v>0.88</v>
      </c>
      <c r="L495" t="s">
        <v>48</v>
      </c>
      <c r="M495" t="s">
        <v>138</v>
      </c>
      <c r="N495" t="s">
        <v>539</v>
      </c>
    </row>
    <row r="496" spans="1:14" x14ac:dyDescent="0.4">
      <c r="A496" t="s">
        <v>2114</v>
      </c>
      <c r="B496" t="s">
        <v>2146</v>
      </c>
      <c r="C496" t="s">
        <v>52</v>
      </c>
      <c r="D496" t="s">
        <v>53</v>
      </c>
      <c r="E496">
        <v>70</v>
      </c>
      <c r="F496" t="s">
        <v>76</v>
      </c>
      <c r="G496" t="s">
        <v>74</v>
      </c>
      <c r="H496" t="s">
        <v>74</v>
      </c>
      <c r="I496">
        <v>1.93</v>
      </c>
      <c r="J496" t="b">
        <v>1</v>
      </c>
      <c r="K496">
        <v>0.88</v>
      </c>
      <c r="L496" t="s">
        <v>88</v>
      </c>
      <c r="M496" t="s">
        <v>89</v>
      </c>
      <c r="N496" t="s">
        <v>2147</v>
      </c>
    </row>
    <row r="497" spans="1:14" x14ac:dyDescent="0.4">
      <c r="A497" t="s">
        <v>2325</v>
      </c>
      <c r="B497" t="s">
        <v>2355</v>
      </c>
      <c r="C497" t="s">
        <v>150</v>
      </c>
      <c r="D497" t="s">
        <v>151</v>
      </c>
      <c r="E497">
        <v>60</v>
      </c>
      <c r="F497" t="s">
        <v>45</v>
      </c>
      <c r="G497" t="s">
        <v>46</v>
      </c>
      <c r="H497" t="s">
        <v>95</v>
      </c>
      <c r="I497">
        <v>1.93</v>
      </c>
      <c r="J497" t="b">
        <v>1</v>
      </c>
      <c r="K497">
        <v>0.88</v>
      </c>
      <c r="L497" t="s">
        <v>1371</v>
      </c>
      <c r="M497" t="s">
        <v>1372</v>
      </c>
      <c r="N497" t="s">
        <v>2356</v>
      </c>
    </row>
    <row r="498" spans="1:14" x14ac:dyDescent="0.4">
      <c r="A498" t="s">
        <v>2325</v>
      </c>
      <c r="B498" t="s">
        <v>2379</v>
      </c>
      <c r="C498" t="s">
        <v>52</v>
      </c>
      <c r="D498" t="s">
        <v>53</v>
      </c>
      <c r="E498">
        <v>71</v>
      </c>
      <c r="F498" t="s">
        <v>54</v>
      </c>
      <c r="G498" t="s">
        <v>46</v>
      </c>
      <c r="H498" t="s">
        <v>46</v>
      </c>
      <c r="I498">
        <v>1.93</v>
      </c>
      <c r="J498" t="b">
        <v>1</v>
      </c>
      <c r="K498">
        <v>0.88</v>
      </c>
      <c r="L498" t="s">
        <v>157</v>
      </c>
      <c r="M498" t="s">
        <v>2380</v>
      </c>
      <c r="N498" t="s">
        <v>2378</v>
      </c>
    </row>
    <row r="499" spans="1:14" x14ac:dyDescent="0.4">
      <c r="A499" t="s">
        <v>463</v>
      </c>
      <c r="B499" t="s">
        <v>525</v>
      </c>
      <c r="C499" t="s">
        <v>52</v>
      </c>
      <c r="D499" t="s">
        <v>53</v>
      </c>
      <c r="E499">
        <v>70</v>
      </c>
      <c r="F499" t="s">
        <v>54</v>
      </c>
      <c r="G499" t="s">
        <v>46</v>
      </c>
      <c r="H499" t="s">
        <v>46</v>
      </c>
      <c r="I499">
        <v>1.92</v>
      </c>
      <c r="J499" t="b">
        <v>1</v>
      </c>
      <c r="K499">
        <v>0.87</v>
      </c>
      <c r="L499" t="s">
        <v>48</v>
      </c>
      <c r="M499" t="s">
        <v>138</v>
      </c>
      <c r="N499" t="s">
        <v>533</v>
      </c>
    </row>
    <row r="500" spans="1:14" x14ac:dyDescent="0.4">
      <c r="A500" t="s">
        <v>463</v>
      </c>
      <c r="B500" t="s">
        <v>504</v>
      </c>
      <c r="C500" t="s">
        <v>36</v>
      </c>
      <c r="D500" t="s">
        <v>37</v>
      </c>
      <c r="E500">
        <v>71</v>
      </c>
      <c r="F500" t="s">
        <v>38</v>
      </c>
      <c r="G500" t="s">
        <v>39</v>
      </c>
      <c r="H500" t="s">
        <v>39</v>
      </c>
      <c r="I500">
        <v>1.92</v>
      </c>
      <c r="J500" t="b">
        <v>1</v>
      </c>
      <c r="K500">
        <v>0.87</v>
      </c>
      <c r="L500" t="s">
        <v>48</v>
      </c>
      <c r="M500" t="s">
        <v>138</v>
      </c>
      <c r="N500" t="s">
        <v>538</v>
      </c>
    </row>
    <row r="501" spans="1:14" x14ac:dyDescent="0.4">
      <c r="A501" t="s">
        <v>703</v>
      </c>
      <c r="B501" t="s">
        <v>741</v>
      </c>
      <c r="C501" t="s">
        <v>64</v>
      </c>
      <c r="D501" t="s">
        <v>65</v>
      </c>
      <c r="E501">
        <v>71</v>
      </c>
      <c r="F501" t="s">
        <v>59</v>
      </c>
      <c r="G501" t="s">
        <v>47</v>
      </c>
      <c r="H501" t="s">
        <v>47</v>
      </c>
      <c r="I501">
        <v>1.92</v>
      </c>
      <c r="J501" t="b">
        <v>1</v>
      </c>
      <c r="K501">
        <v>0.87</v>
      </c>
      <c r="L501" t="s">
        <v>118</v>
      </c>
      <c r="M501" t="s">
        <v>119</v>
      </c>
      <c r="N501" t="s">
        <v>742</v>
      </c>
    </row>
    <row r="502" spans="1:14" x14ac:dyDescent="0.4">
      <c r="A502" t="s">
        <v>1391</v>
      </c>
      <c r="B502" t="s">
        <v>1504</v>
      </c>
      <c r="C502" t="s">
        <v>205</v>
      </c>
      <c r="D502" t="s">
        <v>206</v>
      </c>
      <c r="E502">
        <v>69</v>
      </c>
      <c r="F502" t="s">
        <v>29</v>
      </c>
      <c r="G502" t="s">
        <v>95</v>
      </c>
      <c r="H502" t="s">
        <v>95</v>
      </c>
      <c r="I502">
        <v>1.92</v>
      </c>
      <c r="J502" t="b">
        <v>1</v>
      </c>
      <c r="K502">
        <v>0.87</v>
      </c>
      <c r="L502" t="s">
        <v>145</v>
      </c>
      <c r="M502" t="s">
        <v>146</v>
      </c>
      <c r="N502" t="s">
        <v>1505</v>
      </c>
    </row>
    <row r="503" spans="1:14" x14ac:dyDescent="0.4">
      <c r="A503" t="s">
        <v>1912</v>
      </c>
      <c r="B503" t="s">
        <v>1917</v>
      </c>
      <c r="C503" t="s">
        <v>150</v>
      </c>
      <c r="D503" t="s">
        <v>151</v>
      </c>
      <c r="E503">
        <v>58</v>
      </c>
      <c r="F503" t="s">
        <v>45</v>
      </c>
      <c r="G503" t="s">
        <v>46</v>
      </c>
      <c r="H503" t="s">
        <v>95</v>
      </c>
      <c r="I503">
        <v>1.92</v>
      </c>
      <c r="J503" t="b">
        <v>1</v>
      </c>
      <c r="K503">
        <v>0.87</v>
      </c>
      <c r="L503" t="s">
        <v>102</v>
      </c>
      <c r="M503" t="s">
        <v>103</v>
      </c>
      <c r="N503" t="s">
        <v>1918</v>
      </c>
    </row>
    <row r="504" spans="1:14" x14ac:dyDescent="0.4">
      <c r="A504" t="s">
        <v>1942</v>
      </c>
      <c r="B504" t="s">
        <v>1965</v>
      </c>
      <c r="C504" t="s">
        <v>205</v>
      </c>
      <c r="D504" t="s">
        <v>206</v>
      </c>
      <c r="E504">
        <v>66</v>
      </c>
      <c r="F504" t="s">
        <v>29</v>
      </c>
      <c r="G504" t="s">
        <v>95</v>
      </c>
      <c r="H504" t="s">
        <v>95</v>
      </c>
      <c r="I504">
        <v>1.92</v>
      </c>
      <c r="J504" t="b">
        <v>1</v>
      </c>
      <c r="K504">
        <v>0.87</v>
      </c>
      <c r="L504" t="s">
        <v>48</v>
      </c>
      <c r="M504" t="s">
        <v>455</v>
      </c>
      <c r="N504" t="s">
        <v>1966</v>
      </c>
    </row>
    <row r="505" spans="1:14" x14ac:dyDescent="0.4">
      <c r="A505" t="s">
        <v>652</v>
      </c>
      <c r="B505" t="s">
        <v>700</v>
      </c>
      <c r="C505" t="s">
        <v>52</v>
      </c>
      <c r="D505" t="s">
        <v>53</v>
      </c>
      <c r="E505">
        <v>70</v>
      </c>
      <c r="F505" t="s">
        <v>76</v>
      </c>
      <c r="G505" t="s">
        <v>74</v>
      </c>
      <c r="H505" t="s">
        <v>74</v>
      </c>
      <c r="I505">
        <v>1.91</v>
      </c>
      <c r="J505" t="b">
        <v>1</v>
      </c>
      <c r="K505">
        <v>0.86</v>
      </c>
      <c r="L505" t="s">
        <v>191</v>
      </c>
      <c r="M505" t="s">
        <v>192</v>
      </c>
      <c r="N505" t="s">
        <v>701</v>
      </c>
    </row>
    <row r="506" spans="1:14" x14ac:dyDescent="0.4">
      <c r="A506" t="s">
        <v>819</v>
      </c>
      <c r="B506" t="s">
        <v>882</v>
      </c>
      <c r="C506" t="s">
        <v>186</v>
      </c>
      <c r="D506" t="s">
        <v>187</v>
      </c>
      <c r="E506">
        <v>31</v>
      </c>
      <c r="F506" t="s">
        <v>188</v>
      </c>
      <c r="G506" t="s">
        <v>47</v>
      </c>
      <c r="H506" t="s">
        <v>22</v>
      </c>
      <c r="I506">
        <v>1.91</v>
      </c>
      <c r="J506" t="b">
        <v>1</v>
      </c>
      <c r="K506">
        <v>0.86</v>
      </c>
      <c r="L506" t="s">
        <v>229</v>
      </c>
      <c r="M506" t="s">
        <v>230</v>
      </c>
      <c r="N506" t="s">
        <v>883</v>
      </c>
    </row>
    <row r="507" spans="1:14" x14ac:dyDescent="0.4">
      <c r="A507" t="s">
        <v>1809</v>
      </c>
      <c r="B507" t="s">
        <v>1854</v>
      </c>
      <c r="C507" t="s">
        <v>153</v>
      </c>
      <c r="D507" t="s">
        <v>154</v>
      </c>
      <c r="E507">
        <v>70</v>
      </c>
      <c r="F507" t="s">
        <v>73</v>
      </c>
      <c r="G507" t="s">
        <v>74</v>
      </c>
      <c r="H507" t="s">
        <v>74</v>
      </c>
      <c r="I507">
        <v>1.91</v>
      </c>
      <c r="J507" t="b">
        <v>1</v>
      </c>
      <c r="K507">
        <v>0.86</v>
      </c>
      <c r="L507" t="s">
        <v>48</v>
      </c>
      <c r="M507" t="s">
        <v>202</v>
      </c>
      <c r="N507" t="s">
        <v>1856</v>
      </c>
    </row>
    <row r="508" spans="1:14" x14ac:dyDescent="0.4">
      <c r="A508" t="s">
        <v>2114</v>
      </c>
      <c r="B508" t="s">
        <v>2140</v>
      </c>
      <c r="C508" t="s">
        <v>71</v>
      </c>
      <c r="D508" t="s">
        <v>72</v>
      </c>
      <c r="E508">
        <v>68</v>
      </c>
      <c r="F508" t="s">
        <v>73</v>
      </c>
      <c r="G508" t="s">
        <v>74</v>
      </c>
      <c r="H508" t="s">
        <v>168</v>
      </c>
      <c r="I508">
        <v>1.91</v>
      </c>
      <c r="J508" t="b">
        <v>1</v>
      </c>
      <c r="K508">
        <v>0.86</v>
      </c>
      <c r="L508" t="s">
        <v>23</v>
      </c>
      <c r="M508" t="s">
        <v>24</v>
      </c>
      <c r="N508" t="s">
        <v>2141</v>
      </c>
    </row>
    <row r="509" spans="1:14" x14ac:dyDescent="0.4">
      <c r="A509" t="s">
        <v>222</v>
      </c>
      <c r="B509" t="s">
        <v>320</v>
      </c>
      <c r="C509" t="s">
        <v>153</v>
      </c>
      <c r="D509" t="s">
        <v>154</v>
      </c>
      <c r="E509">
        <v>70</v>
      </c>
      <c r="F509" t="s">
        <v>73</v>
      </c>
      <c r="G509" t="s">
        <v>21</v>
      </c>
      <c r="H509" t="s">
        <v>21</v>
      </c>
      <c r="I509">
        <v>1.9</v>
      </c>
      <c r="J509" t="b">
        <v>1</v>
      </c>
      <c r="K509">
        <v>0.85</v>
      </c>
      <c r="L509" t="s">
        <v>209</v>
      </c>
      <c r="M509" t="s">
        <v>210</v>
      </c>
      <c r="N509" t="s">
        <v>329</v>
      </c>
    </row>
    <row r="510" spans="1:14" x14ac:dyDescent="0.4">
      <c r="A510" t="s">
        <v>463</v>
      </c>
      <c r="B510" t="s">
        <v>549</v>
      </c>
      <c r="C510" t="s">
        <v>52</v>
      </c>
      <c r="D510" t="s">
        <v>53</v>
      </c>
      <c r="E510">
        <v>74</v>
      </c>
      <c r="F510" t="s">
        <v>76</v>
      </c>
      <c r="G510" t="s">
        <v>74</v>
      </c>
      <c r="H510" t="s">
        <v>74</v>
      </c>
      <c r="I510">
        <v>1.9</v>
      </c>
      <c r="J510" t="b">
        <v>1</v>
      </c>
      <c r="K510">
        <v>0.85</v>
      </c>
      <c r="L510" t="s">
        <v>48</v>
      </c>
      <c r="M510" t="s">
        <v>138</v>
      </c>
      <c r="N510" t="s">
        <v>548</v>
      </c>
    </row>
    <row r="511" spans="1:14" x14ac:dyDescent="0.4">
      <c r="A511" t="s">
        <v>652</v>
      </c>
      <c r="B511" t="s">
        <v>653</v>
      </c>
      <c r="C511" t="s">
        <v>52</v>
      </c>
      <c r="D511" t="s">
        <v>53</v>
      </c>
      <c r="E511">
        <v>72</v>
      </c>
      <c r="F511" t="s">
        <v>54</v>
      </c>
      <c r="G511" t="s">
        <v>46</v>
      </c>
      <c r="H511" t="s">
        <v>46</v>
      </c>
      <c r="I511">
        <v>1.89</v>
      </c>
      <c r="J511" t="b">
        <v>1</v>
      </c>
      <c r="K511">
        <v>0.85</v>
      </c>
      <c r="L511" t="s">
        <v>66</v>
      </c>
      <c r="M511" t="s">
        <v>67</v>
      </c>
      <c r="N511" t="s">
        <v>654</v>
      </c>
    </row>
    <row r="512" spans="1:14" x14ac:dyDescent="0.4">
      <c r="A512" t="s">
        <v>703</v>
      </c>
      <c r="B512" t="s">
        <v>750</v>
      </c>
      <c r="C512" t="s">
        <v>71</v>
      </c>
      <c r="D512" t="s">
        <v>72</v>
      </c>
      <c r="E512">
        <v>62</v>
      </c>
      <c r="F512" t="s">
        <v>73</v>
      </c>
      <c r="G512" t="s">
        <v>21</v>
      </c>
      <c r="H512" t="s">
        <v>21</v>
      </c>
      <c r="I512">
        <v>1.9</v>
      </c>
      <c r="J512" t="b">
        <v>1</v>
      </c>
      <c r="K512">
        <v>0.85</v>
      </c>
      <c r="L512" t="s">
        <v>286</v>
      </c>
      <c r="M512" t="s">
        <v>287</v>
      </c>
      <c r="N512" t="s">
        <v>754</v>
      </c>
    </row>
    <row r="513" spans="1:14" x14ac:dyDescent="0.4">
      <c r="A513" t="s">
        <v>1045</v>
      </c>
      <c r="B513" t="s">
        <v>1052</v>
      </c>
      <c r="C513" t="s">
        <v>82</v>
      </c>
      <c r="D513" t="s">
        <v>83</v>
      </c>
      <c r="E513">
        <v>77</v>
      </c>
      <c r="F513" t="s">
        <v>84</v>
      </c>
      <c r="G513" t="s">
        <v>79</v>
      </c>
      <c r="H513" t="s">
        <v>79</v>
      </c>
      <c r="I513">
        <v>1.89</v>
      </c>
      <c r="J513" t="b">
        <v>1</v>
      </c>
      <c r="K513">
        <v>0.85</v>
      </c>
      <c r="L513" t="s">
        <v>102</v>
      </c>
      <c r="M513" t="s">
        <v>103</v>
      </c>
      <c r="N513" t="s">
        <v>1053</v>
      </c>
    </row>
    <row r="514" spans="1:14" x14ac:dyDescent="0.4">
      <c r="A514" t="s">
        <v>1286</v>
      </c>
      <c r="B514" t="s">
        <v>1380</v>
      </c>
      <c r="C514" t="s">
        <v>64</v>
      </c>
      <c r="D514" t="s">
        <v>65</v>
      </c>
      <c r="E514">
        <v>71</v>
      </c>
      <c r="F514" t="s">
        <v>59</v>
      </c>
      <c r="G514" t="s">
        <v>47</v>
      </c>
      <c r="H514" t="s">
        <v>47</v>
      </c>
      <c r="I514">
        <v>1.9</v>
      </c>
      <c r="J514" t="b">
        <v>1</v>
      </c>
      <c r="K514">
        <v>0.85</v>
      </c>
      <c r="L514" t="s">
        <v>191</v>
      </c>
      <c r="M514" t="s">
        <v>192</v>
      </c>
      <c r="N514" t="s">
        <v>1387</v>
      </c>
    </row>
    <row r="515" spans="1:14" x14ac:dyDescent="0.4">
      <c r="A515" t="s">
        <v>1391</v>
      </c>
      <c r="B515" t="s">
        <v>1438</v>
      </c>
      <c r="C515" t="s">
        <v>150</v>
      </c>
      <c r="D515" t="s">
        <v>151</v>
      </c>
      <c r="E515">
        <v>59</v>
      </c>
      <c r="F515" t="s">
        <v>73</v>
      </c>
      <c r="G515" t="s">
        <v>21</v>
      </c>
      <c r="H515" t="s">
        <v>137</v>
      </c>
      <c r="I515">
        <v>1.9</v>
      </c>
      <c r="J515" t="b">
        <v>1</v>
      </c>
      <c r="K515">
        <v>0.85</v>
      </c>
      <c r="L515" t="s">
        <v>213</v>
      </c>
      <c r="M515" t="s">
        <v>214</v>
      </c>
      <c r="N515" t="s">
        <v>1440</v>
      </c>
    </row>
    <row r="516" spans="1:14" x14ac:dyDescent="0.4">
      <c r="A516" t="s">
        <v>1514</v>
      </c>
      <c r="B516" t="s">
        <v>1546</v>
      </c>
      <c r="C516" t="s">
        <v>205</v>
      </c>
      <c r="D516" t="s">
        <v>206</v>
      </c>
      <c r="E516">
        <v>74</v>
      </c>
      <c r="F516" t="s">
        <v>29</v>
      </c>
      <c r="G516" t="s">
        <v>95</v>
      </c>
      <c r="H516" t="s">
        <v>95</v>
      </c>
      <c r="I516">
        <v>1.89</v>
      </c>
      <c r="J516" t="b">
        <v>1</v>
      </c>
      <c r="K516">
        <v>0.85</v>
      </c>
      <c r="L516" t="s">
        <v>376</v>
      </c>
      <c r="M516" t="s">
        <v>377</v>
      </c>
      <c r="N516" t="s">
        <v>1549</v>
      </c>
    </row>
    <row r="517" spans="1:14" x14ac:dyDescent="0.4">
      <c r="A517" t="s">
        <v>1621</v>
      </c>
      <c r="B517" t="s">
        <v>1622</v>
      </c>
      <c r="C517" t="s">
        <v>150</v>
      </c>
      <c r="D517" t="s">
        <v>151</v>
      </c>
      <c r="E517">
        <v>58</v>
      </c>
      <c r="F517" t="s">
        <v>45</v>
      </c>
      <c r="G517" t="s">
        <v>95</v>
      </c>
      <c r="H517" t="s">
        <v>351</v>
      </c>
      <c r="I517">
        <v>1.89</v>
      </c>
      <c r="J517" t="b">
        <v>1</v>
      </c>
      <c r="K517">
        <v>0.85</v>
      </c>
      <c r="L517" t="s">
        <v>469</v>
      </c>
      <c r="M517" t="s">
        <v>1243</v>
      </c>
      <c r="N517" t="s">
        <v>1623</v>
      </c>
    </row>
    <row r="518" spans="1:14" x14ac:dyDescent="0.4">
      <c r="A518" t="s">
        <v>1621</v>
      </c>
      <c r="B518" t="s">
        <v>1643</v>
      </c>
      <c r="C518" t="s">
        <v>99</v>
      </c>
      <c r="D518" t="s">
        <v>100</v>
      </c>
      <c r="E518">
        <v>50</v>
      </c>
      <c r="F518" t="s">
        <v>45</v>
      </c>
      <c r="G518" t="s">
        <v>46</v>
      </c>
      <c r="H518" t="s">
        <v>351</v>
      </c>
      <c r="I518">
        <v>1.89</v>
      </c>
      <c r="J518" t="b">
        <v>1</v>
      </c>
      <c r="K518">
        <v>0.85</v>
      </c>
      <c r="L518" t="s">
        <v>421</v>
      </c>
      <c r="M518" t="s">
        <v>49</v>
      </c>
      <c r="N518" t="s">
        <v>1644</v>
      </c>
    </row>
    <row r="519" spans="1:14" x14ac:dyDescent="0.4">
      <c r="A519" t="s">
        <v>1717</v>
      </c>
      <c r="B519" t="s">
        <v>1718</v>
      </c>
      <c r="C519" t="s">
        <v>150</v>
      </c>
      <c r="D519" t="s">
        <v>151</v>
      </c>
      <c r="E519">
        <v>58</v>
      </c>
      <c r="F519" t="s">
        <v>73</v>
      </c>
      <c r="G519" t="s">
        <v>74</v>
      </c>
      <c r="H519" t="s">
        <v>21</v>
      </c>
      <c r="I519">
        <v>1.89</v>
      </c>
      <c r="J519" t="b">
        <v>1</v>
      </c>
      <c r="K519">
        <v>0.85</v>
      </c>
      <c r="L519" t="s">
        <v>229</v>
      </c>
      <c r="M519" t="s">
        <v>230</v>
      </c>
      <c r="N519" t="s">
        <v>1719</v>
      </c>
    </row>
    <row r="520" spans="1:14" x14ac:dyDescent="0.4">
      <c r="A520" t="s">
        <v>1717</v>
      </c>
      <c r="B520" t="s">
        <v>1770</v>
      </c>
      <c r="C520" t="s">
        <v>150</v>
      </c>
      <c r="D520" t="s">
        <v>151</v>
      </c>
      <c r="E520">
        <v>63</v>
      </c>
      <c r="F520" t="s">
        <v>45</v>
      </c>
      <c r="G520" t="s">
        <v>46</v>
      </c>
      <c r="H520" t="s">
        <v>46</v>
      </c>
      <c r="I520">
        <v>1.89</v>
      </c>
      <c r="J520" t="b">
        <v>1</v>
      </c>
      <c r="K520">
        <v>0.85</v>
      </c>
      <c r="L520" t="s">
        <v>125</v>
      </c>
      <c r="M520" t="s">
        <v>126</v>
      </c>
      <c r="N520" t="s">
        <v>1771</v>
      </c>
    </row>
    <row r="521" spans="1:14" x14ac:dyDescent="0.4">
      <c r="A521" t="s">
        <v>1717</v>
      </c>
      <c r="B521" t="s">
        <v>1770</v>
      </c>
      <c r="C521" t="s">
        <v>99</v>
      </c>
      <c r="D521" t="s">
        <v>100</v>
      </c>
      <c r="E521">
        <v>63</v>
      </c>
      <c r="F521" t="s">
        <v>45</v>
      </c>
      <c r="G521" t="s">
        <v>46</v>
      </c>
      <c r="H521" t="s">
        <v>46</v>
      </c>
      <c r="I521">
        <v>1.89</v>
      </c>
      <c r="J521" t="b">
        <v>1</v>
      </c>
      <c r="K521">
        <v>0.85</v>
      </c>
      <c r="L521" t="s">
        <v>125</v>
      </c>
      <c r="M521" t="s">
        <v>126</v>
      </c>
      <c r="N521" t="s">
        <v>1771</v>
      </c>
    </row>
    <row r="522" spans="1:14" x14ac:dyDescent="0.4">
      <c r="A522" t="s">
        <v>1942</v>
      </c>
      <c r="B522" t="s">
        <v>1969</v>
      </c>
      <c r="C522" t="s">
        <v>52</v>
      </c>
      <c r="D522" t="s">
        <v>53</v>
      </c>
      <c r="E522">
        <v>70</v>
      </c>
      <c r="F522" t="s">
        <v>76</v>
      </c>
      <c r="G522" t="s">
        <v>74</v>
      </c>
      <c r="H522" t="s">
        <v>74</v>
      </c>
      <c r="I522">
        <v>1.89</v>
      </c>
      <c r="J522" t="b">
        <v>1</v>
      </c>
      <c r="K522">
        <v>0.85</v>
      </c>
      <c r="L522" t="s">
        <v>48</v>
      </c>
      <c r="M522" t="s">
        <v>138</v>
      </c>
      <c r="N522" t="s">
        <v>1968</v>
      </c>
    </row>
    <row r="523" spans="1:14" x14ac:dyDescent="0.4">
      <c r="A523" t="s">
        <v>2199</v>
      </c>
      <c r="B523" t="s">
        <v>2252</v>
      </c>
      <c r="C523" t="s">
        <v>52</v>
      </c>
      <c r="D523" t="s">
        <v>53</v>
      </c>
      <c r="E523">
        <v>70</v>
      </c>
      <c r="F523" t="s">
        <v>76</v>
      </c>
      <c r="G523" t="s">
        <v>74</v>
      </c>
      <c r="H523" t="s">
        <v>74</v>
      </c>
      <c r="I523">
        <v>1.89</v>
      </c>
      <c r="J523" t="b">
        <v>1</v>
      </c>
      <c r="K523">
        <v>0.85</v>
      </c>
      <c r="L523" t="s">
        <v>209</v>
      </c>
      <c r="M523" t="s">
        <v>673</v>
      </c>
      <c r="N523" t="s">
        <v>2253</v>
      </c>
    </row>
    <row r="524" spans="1:14" x14ac:dyDescent="0.4">
      <c r="A524" t="s">
        <v>2325</v>
      </c>
      <c r="B524" t="s">
        <v>2408</v>
      </c>
      <c r="C524" t="s">
        <v>52</v>
      </c>
      <c r="D524" t="s">
        <v>53</v>
      </c>
      <c r="E524">
        <v>72</v>
      </c>
      <c r="F524" t="s">
        <v>76</v>
      </c>
      <c r="G524" t="s">
        <v>74</v>
      </c>
      <c r="H524" t="s">
        <v>74</v>
      </c>
      <c r="I524">
        <v>1.9</v>
      </c>
      <c r="J524" t="b">
        <v>1</v>
      </c>
      <c r="K524">
        <v>0.85</v>
      </c>
      <c r="L524" t="s">
        <v>125</v>
      </c>
      <c r="M524" t="s">
        <v>126</v>
      </c>
      <c r="N524" t="s">
        <v>2409</v>
      </c>
    </row>
    <row r="525" spans="1:14" x14ac:dyDescent="0.4">
      <c r="A525" t="s">
        <v>2476</v>
      </c>
      <c r="B525" t="s">
        <v>2474</v>
      </c>
      <c r="C525" t="s">
        <v>52</v>
      </c>
      <c r="D525" t="s">
        <v>53</v>
      </c>
      <c r="E525">
        <v>73</v>
      </c>
      <c r="F525" t="s">
        <v>76</v>
      </c>
      <c r="G525" t="s">
        <v>74</v>
      </c>
      <c r="H525" t="s">
        <v>74</v>
      </c>
      <c r="I525">
        <v>1.9</v>
      </c>
      <c r="J525" t="b">
        <v>1</v>
      </c>
      <c r="K525">
        <v>0.85</v>
      </c>
      <c r="L525" t="s">
        <v>66</v>
      </c>
      <c r="M525" t="s">
        <v>67</v>
      </c>
      <c r="N525" t="s">
        <v>2479</v>
      </c>
    </row>
    <row r="526" spans="1:14" x14ac:dyDescent="0.4">
      <c r="A526" t="s">
        <v>463</v>
      </c>
      <c r="B526" t="s">
        <v>502</v>
      </c>
      <c r="C526" t="s">
        <v>36</v>
      </c>
      <c r="D526" t="s">
        <v>37</v>
      </c>
      <c r="E526">
        <v>71</v>
      </c>
      <c r="F526" t="s">
        <v>536</v>
      </c>
      <c r="G526" t="s">
        <v>351</v>
      </c>
      <c r="H526" t="s">
        <v>351</v>
      </c>
      <c r="I526">
        <v>1.88</v>
      </c>
      <c r="J526" t="b">
        <v>1</v>
      </c>
      <c r="K526">
        <v>0.84</v>
      </c>
      <c r="L526" t="s">
        <v>48</v>
      </c>
      <c r="M526" t="s">
        <v>455</v>
      </c>
      <c r="N526" t="s">
        <v>533</v>
      </c>
    </row>
    <row r="527" spans="1:14" x14ac:dyDescent="0.4">
      <c r="A527" t="s">
        <v>1514</v>
      </c>
      <c r="B527" t="s">
        <v>1524</v>
      </c>
      <c r="C527" t="s">
        <v>205</v>
      </c>
      <c r="D527" t="s">
        <v>206</v>
      </c>
      <c r="E527">
        <v>68</v>
      </c>
      <c r="F527" t="s">
        <v>29</v>
      </c>
      <c r="G527" t="s">
        <v>21</v>
      </c>
      <c r="H527" t="s">
        <v>21</v>
      </c>
      <c r="I527">
        <v>1.88</v>
      </c>
      <c r="J527" t="b">
        <v>1</v>
      </c>
      <c r="K527">
        <v>0.84</v>
      </c>
      <c r="L527" t="s">
        <v>66</v>
      </c>
      <c r="M527" t="s">
        <v>390</v>
      </c>
      <c r="N527" t="s">
        <v>1525</v>
      </c>
    </row>
    <row r="528" spans="1:14" x14ac:dyDescent="0.4">
      <c r="A528" t="s">
        <v>1984</v>
      </c>
      <c r="B528" t="s">
        <v>2015</v>
      </c>
      <c r="C528" t="s">
        <v>52</v>
      </c>
      <c r="D528" t="s">
        <v>53</v>
      </c>
      <c r="E528">
        <v>70</v>
      </c>
      <c r="F528" t="s">
        <v>76</v>
      </c>
      <c r="G528" t="s">
        <v>74</v>
      </c>
      <c r="H528" t="s">
        <v>74</v>
      </c>
      <c r="I528">
        <v>1.88</v>
      </c>
      <c r="J528" t="b">
        <v>1</v>
      </c>
      <c r="K528">
        <v>0.84</v>
      </c>
      <c r="L528" t="s">
        <v>48</v>
      </c>
      <c r="M528" t="s">
        <v>455</v>
      </c>
      <c r="N528" t="s">
        <v>2013</v>
      </c>
    </row>
    <row r="529" spans="1:14" x14ac:dyDescent="0.4">
      <c r="A529" t="s">
        <v>2030</v>
      </c>
      <c r="B529" t="s">
        <v>2054</v>
      </c>
      <c r="C529" t="s">
        <v>82</v>
      </c>
      <c r="D529" t="s">
        <v>83</v>
      </c>
      <c r="E529">
        <v>75</v>
      </c>
      <c r="F529" t="s">
        <v>164</v>
      </c>
      <c r="G529" t="s">
        <v>141</v>
      </c>
      <c r="H529" t="s">
        <v>141</v>
      </c>
      <c r="I529">
        <v>1.88</v>
      </c>
      <c r="J529" t="b">
        <v>1</v>
      </c>
      <c r="K529">
        <v>0.84</v>
      </c>
      <c r="L529" t="s">
        <v>66</v>
      </c>
      <c r="M529" t="s">
        <v>67</v>
      </c>
      <c r="N529" t="s">
        <v>2055</v>
      </c>
    </row>
    <row r="530" spans="1:14" x14ac:dyDescent="0.4">
      <c r="A530" t="s">
        <v>2114</v>
      </c>
      <c r="B530" t="s">
        <v>2117</v>
      </c>
      <c r="C530" t="s">
        <v>52</v>
      </c>
      <c r="D530" t="s">
        <v>53</v>
      </c>
      <c r="E530">
        <v>70</v>
      </c>
      <c r="F530" t="s">
        <v>54</v>
      </c>
      <c r="G530" t="s">
        <v>46</v>
      </c>
      <c r="H530" t="s">
        <v>46</v>
      </c>
      <c r="I530">
        <v>1.88</v>
      </c>
      <c r="J530" t="b">
        <v>1</v>
      </c>
      <c r="K530">
        <v>0.84</v>
      </c>
      <c r="L530" t="s">
        <v>191</v>
      </c>
      <c r="M530" t="s">
        <v>192</v>
      </c>
      <c r="N530" t="s">
        <v>2119</v>
      </c>
    </row>
    <row r="531" spans="1:14" x14ac:dyDescent="0.4">
      <c r="A531" t="s">
        <v>463</v>
      </c>
      <c r="B531" t="s">
        <v>515</v>
      </c>
      <c r="C531" t="s">
        <v>52</v>
      </c>
      <c r="D531" t="s">
        <v>53</v>
      </c>
      <c r="E531">
        <v>70</v>
      </c>
      <c r="F531" t="s">
        <v>54</v>
      </c>
      <c r="G531" t="s">
        <v>46</v>
      </c>
      <c r="H531" t="s">
        <v>46</v>
      </c>
      <c r="I531">
        <v>1.87</v>
      </c>
      <c r="J531" t="b">
        <v>1</v>
      </c>
      <c r="K531">
        <v>0.83</v>
      </c>
      <c r="L531" t="s">
        <v>48</v>
      </c>
      <c r="M531" t="s">
        <v>134</v>
      </c>
      <c r="N531" t="s">
        <v>533</v>
      </c>
    </row>
    <row r="532" spans="1:14" x14ac:dyDescent="0.4">
      <c r="A532" t="s">
        <v>652</v>
      </c>
      <c r="B532" t="s">
        <v>691</v>
      </c>
      <c r="C532" t="s">
        <v>64</v>
      </c>
      <c r="D532" t="s">
        <v>65</v>
      </c>
      <c r="E532">
        <v>70</v>
      </c>
      <c r="F532" t="s">
        <v>59</v>
      </c>
      <c r="G532" t="s">
        <v>47</v>
      </c>
      <c r="H532" t="s">
        <v>47</v>
      </c>
      <c r="I532">
        <v>1.87</v>
      </c>
      <c r="J532" t="b">
        <v>1</v>
      </c>
      <c r="K532">
        <v>0.83</v>
      </c>
      <c r="L532" t="s">
        <v>118</v>
      </c>
      <c r="M532" t="s">
        <v>119</v>
      </c>
      <c r="N532" t="s">
        <v>692</v>
      </c>
    </row>
    <row r="533" spans="1:14" x14ac:dyDescent="0.4">
      <c r="A533" t="s">
        <v>819</v>
      </c>
      <c r="B533" t="s">
        <v>889</v>
      </c>
      <c r="C533" t="s">
        <v>64</v>
      </c>
      <c r="D533" t="s">
        <v>65</v>
      </c>
      <c r="E533">
        <v>70</v>
      </c>
      <c r="F533" t="s">
        <v>59</v>
      </c>
      <c r="G533" t="s">
        <v>47</v>
      </c>
      <c r="H533" t="s">
        <v>47</v>
      </c>
      <c r="I533">
        <v>1.87</v>
      </c>
      <c r="J533" t="b">
        <v>1</v>
      </c>
      <c r="K533">
        <v>0.83</v>
      </c>
      <c r="L533" t="s">
        <v>102</v>
      </c>
      <c r="M533" t="s">
        <v>103</v>
      </c>
      <c r="N533" t="s">
        <v>890</v>
      </c>
    </row>
    <row r="534" spans="1:14" x14ac:dyDescent="0.4">
      <c r="A534" t="s">
        <v>819</v>
      </c>
      <c r="B534" t="s">
        <v>952</v>
      </c>
      <c r="C534" t="s">
        <v>64</v>
      </c>
      <c r="D534" t="s">
        <v>65</v>
      </c>
      <c r="E534">
        <v>70</v>
      </c>
      <c r="F534" t="s">
        <v>59</v>
      </c>
      <c r="G534" t="s">
        <v>47</v>
      </c>
      <c r="H534" t="s">
        <v>47</v>
      </c>
      <c r="I534">
        <v>1.87</v>
      </c>
      <c r="J534" t="b">
        <v>1</v>
      </c>
      <c r="K534">
        <v>0.83</v>
      </c>
      <c r="L534" t="s">
        <v>343</v>
      </c>
      <c r="M534" t="s">
        <v>344</v>
      </c>
      <c r="N534" t="s">
        <v>958</v>
      </c>
    </row>
    <row r="535" spans="1:14" x14ac:dyDescent="0.4">
      <c r="A535" t="s">
        <v>819</v>
      </c>
      <c r="B535" t="s">
        <v>987</v>
      </c>
      <c r="C535" t="s">
        <v>205</v>
      </c>
      <c r="D535" t="s">
        <v>206</v>
      </c>
      <c r="E535">
        <v>72</v>
      </c>
      <c r="F535" t="s">
        <v>29</v>
      </c>
      <c r="G535" t="s">
        <v>21</v>
      </c>
      <c r="H535" t="s">
        <v>21</v>
      </c>
      <c r="I535">
        <v>1.87</v>
      </c>
      <c r="J535" t="b">
        <v>1</v>
      </c>
      <c r="K535">
        <v>0.83</v>
      </c>
      <c r="L535" t="s">
        <v>118</v>
      </c>
      <c r="M535" t="s">
        <v>119</v>
      </c>
      <c r="N535" t="s">
        <v>988</v>
      </c>
    </row>
    <row r="536" spans="1:14" x14ac:dyDescent="0.4">
      <c r="A536" t="s">
        <v>1085</v>
      </c>
      <c r="B536" t="s">
        <v>1106</v>
      </c>
      <c r="C536" t="s">
        <v>186</v>
      </c>
      <c r="D536" t="s">
        <v>187</v>
      </c>
      <c r="E536">
        <v>50</v>
      </c>
      <c r="F536" t="s">
        <v>500</v>
      </c>
      <c r="G536" t="s">
        <v>21</v>
      </c>
      <c r="H536" t="s">
        <v>137</v>
      </c>
      <c r="I536">
        <v>1.87</v>
      </c>
      <c r="J536" t="b">
        <v>1</v>
      </c>
      <c r="K536">
        <v>0.83</v>
      </c>
      <c r="L536" t="s">
        <v>469</v>
      </c>
      <c r="M536" t="s">
        <v>1107</v>
      </c>
      <c r="N536" t="s">
        <v>1108</v>
      </c>
    </row>
    <row r="537" spans="1:14" x14ac:dyDescent="0.4">
      <c r="A537" t="s">
        <v>1168</v>
      </c>
      <c r="B537" t="s">
        <v>1201</v>
      </c>
      <c r="C537" t="s">
        <v>153</v>
      </c>
      <c r="D537" t="s">
        <v>154</v>
      </c>
      <c r="E537">
        <v>70</v>
      </c>
      <c r="F537" t="s">
        <v>45</v>
      </c>
      <c r="G537" t="s">
        <v>46</v>
      </c>
      <c r="H537" t="s">
        <v>46</v>
      </c>
      <c r="I537">
        <v>1.87</v>
      </c>
      <c r="J537" t="b">
        <v>1</v>
      </c>
      <c r="K537">
        <v>0.83</v>
      </c>
      <c r="L537" t="s">
        <v>469</v>
      </c>
      <c r="M537" t="s">
        <v>1199</v>
      </c>
      <c r="N537" t="s">
        <v>1204</v>
      </c>
    </row>
    <row r="538" spans="1:14" x14ac:dyDescent="0.4">
      <c r="A538" t="s">
        <v>1235</v>
      </c>
      <c r="B538" t="s">
        <v>1254</v>
      </c>
      <c r="C538" t="s">
        <v>186</v>
      </c>
      <c r="D538" t="s">
        <v>187</v>
      </c>
      <c r="E538">
        <v>47</v>
      </c>
      <c r="F538" t="s">
        <v>500</v>
      </c>
      <c r="G538" t="s">
        <v>21</v>
      </c>
      <c r="H538" t="s">
        <v>39</v>
      </c>
      <c r="I538">
        <v>1.87</v>
      </c>
      <c r="J538" t="b">
        <v>1</v>
      </c>
      <c r="K538">
        <v>0.83</v>
      </c>
      <c r="L538" t="s">
        <v>125</v>
      </c>
      <c r="M538" t="s">
        <v>126</v>
      </c>
      <c r="N538" t="s">
        <v>1255</v>
      </c>
    </row>
    <row r="539" spans="1:14" x14ac:dyDescent="0.4">
      <c r="A539" t="s">
        <v>1286</v>
      </c>
      <c r="B539" t="s">
        <v>1353</v>
      </c>
      <c r="C539" t="s">
        <v>150</v>
      </c>
      <c r="D539" t="s">
        <v>151</v>
      </c>
      <c r="E539">
        <v>59</v>
      </c>
      <c r="F539" t="s">
        <v>45</v>
      </c>
      <c r="G539" t="s">
        <v>95</v>
      </c>
      <c r="H539" t="s">
        <v>101</v>
      </c>
      <c r="I539">
        <v>1.87</v>
      </c>
      <c r="J539" t="b">
        <v>1</v>
      </c>
      <c r="K539">
        <v>0.83</v>
      </c>
      <c r="L539" t="s">
        <v>213</v>
      </c>
      <c r="M539" t="s">
        <v>214</v>
      </c>
      <c r="N539" t="s">
        <v>1378</v>
      </c>
    </row>
    <row r="540" spans="1:14" x14ac:dyDescent="0.4">
      <c r="A540" t="s">
        <v>1391</v>
      </c>
      <c r="B540" t="s">
        <v>1451</v>
      </c>
      <c r="C540" t="s">
        <v>153</v>
      </c>
      <c r="D540" t="s">
        <v>154</v>
      </c>
      <c r="E540">
        <v>70</v>
      </c>
      <c r="F540" t="s">
        <v>73</v>
      </c>
      <c r="G540" t="s">
        <v>74</v>
      </c>
      <c r="H540" t="s">
        <v>74</v>
      </c>
      <c r="I540">
        <v>1.87</v>
      </c>
      <c r="J540" t="b">
        <v>1</v>
      </c>
      <c r="K540">
        <v>0.83</v>
      </c>
      <c r="L540" t="s">
        <v>297</v>
      </c>
      <c r="M540" t="s">
        <v>179</v>
      </c>
      <c r="N540" t="s">
        <v>1467</v>
      </c>
    </row>
    <row r="541" spans="1:14" x14ac:dyDescent="0.4">
      <c r="A541" t="s">
        <v>1809</v>
      </c>
      <c r="B541" t="s">
        <v>1833</v>
      </c>
      <c r="C541" t="s">
        <v>64</v>
      </c>
      <c r="D541" t="s">
        <v>65</v>
      </c>
      <c r="E541">
        <v>71</v>
      </c>
      <c r="F541" t="s">
        <v>59</v>
      </c>
      <c r="G541" t="s">
        <v>47</v>
      </c>
      <c r="H541" t="s">
        <v>47</v>
      </c>
      <c r="I541">
        <v>1.87</v>
      </c>
      <c r="J541" t="b">
        <v>1</v>
      </c>
      <c r="K541">
        <v>0.83</v>
      </c>
      <c r="L541" t="s">
        <v>125</v>
      </c>
      <c r="M541" t="s">
        <v>126</v>
      </c>
      <c r="N541" t="s">
        <v>1834</v>
      </c>
    </row>
    <row r="542" spans="1:14" x14ac:dyDescent="0.4">
      <c r="A542" t="s">
        <v>2325</v>
      </c>
      <c r="B542" t="s">
        <v>2365</v>
      </c>
      <c r="C542" t="s">
        <v>205</v>
      </c>
      <c r="D542" t="s">
        <v>206</v>
      </c>
      <c r="E542">
        <v>75</v>
      </c>
      <c r="F542" t="s">
        <v>29</v>
      </c>
      <c r="G542" t="s">
        <v>95</v>
      </c>
      <c r="H542" t="s">
        <v>95</v>
      </c>
      <c r="I542">
        <v>1.87</v>
      </c>
      <c r="J542" t="b">
        <v>1</v>
      </c>
      <c r="K542">
        <v>0.83</v>
      </c>
      <c r="L542" t="s">
        <v>1406</v>
      </c>
      <c r="M542" t="s">
        <v>1407</v>
      </c>
      <c r="N542" t="s">
        <v>2367</v>
      </c>
    </row>
    <row r="543" spans="1:14" x14ac:dyDescent="0.4">
      <c r="A543" t="s">
        <v>388</v>
      </c>
      <c r="B543" t="s">
        <v>416</v>
      </c>
      <c r="C543" t="s">
        <v>52</v>
      </c>
      <c r="D543" t="s">
        <v>53</v>
      </c>
      <c r="E543">
        <v>70</v>
      </c>
      <c r="F543" t="s">
        <v>54</v>
      </c>
      <c r="G543" t="s">
        <v>46</v>
      </c>
      <c r="H543" t="s">
        <v>46</v>
      </c>
      <c r="I543">
        <v>1.86</v>
      </c>
      <c r="J543" t="b">
        <v>1</v>
      </c>
      <c r="K543">
        <v>0.82</v>
      </c>
      <c r="L543" t="s">
        <v>417</v>
      </c>
      <c r="M543" t="s">
        <v>418</v>
      </c>
      <c r="N543" t="s">
        <v>422</v>
      </c>
    </row>
    <row r="544" spans="1:14" x14ac:dyDescent="0.4">
      <c r="A544" t="s">
        <v>556</v>
      </c>
      <c r="B544" t="s">
        <v>595</v>
      </c>
      <c r="C544" t="s">
        <v>82</v>
      </c>
      <c r="D544" t="s">
        <v>83</v>
      </c>
      <c r="E544">
        <v>75</v>
      </c>
      <c r="F544" t="s">
        <v>164</v>
      </c>
      <c r="G544" t="s">
        <v>141</v>
      </c>
      <c r="H544" t="s">
        <v>141</v>
      </c>
      <c r="I544">
        <v>1.86</v>
      </c>
      <c r="J544" t="b">
        <v>1</v>
      </c>
      <c r="K544">
        <v>0.82</v>
      </c>
      <c r="L544" t="s">
        <v>23</v>
      </c>
      <c r="M544" t="s">
        <v>24</v>
      </c>
      <c r="N544" t="s">
        <v>600</v>
      </c>
    </row>
    <row r="545" spans="1:14" x14ac:dyDescent="0.4">
      <c r="A545" t="s">
        <v>1045</v>
      </c>
      <c r="B545" t="s">
        <v>1046</v>
      </c>
      <c r="C545" t="s">
        <v>52</v>
      </c>
      <c r="D545" t="s">
        <v>53</v>
      </c>
      <c r="E545">
        <v>70</v>
      </c>
      <c r="F545" t="s">
        <v>76</v>
      </c>
      <c r="G545" t="s">
        <v>74</v>
      </c>
      <c r="H545" t="s">
        <v>74</v>
      </c>
      <c r="I545">
        <v>1.86</v>
      </c>
      <c r="J545" t="b">
        <v>1</v>
      </c>
      <c r="K545">
        <v>0.82</v>
      </c>
      <c r="L545" t="s">
        <v>191</v>
      </c>
      <c r="M545" t="s">
        <v>192</v>
      </c>
      <c r="N545" t="s">
        <v>1047</v>
      </c>
    </row>
    <row r="546" spans="1:14" x14ac:dyDescent="0.4">
      <c r="A546" t="s">
        <v>1286</v>
      </c>
      <c r="B546" t="s">
        <v>1306</v>
      </c>
      <c r="C546" t="s">
        <v>64</v>
      </c>
      <c r="D546" t="s">
        <v>65</v>
      </c>
      <c r="E546">
        <v>73</v>
      </c>
      <c r="F546" t="s">
        <v>59</v>
      </c>
      <c r="G546" t="s">
        <v>47</v>
      </c>
      <c r="H546" t="s">
        <v>47</v>
      </c>
      <c r="I546">
        <v>1.86</v>
      </c>
      <c r="J546" t="b">
        <v>1</v>
      </c>
      <c r="K546">
        <v>0.82</v>
      </c>
      <c r="L546" t="s">
        <v>48</v>
      </c>
      <c r="M546" t="s">
        <v>134</v>
      </c>
      <c r="N546" t="s">
        <v>1307</v>
      </c>
    </row>
    <row r="547" spans="1:14" x14ac:dyDescent="0.4">
      <c r="A547" t="s">
        <v>1809</v>
      </c>
      <c r="B547" t="s">
        <v>1857</v>
      </c>
      <c r="C547" t="s">
        <v>150</v>
      </c>
      <c r="D547" t="s">
        <v>151</v>
      </c>
      <c r="E547">
        <v>60</v>
      </c>
      <c r="F547" t="s">
        <v>45</v>
      </c>
      <c r="G547" t="s">
        <v>95</v>
      </c>
      <c r="H547" t="s">
        <v>95</v>
      </c>
      <c r="I547">
        <v>1.86</v>
      </c>
      <c r="J547" t="b">
        <v>1</v>
      </c>
      <c r="K547">
        <v>0.82</v>
      </c>
      <c r="L547" t="s">
        <v>157</v>
      </c>
      <c r="M547" t="s">
        <v>158</v>
      </c>
      <c r="N547" t="s">
        <v>1858</v>
      </c>
    </row>
    <row r="548" spans="1:14" x14ac:dyDescent="0.4">
      <c r="A548" t="s">
        <v>2114</v>
      </c>
      <c r="B548" t="s">
        <v>2158</v>
      </c>
      <c r="C548" t="s">
        <v>150</v>
      </c>
      <c r="D548" t="s">
        <v>151</v>
      </c>
      <c r="E548">
        <v>59</v>
      </c>
      <c r="F548" t="s">
        <v>73</v>
      </c>
      <c r="G548" t="s">
        <v>74</v>
      </c>
      <c r="H548" t="s">
        <v>79</v>
      </c>
      <c r="I548">
        <v>1.86</v>
      </c>
      <c r="J548" t="b">
        <v>1</v>
      </c>
      <c r="K548">
        <v>0.82</v>
      </c>
      <c r="L548" t="s">
        <v>118</v>
      </c>
      <c r="M548" t="s">
        <v>119</v>
      </c>
      <c r="N548" t="s">
        <v>2159</v>
      </c>
    </row>
    <row r="549" spans="1:14" x14ac:dyDescent="0.4">
      <c r="A549" t="s">
        <v>2114</v>
      </c>
      <c r="B549" t="s">
        <v>2184</v>
      </c>
      <c r="C549" t="s">
        <v>36</v>
      </c>
      <c r="D549" t="s">
        <v>37</v>
      </c>
      <c r="E549">
        <v>71</v>
      </c>
      <c r="F549" t="s">
        <v>215</v>
      </c>
      <c r="G549" t="s">
        <v>168</v>
      </c>
      <c r="H549" t="s">
        <v>168</v>
      </c>
      <c r="I549">
        <v>1.86</v>
      </c>
      <c r="J549" t="b">
        <v>1</v>
      </c>
      <c r="K549">
        <v>0.82</v>
      </c>
      <c r="L549" t="s">
        <v>157</v>
      </c>
      <c r="M549" t="s">
        <v>327</v>
      </c>
      <c r="N549" t="s">
        <v>2186</v>
      </c>
    </row>
    <row r="550" spans="1:14" x14ac:dyDescent="0.4">
      <c r="A550" t="s">
        <v>2199</v>
      </c>
      <c r="B550" t="s">
        <v>2259</v>
      </c>
      <c r="C550" t="s">
        <v>82</v>
      </c>
      <c r="D550" t="s">
        <v>83</v>
      </c>
      <c r="E550">
        <v>76</v>
      </c>
      <c r="F550" t="s">
        <v>84</v>
      </c>
      <c r="G550" t="s">
        <v>79</v>
      </c>
      <c r="H550" t="s">
        <v>79</v>
      </c>
      <c r="I550">
        <v>1.86</v>
      </c>
      <c r="J550" t="b">
        <v>1</v>
      </c>
      <c r="K550">
        <v>0.82</v>
      </c>
      <c r="L550" t="s">
        <v>118</v>
      </c>
      <c r="M550" t="s">
        <v>119</v>
      </c>
      <c r="N550" t="s">
        <v>2269</v>
      </c>
    </row>
    <row r="551" spans="1:14" x14ac:dyDescent="0.4">
      <c r="A551" t="s">
        <v>2199</v>
      </c>
      <c r="B551" t="s">
        <v>2295</v>
      </c>
      <c r="C551" t="s">
        <v>52</v>
      </c>
      <c r="D551" t="s">
        <v>53</v>
      </c>
      <c r="E551">
        <v>71</v>
      </c>
      <c r="F551" t="s">
        <v>76</v>
      </c>
      <c r="G551" t="s">
        <v>74</v>
      </c>
      <c r="H551" t="s">
        <v>74</v>
      </c>
      <c r="I551">
        <v>1.86</v>
      </c>
      <c r="J551" t="b">
        <v>1</v>
      </c>
      <c r="K551">
        <v>0.82</v>
      </c>
      <c r="L551" t="s">
        <v>145</v>
      </c>
      <c r="M551" t="s">
        <v>146</v>
      </c>
      <c r="N551" t="s">
        <v>2294</v>
      </c>
    </row>
    <row r="552" spans="1:14" x14ac:dyDescent="0.4">
      <c r="A552" t="s">
        <v>2325</v>
      </c>
      <c r="B552" t="s">
        <v>2453</v>
      </c>
      <c r="C552" t="s">
        <v>150</v>
      </c>
      <c r="D552" t="s">
        <v>151</v>
      </c>
      <c r="E552">
        <v>59</v>
      </c>
      <c r="F552" t="s">
        <v>45</v>
      </c>
      <c r="G552" t="s">
        <v>46</v>
      </c>
      <c r="H552" t="s">
        <v>46</v>
      </c>
      <c r="I552">
        <v>1.86</v>
      </c>
      <c r="J552" t="b">
        <v>1</v>
      </c>
      <c r="K552">
        <v>0.82</v>
      </c>
      <c r="L552" t="s">
        <v>66</v>
      </c>
      <c r="M552" t="s">
        <v>67</v>
      </c>
      <c r="N552" t="s">
        <v>2454</v>
      </c>
    </row>
    <row r="553" spans="1:14" x14ac:dyDescent="0.4">
      <c r="A553" t="s">
        <v>388</v>
      </c>
      <c r="B553" t="s">
        <v>401</v>
      </c>
      <c r="C553" t="s">
        <v>82</v>
      </c>
      <c r="D553" t="s">
        <v>83</v>
      </c>
      <c r="E553">
        <v>75</v>
      </c>
      <c r="F553" t="s">
        <v>84</v>
      </c>
      <c r="G553" t="s">
        <v>79</v>
      </c>
      <c r="H553" t="s">
        <v>79</v>
      </c>
      <c r="I553">
        <v>1.85</v>
      </c>
      <c r="J553" t="b">
        <v>1</v>
      </c>
      <c r="K553">
        <v>0.81</v>
      </c>
      <c r="L553" t="s">
        <v>66</v>
      </c>
      <c r="M553" t="s">
        <v>67</v>
      </c>
      <c r="N553" t="s">
        <v>406</v>
      </c>
    </row>
    <row r="554" spans="1:14" x14ac:dyDescent="0.4">
      <c r="A554" t="s">
        <v>601</v>
      </c>
      <c r="B554" t="s">
        <v>604</v>
      </c>
      <c r="C554" t="s">
        <v>71</v>
      </c>
      <c r="D554" t="s">
        <v>72</v>
      </c>
      <c r="E554">
        <v>76</v>
      </c>
      <c r="F554" t="s">
        <v>73</v>
      </c>
      <c r="G554" t="s">
        <v>74</v>
      </c>
      <c r="H554" t="s">
        <v>74</v>
      </c>
      <c r="I554">
        <v>1.85</v>
      </c>
      <c r="J554" t="b">
        <v>1</v>
      </c>
      <c r="K554">
        <v>0.81</v>
      </c>
      <c r="L554" t="s">
        <v>23</v>
      </c>
      <c r="M554" t="s">
        <v>24</v>
      </c>
      <c r="N554" t="s">
        <v>606</v>
      </c>
    </row>
    <row r="555" spans="1:14" x14ac:dyDescent="0.4">
      <c r="A555" t="s">
        <v>652</v>
      </c>
      <c r="B555" t="s">
        <v>687</v>
      </c>
      <c r="C555" t="s">
        <v>106</v>
      </c>
      <c r="D555" t="s">
        <v>107</v>
      </c>
      <c r="E555">
        <v>74</v>
      </c>
      <c r="F555" t="s">
        <v>59</v>
      </c>
      <c r="G555" t="s">
        <v>87</v>
      </c>
      <c r="H555" t="s">
        <v>87</v>
      </c>
      <c r="I555">
        <v>1.85</v>
      </c>
      <c r="J555" t="b">
        <v>1</v>
      </c>
      <c r="K555">
        <v>0.81</v>
      </c>
      <c r="L555" t="s">
        <v>157</v>
      </c>
      <c r="M555" t="s">
        <v>327</v>
      </c>
      <c r="N555" t="s">
        <v>688</v>
      </c>
    </row>
    <row r="556" spans="1:14" x14ac:dyDescent="0.4">
      <c r="A556" t="s">
        <v>1809</v>
      </c>
      <c r="B556" t="s">
        <v>1846</v>
      </c>
      <c r="C556" t="s">
        <v>64</v>
      </c>
      <c r="D556" t="s">
        <v>65</v>
      </c>
      <c r="E556">
        <v>71</v>
      </c>
      <c r="F556" t="s">
        <v>59</v>
      </c>
      <c r="G556" t="s">
        <v>47</v>
      </c>
      <c r="H556" t="s">
        <v>47</v>
      </c>
      <c r="I556">
        <v>1.85</v>
      </c>
      <c r="J556" t="b">
        <v>1</v>
      </c>
      <c r="K556">
        <v>0.81</v>
      </c>
      <c r="L556" t="s">
        <v>23</v>
      </c>
      <c r="M556" t="s">
        <v>24</v>
      </c>
      <c r="N556" t="s">
        <v>1847</v>
      </c>
    </row>
    <row r="557" spans="1:14" x14ac:dyDescent="0.4">
      <c r="A557" t="s">
        <v>463</v>
      </c>
      <c r="B557" t="s">
        <v>472</v>
      </c>
      <c r="C557" t="s">
        <v>52</v>
      </c>
      <c r="D557" t="s">
        <v>53</v>
      </c>
      <c r="E557">
        <v>76</v>
      </c>
      <c r="F557" t="s">
        <v>76</v>
      </c>
      <c r="G557" t="s">
        <v>74</v>
      </c>
      <c r="H557" t="s">
        <v>74</v>
      </c>
      <c r="I557">
        <v>1.84</v>
      </c>
      <c r="J557" t="b">
        <v>1</v>
      </c>
      <c r="K557">
        <v>0.8</v>
      </c>
      <c r="L557" t="s">
        <v>229</v>
      </c>
      <c r="M557" t="s">
        <v>230</v>
      </c>
      <c r="N557" t="s">
        <v>477</v>
      </c>
    </row>
    <row r="558" spans="1:14" x14ac:dyDescent="0.4">
      <c r="A558" t="s">
        <v>463</v>
      </c>
      <c r="B558" t="s">
        <v>497</v>
      </c>
      <c r="C558" t="s">
        <v>153</v>
      </c>
      <c r="D558" t="s">
        <v>154</v>
      </c>
      <c r="E558">
        <v>79</v>
      </c>
      <c r="F558" t="s">
        <v>45</v>
      </c>
      <c r="G558" t="s">
        <v>208</v>
      </c>
      <c r="H558" t="s">
        <v>208</v>
      </c>
      <c r="I558">
        <v>1.84</v>
      </c>
      <c r="J558" t="b">
        <v>1</v>
      </c>
      <c r="K558">
        <v>0.8</v>
      </c>
      <c r="L558" t="s">
        <v>48</v>
      </c>
      <c r="M558" t="s">
        <v>134</v>
      </c>
      <c r="N558" t="s">
        <v>544</v>
      </c>
    </row>
    <row r="559" spans="1:14" x14ac:dyDescent="0.4">
      <c r="A559" t="s">
        <v>703</v>
      </c>
      <c r="B559" t="s">
        <v>712</v>
      </c>
      <c r="C559" t="s">
        <v>52</v>
      </c>
      <c r="D559" t="s">
        <v>53</v>
      </c>
      <c r="E559">
        <v>70</v>
      </c>
      <c r="F559" t="s">
        <v>76</v>
      </c>
      <c r="G559" t="s">
        <v>74</v>
      </c>
      <c r="H559" t="s">
        <v>74</v>
      </c>
      <c r="I559">
        <v>1.84</v>
      </c>
      <c r="J559" t="b">
        <v>1</v>
      </c>
      <c r="K559">
        <v>0.8</v>
      </c>
      <c r="L559" t="s">
        <v>465</v>
      </c>
      <c r="M559" t="s">
        <v>466</v>
      </c>
      <c r="N559" t="s">
        <v>713</v>
      </c>
    </row>
    <row r="560" spans="1:14" x14ac:dyDescent="0.4">
      <c r="A560" t="s">
        <v>1717</v>
      </c>
      <c r="B560" t="s">
        <v>1724</v>
      </c>
      <c r="C560" t="s">
        <v>64</v>
      </c>
      <c r="D560" t="s">
        <v>65</v>
      </c>
      <c r="E560">
        <v>70</v>
      </c>
      <c r="F560" t="s">
        <v>59</v>
      </c>
      <c r="G560" t="s">
        <v>47</v>
      </c>
      <c r="H560" t="s">
        <v>47</v>
      </c>
      <c r="I560">
        <v>1.84</v>
      </c>
      <c r="J560" t="b">
        <v>1</v>
      </c>
      <c r="K560">
        <v>0.8</v>
      </c>
      <c r="L560" t="s">
        <v>229</v>
      </c>
      <c r="M560" t="s">
        <v>230</v>
      </c>
      <c r="N560" t="s">
        <v>1725</v>
      </c>
    </row>
    <row r="561" spans="1:14" x14ac:dyDescent="0.4">
      <c r="A561" t="s">
        <v>1984</v>
      </c>
      <c r="B561" t="s">
        <v>2000</v>
      </c>
      <c r="C561" t="s">
        <v>64</v>
      </c>
      <c r="D561" t="s">
        <v>65</v>
      </c>
      <c r="E561">
        <v>71</v>
      </c>
      <c r="F561" t="s">
        <v>59</v>
      </c>
      <c r="G561" t="s">
        <v>47</v>
      </c>
      <c r="H561" t="s">
        <v>47</v>
      </c>
      <c r="I561">
        <v>1.84</v>
      </c>
      <c r="J561" t="b">
        <v>1</v>
      </c>
      <c r="K561">
        <v>0.8</v>
      </c>
      <c r="L561" t="s">
        <v>469</v>
      </c>
      <c r="M561" t="s">
        <v>1586</v>
      </c>
      <c r="N561" t="s">
        <v>2001</v>
      </c>
    </row>
    <row r="562" spans="1:14" x14ac:dyDescent="0.4">
      <c r="A562" t="s">
        <v>388</v>
      </c>
      <c r="B562" t="s">
        <v>407</v>
      </c>
      <c r="C562" t="s">
        <v>52</v>
      </c>
      <c r="D562" t="s">
        <v>53</v>
      </c>
      <c r="E562">
        <v>75</v>
      </c>
      <c r="F562" t="s">
        <v>54</v>
      </c>
      <c r="G562" t="s">
        <v>46</v>
      </c>
      <c r="H562" t="s">
        <v>46</v>
      </c>
      <c r="I562">
        <v>1.83</v>
      </c>
      <c r="J562" t="b">
        <v>1</v>
      </c>
      <c r="K562">
        <v>0.79</v>
      </c>
      <c r="L562" t="s">
        <v>66</v>
      </c>
      <c r="M562" t="s">
        <v>67</v>
      </c>
      <c r="N562" t="s">
        <v>406</v>
      </c>
    </row>
    <row r="563" spans="1:14" x14ac:dyDescent="0.4">
      <c r="A563" t="s">
        <v>819</v>
      </c>
      <c r="B563" t="s">
        <v>820</v>
      </c>
      <c r="C563" t="s">
        <v>27</v>
      </c>
      <c r="D563" t="s">
        <v>28</v>
      </c>
      <c r="E563">
        <v>74</v>
      </c>
      <c r="F563" t="s">
        <v>29</v>
      </c>
      <c r="G563" t="s">
        <v>95</v>
      </c>
      <c r="H563" t="s">
        <v>95</v>
      </c>
      <c r="I563">
        <v>1.83</v>
      </c>
      <c r="J563" t="b">
        <v>1</v>
      </c>
      <c r="K563">
        <v>0.79</v>
      </c>
      <c r="L563" t="s">
        <v>66</v>
      </c>
      <c r="M563" t="s">
        <v>390</v>
      </c>
      <c r="N563" t="s">
        <v>823</v>
      </c>
    </row>
    <row r="564" spans="1:14" x14ac:dyDescent="0.4">
      <c r="A564" t="s">
        <v>1286</v>
      </c>
      <c r="B564" t="s">
        <v>1297</v>
      </c>
      <c r="C564" t="s">
        <v>64</v>
      </c>
      <c r="D564" t="s">
        <v>65</v>
      </c>
      <c r="E564">
        <v>73</v>
      </c>
      <c r="F564" t="s">
        <v>59</v>
      </c>
      <c r="G564" t="s">
        <v>47</v>
      </c>
      <c r="H564" t="s">
        <v>47</v>
      </c>
      <c r="I564">
        <v>1.83</v>
      </c>
      <c r="J564" t="b">
        <v>1</v>
      </c>
      <c r="K564">
        <v>0.79</v>
      </c>
      <c r="L564" t="s">
        <v>48</v>
      </c>
      <c r="M564" t="s">
        <v>49</v>
      </c>
      <c r="N564" t="s">
        <v>1303</v>
      </c>
    </row>
    <row r="565" spans="1:14" x14ac:dyDescent="0.4">
      <c r="A565" t="s">
        <v>1566</v>
      </c>
      <c r="B565" t="s">
        <v>1593</v>
      </c>
      <c r="C565" t="s">
        <v>71</v>
      </c>
      <c r="D565" t="s">
        <v>72</v>
      </c>
      <c r="E565">
        <v>68</v>
      </c>
      <c r="F565" t="s">
        <v>73</v>
      </c>
      <c r="G565" t="s">
        <v>74</v>
      </c>
      <c r="H565" t="s">
        <v>74</v>
      </c>
      <c r="I565">
        <v>1.83</v>
      </c>
      <c r="J565" t="b">
        <v>1</v>
      </c>
      <c r="K565">
        <v>0.79</v>
      </c>
      <c r="L565" t="s">
        <v>88</v>
      </c>
      <c r="M565" t="s">
        <v>89</v>
      </c>
      <c r="N565" t="s">
        <v>1594</v>
      </c>
    </row>
    <row r="566" spans="1:14" x14ac:dyDescent="0.4">
      <c r="A566" t="s">
        <v>1717</v>
      </c>
      <c r="B566" t="s">
        <v>1750</v>
      </c>
      <c r="C566" t="s">
        <v>64</v>
      </c>
      <c r="D566" t="s">
        <v>65</v>
      </c>
      <c r="E566">
        <v>71</v>
      </c>
      <c r="F566" t="s">
        <v>59</v>
      </c>
      <c r="G566" t="s">
        <v>47</v>
      </c>
      <c r="H566" t="s">
        <v>47</v>
      </c>
      <c r="I566">
        <v>1.83</v>
      </c>
      <c r="J566" t="b">
        <v>1</v>
      </c>
      <c r="K566">
        <v>0.79</v>
      </c>
      <c r="L566" t="s">
        <v>48</v>
      </c>
      <c r="M566" t="s">
        <v>134</v>
      </c>
      <c r="N566" t="s">
        <v>1751</v>
      </c>
    </row>
    <row r="567" spans="1:14" x14ac:dyDescent="0.4">
      <c r="A567" t="s">
        <v>2030</v>
      </c>
      <c r="B567" t="s">
        <v>2031</v>
      </c>
      <c r="C567" t="s">
        <v>150</v>
      </c>
      <c r="D567" t="s">
        <v>151</v>
      </c>
      <c r="E567">
        <v>58</v>
      </c>
      <c r="F567" t="s">
        <v>45</v>
      </c>
      <c r="G567" t="s">
        <v>95</v>
      </c>
      <c r="H567" t="s">
        <v>95</v>
      </c>
      <c r="I567">
        <v>1.83</v>
      </c>
      <c r="J567" t="b">
        <v>1</v>
      </c>
      <c r="K567">
        <v>0.79</v>
      </c>
      <c r="L567" t="s">
        <v>469</v>
      </c>
      <c r="M567" t="s">
        <v>558</v>
      </c>
      <c r="N567" t="s">
        <v>2033</v>
      </c>
    </row>
    <row r="568" spans="1:14" x14ac:dyDescent="0.4">
      <c r="A568" t="s">
        <v>2030</v>
      </c>
      <c r="B568" t="s">
        <v>2109</v>
      </c>
      <c r="C568" t="s">
        <v>82</v>
      </c>
      <c r="D568" t="s">
        <v>83</v>
      </c>
      <c r="E568">
        <v>75</v>
      </c>
      <c r="F568" t="s">
        <v>84</v>
      </c>
      <c r="G568" t="s">
        <v>79</v>
      </c>
      <c r="H568" t="s">
        <v>79</v>
      </c>
      <c r="I568">
        <v>1.83</v>
      </c>
      <c r="J568" t="b">
        <v>1</v>
      </c>
      <c r="K568">
        <v>0.79</v>
      </c>
      <c r="L568" t="s">
        <v>469</v>
      </c>
      <c r="M568" t="s">
        <v>1199</v>
      </c>
      <c r="N568" t="s">
        <v>2108</v>
      </c>
    </row>
    <row r="569" spans="1:14" x14ac:dyDescent="0.4">
      <c r="A569" t="s">
        <v>2114</v>
      </c>
      <c r="B569" t="s">
        <v>2187</v>
      </c>
      <c r="C569" t="s">
        <v>82</v>
      </c>
      <c r="D569" t="s">
        <v>83</v>
      </c>
      <c r="E569">
        <v>75</v>
      </c>
      <c r="F569" t="s">
        <v>164</v>
      </c>
      <c r="G569" t="s">
        <v>141</v>
      </c>
      <c r="H569" t="s">
        <v>141</v>
      </c>
      <c r="I569">
        <v>1.83</v>
      </c>
      <c r="J569" t="b">
        <v>1</v>
      </c>
      <c r="K569">
        <v>0.79</v>
      </c>
      <c r="L569" t="s">
        <v>145</v>
      </c>
      <c r="M569" t="s">
        <v>300</v>
      </c>
      <c r="N569" t="s">
        <v>2188</v>
      </c>
    </row>
    <row r="570" spans="1:14" x14ac:dyDescent="0.4">
      <c r="A570" t="s">
        <v>2325</v>
      </c>
      <c r="B570" t="s">
        <v>2385</v>
      </c>
      <c r="C570" t="s">
        <v>150</v>
      </c>
      <c r="D570" t="s">
        <v>151</v>
      </c>
      <c r="E570">
        <v>58</v>
      </c>
      <c r="F570" t="s">
        <v>45</v>
      </c>
      <c r="G570" t="s">
        <v>46</v>
      </c>
      <c r="H570" t="s">
        <v>95</v>
      </c>
      <c r="I570">
        <v>1.83</v>
      </c>
      <c r="J570" t="b">
        <v>1</v>
      </c>
      <c r="K570">
        <v>0.79</v>
      </c>
      <c r="L570" t="s">
        <v>23</v>
      </c>
      <c r="M570" t="s">
        <v>24</v>
      </c>
      <c r="N570" t="s">
        <v>2386</v>
      </c>
    </row>
    <row r="571" spans="1:14" x14ac:dyDescent="0.4">
      <c r="A571" t="s">
        <v>61</v>
      </c>
      <c r="B571" t="s">
        <v>69</v>
      </c>
      <c r="C571" t="s">
        <v>52</v>
      </c>
      <c r="D571" t="s">
        <v>53</v>
      </c>
      <c r="E571">
        <v>70</v>
      </c>
      <c r="F571" t="s">
        <v>76</v>
      </c>
      <c r="G571" t="s">
        <v>74</v>
      </c>
      <c r="H571" t="s">
        <v>74</v>
      </c>
      <c r="I571">
        <v>1.82</v>
      </c>
      <c r="J571" t="b">
        <v>1</v>
      </c>
      <c r="K571">
        <v>0.78</v>
      </c>
      <c r="L571" t="s">
        <v>66</v>
      </c>
      <c r="M571" t="s">
        <v>67</v>
      </c>
      <c r="N571" t="s">
        <v>77</v>
      </c>
    </row>
    <row r="572" spans="1:14" x14ac:dyDescent="0.4">
      <c r="A572" t="s">
        <v>703</v>
      </c>
      <c r="B572" t="s">
        <v>721</v>
      </c>
      <c r="C572" t="s">
        <v>52</v>
      </c>
      <c r="D572" t="s">
        <v>53</v>
      </c>
      <c r="E572">
        <v>70</v>
      </c>
      <c r="F572" t="s">
        <v>54</v>
      </c>
      <c r="G572" t="s">
        <v>46</v>
      </c>
      <c r="H572" t="s">
        <v>46</v>
      </c>
      <c r="I572">
        <v>1.82</v>
      </c>
      <c r="J572" t="b">
        <v>1</v>
      </c>
      <c r="K572">
        <v>0.78</v>
      </c>
      <c r="L572" t="s">
        <v>191</v>
      </c>
      <c r="M572" t="s">
        <v>192</v>
      </c>
      <c r="N572" t="s">
        <v>725</v>
      </c>
    </row>
    <row r="573" spans="1:14" x14ac:dyDescent="0.4">
      <c r="A573" t="s">
        <v>2325</v>
      </c>
      <c r="B573" t="s">
        <v>2382</v>
      </c>
      <c r="C573" t="s">
        <v>64</v>
      </c>
      <c r="D573" t="s">
        <v>65</v>
      </c>
      <c r="E573">
        <v>70</v>
      </c>
      <c r="F573" t="s">
        <v>59</v>
      </c>
      <c r="G573" t="s">
        <v>47</v>
      </c>
      <c r="H573" t="s">
        <v>87</v>
      </c>
      <c r="I573">
        <v>1.82</v>
      </c>
      <c r="J573" t="b">
        <v>1</v>
      </c>
      <c r="K573">
        <v>0.78</v>
      </c>
      <c r="L573" t="s">
        <v>157</v>
      </c>
      <c r="M573" t="s">
        <v>2380</v>
      </c>
      <c r="N573" t="s">
        <v>2383</v>
      </c>
    </row>
    <row r="574" spans="1:14" x14ac:dyDescent="0.4">
      <c r="A574" t="s">
        <v>463</v>
      </c>
      <c r="B574" t="s">
        <v>507</v>
      </c>
      <c r="C574" t="s">
        <v>150</v>
      </c>
      <c r="D574" t="s">
        <v>151</v>
      </c>
      <c r="E574">
        <v>67</v>
      </c>
      <c r="F574" t="s">
        <v>45</v>
      </c>
      <c r="G574" t="s">
        <v>46</v>
      </c>
      <c r="H574" t="s">
        <v>46</v>
      </c>
      <c r="I574">
        <v>1.81</v>
      </c>
      <c r="J574" t="b">
        <v>1</v>
      </c>
      <c r="K574">
        <v>0.77</v>
      </c>
      <c r="L574" t="s">
        <v>48</v>
      </c>
      <c r="M574" t="s">
        <v>134</v>
      </c>
      <c r="N574" t="s">
        <v>521</v>
      </c>
    </row>
    <row r="575" spans="1:14" x14ac:dyDescent="0.4">
      <c r="A575" t="s">
        <v>556</v>
      </c>
      <c r="B575" t="s">
        <v>571</v>
      </c>
      <c r="C575" t="s">
        <v>186</v>
      </c>
      <c r="D575" t="s">
        <v>187</v>
      </c>
      <c r="E575">
        <v>55</v>
      </c>
      <c r="F575" t="s">
        <v>188</v>
      </c>
      <c r="G575" t="s">
        <v>47</v>
      </c>
      <c r="H575" t="s">
        <v>39</v>
      </c>
      <c r="I575">
        <v>1.81</v>
      </c>
      <c r="J575" t="b">
        <v>1</v>
      </c>
      <c r="K575">
        <v>0.77</v>
      </c>
      <c r="L575" t="s">
        <v>23</v>
      </c>
      <c r="M575" t="s">
        <v>24</v>
      </c>
      <c r="N575" t="s">
        <v>572</v>
      </c>
    </row>
    <row r="576" spans="1:14" x14ac:dyDescent="0.4">
      <c r="A576" t="s">
        <v>556</v>
      </c>
      <c r="B576" t="s">
        <v>571</v>
      </c>
      <c r="C576" t="s">
        <v>36</v>
      </c>
      <c r="D576" t="s">
        <v>37</v>
      </c>
      <c r="E576">
        <v>80</v>
      </c>
      <c r="F576" t="s">
        <v>38</v>
      </c>
      <c r="G576" t="s">
        <v>39</v>
      </c>
      <c r="H576" t="s">
        <v>39</v>
      </c>
      <c r="I576">
        <v>1.81</v>
      </c>
      <c r="J576" t="b">
        <v>1</v>
      </c>
      <c r="K576">
        <v>0.77</v>
      </c>
      <c r="L576" t="s">
        <v>23</v>
      </c>
      <c r="M576" t="s">
        <v>24</v>
      </c>
      <c r="N576" t="s">
        <v>575</v>
      </c>
    </row>
    <row r="577" spans="1:14" x14ac:dyDescent="0.4">
      <c r="A577" t="s">
        <v>601</v>
      </c>
      <c r="B577" t="s">
        <v>636</v>
      </c>
      <c r="C577" t="s">
        <v>150</v>
      </c>
      <c r="D577" t="s">
        <v>151</v>
      </c>
      <c r="E577">
        <v>58</v>
      </c>
      <c r="F577" t="s">
        <v>45</v>
      </c>
      <c r="G577" t="s">
        <v>46</v>
      </c>
      <c r="H577" t="s">
        <v>46</v>
      </c>
      <c r="I577">
        <v>1.81</v>
      </c>
      <c r="J577" t="b">
        <v>1</v>
      </c>
      <c r="K577">
        <v>0.77</v>
      </c>
      <c r="L577" t="s">
        <v>23</v>
      </c>
      <c r="M577" t="s">
        <v>24</v>
      </c>
      <c r="N577" t="s">
        <v>637</v>
      </c>
    </row>
    <row r="578" spans="1:14" x14ac:dyDescent="0.4">
      <c r="A578" t="s">
        <v>2325</v>
      </c>
      <c r="B578" t="s">
        <v>2444</v>
      </c>
      <c r="C578" t="s">
        <v>64</v>
      </c>
      <c r="D578" t="s">
        <v>65</v>
      </c>
      <c r="E578">
        <v>70</v>
      </c>
      <c r="F578" t="s">
        <v>59</v>
      </c>
      <c r="G578" t="s">
        <v>47</v>
      </c>
      <c r="H578" t="s">
        <v>47</v>
      </c>
      <c r="I578">
        <v>1.81</v>
      </c>
      <c r="J578" t="b">
        <v>1</v>
      </c>
      <c r="K578">
        <v>0.77</v>
      </c>
      <c r="L578" t="s">
        <v>145</v>
      </c>
      <c r="M578" t="s">
        <v>146</v>
      </c>
      <c r="N578" t="s">
        <v>2445</v>
      </c>
    </row>
    <row r="579" spans="1:14" x14ac:dyDescent="0.4">
      <c r="A579" t="s">
        <v>601</v>
      </c>
      <c r="B579" t="s">
        <v>619</v>
      </c>
      <c r="C579" t="s">
        <v>64</v>
      </c>
      <c r="D579" t="s">
        <v>65</v>
      </c>
      <c r="E579">
        <v>71</v>
      </c>
      <c r="F579" t="s">
        <v>59</v>
      </c>
      <c r="G579" t="s">
        <v>47</v>
      </c>
      <c r="H579" t="s">
        <v>47</v>
      </c>
      <c r="I579">
        <v>1.8</v>
      </c>
      <c r="J579" t="b">
        <v>1</v>
      </c>
      <c r="K579">
        <v>0.76</v>
      </c>
      <c r="L579" t="s">
        <v>23</v>
      </c>
      <c r="M579" t="s">
        <v>24</v>
      </c>
      <c r="N579" t="s">
        <v>620</v>
      </c>
    </row>
    <row r="580" spans="1:14" x14ac:dyDescent="0.4">
      <c r="A580" t="s">
        <v>703</v>
      </c>
      <c r="B580" t="s">
        <v>746</v>
      </c>
      <c r="C580" t="s">
        <v>52</v>
      </c>
      <c r="D580" t="s">
        <v>53</v>
      </c>
      <c r="E580">
        <v>70</v>
      </c>
      <c r="F580" t="s">
        <v>76</v>
      </c>
      <c r="G580" t="s">
        <v>74</v>
      </c>
      <c r="H580" t="s">
        <v>74</v>
      </c>
      <c r="I580">
        <v>1.8</v>
      </c>
      <c r="J580" t="b">
        <v>1</v>
      </c>
      <c r="K580">
        <v>0.76</v>
      </c>
      <c r="L580" t="s">
        <v>23</v>
      </c>
      <c r="M580" t="s">
        <v>24</v>
      </c>
      <c r="N580" t="s">
        <v>747</v>
      </c>
    </row>
    <row r="581" spans="1:14" x14ac:dyDescent="0.4">
      <c r="A581" t="s">
        <v>1286</v>
      </c>
      <c r="B581" t="s">
        <v>1328</v>
      </c>
      <c r="C581" t="s">
        <v>150</v>
      </c>
      <c r="D581" t="s">
        <v>151</v>
      </c>
      <c r="E581">
        <v>58</v>
      </c>
      <c r="F581" t="s">
        <v>45</v>
      </c>
      <c r="G581" t="s">
        <v>46</v>
      </c>
      <c r="H581" t="s">
        <v>46</v>
      </c>
      <c r="I581">
        <v>1.8</v>
      </c>
      <c r="J581" t="b">
        <v>1</v>
      </c>
      <c r="K581">
        <v>0.76</v>
      </c>
      <c r="L581" t="s">
        <v>343</v>
      </c>
      <c r="M581" t="s">
        <v>344</v>
      </c>
      <c r="N581" t="s">
        <v>1329</v>
      </c>
    </row>
    <row r="582" spans="1:14" x14ac:dyDescent="0.4">
      <c r="A582" t="s">
        <v>1656</v>
      </c>
      <c r="B582" t="s">
        <v>1668</v>
      </c>
      <c r="C582" t="s">
        <v>64</v>
      </c>
      <c r="D582" t="s">
        <v>65</v>
      </c>
      <c r="E582">
        <v>70</v>
      </c>
      <c r="F582" t="s">
        <v>59</v>
      </c>
      <c r="G582" t="s">
        <v>47</v>
      </c>
      <c r="H582" t="s">
        <v>47</v>
      </c>
      <c r="I582">
        <v>1.8</v>
      </c>
      <c r="J582" t="b">
        <v>1</v>
      </c>
      <c r="K582">
        <v>0.76</v>
      </c>
      <c r="L582" t="s">
        <v>110</v>
      </c>
      <c r="M582" t="s">
        <v>111</v>
      </c>
      <c r="N582" t="s">
        <v>1669</v>
      </c>
    </row>
    <row r="583" spans="1:14" x14ac:dyDescent="0.4">
      <c r="A583" t="s">
        <v>1942</v>
      </c>
      <c r="B583" t="s">
        <v>1955</v>
      </c>
      <c r="C583" t="s">
        <v>150</v>
      </c>
      <c r="D583" t="s">
        <v>151</v>
      </c>
      <c r="E583">
        <v>58</v>
      </c>
      <c r="F583" t="s">
        <v>73</v>
      </c>
      <c r="G583" t="s">
        <v>74</v>
      </c>
      <c r="H583" t="s">
        <v>74</v>
      </c>
      <c r="I583">
        <v>1.8</v>
      </c>
      <c r="J583" t="b">
        <v>1</v>
      </c>
      <c r="K583">
        <v>0.76</v>
      </c>
      <c r="L583" t="s">
        <v>469</v>
      </c>
      <c r="M583" t="s">
        <v>1107</v>
      </c>
      <c r="N583" t="s">
        <v>1956</v>
      </c>
    </row>
    <row r="584" spans="1:14" x14ac:dyDescent="0.4">
      <c r="A584" t="s">
        <v>1942</v>
      </c>
      <c r="B584" t="s">
        <v>1979</v>
      </c>
      <c r="C584" t="s">
        <v>82</v>
      </c>
      <c r="D584" t="s">
        <v>83</v>
      </c>
      <c r="E584">
        <v>76</v>
      </c>
      <c r="F584" t="s">
        <v>84</v>
      </c>
      <c r="G584" t="s">
        <v>79</v>
      </c>
      <c r="H584" t="s">
        <v>79</v>
      </c>
      <c r="I584">
        <v>1.8</v>
      </c>
      <c r="J584" t="b">
        <v>1</v>
      </c>
      <c r="K584">
        <v>0.76</v>
      </c>
      <c r="L584" t="s">
        <v>48</v>
      </c>
      <c r="M584" t="s">
        <v>455</v>
      </c>
      <c r="N584" t="s">
        <v>1980</v>
      </c>
    </row>
    <row r="585" spans="1:14" x14ac:dyDescent="0.4">
      <c r="A585" t="s">
        <v>2476</v>
      </c>
      <c r="B585" t="s">
        <v>2491</v>
      </c>
      <c r="C585" t="s">
        <v>27</v>
      </c>
      <c r="D585" t="s">
        <v>28</v>
      </c>
      <c r="E585">
        <v>72</v>
      </c>
      <c r="F585" t="s">
        <v>29</v>
      </c>
      <c r="G585" t="s">
        <v>95</v>
      </c>
      <c r="H585" t="s">
        <v>95</v>
      </c>
      <c r="I585">
        <v>1.8</v>
      </c>
      <c r="J585" t="b">
        <v>1</v>
      </c>
      <c r="K585">
        <v>0.76</v>
      </c>
      <c r="L585" t="s">
        <v>110</v>
      </c>
      <c r="M585" t="s">
        <v>111</v>
      </c>
      <c r="N585" t="s">
        <v>2492</v>
      </c>
    </row>
    <row r="586" spans="1:14" x14ac:dyDescent="0.4">
      <c r="A586" t="s">
        <v>2476</v>
      </c>
      <c r="B586" t="s">
        <v>2521</v>
      </c>
      <c r="C586" t="s">
        <v>150</v>
      </c>
      <c r="D586" t="s">
        <v>151</v>
      </c>
      <c r="E586">
        <v>58</v>
      </c>
      <c r="F586" t="s">
        <v>45</v>
      </c>
      <c r="G586" t="s">
        <v>46</v>
      </c>
      <c r="H586" t="s">
        <v>46</v>
      </c>
      <c r="I586">
        <v>1.8</v>
      </c>
      <c r="J586" t="b">
        <v>1</v>
      </c>
      <c r="K586">
        <v>0.76</v>
      </c>
      <c r="L586" t="s">
        <v>213</v>
      </c>
      <c r="M586" t="s">
        <v>670</v>
      </c>
      <c r="N586" t="s">
        <v>2522</v>
      </c>
    </row>
    <row r="587" spans="1:14" x14ac:dyDescent="0.4">
      <c r="A587" t="s">
        <v>601</v>
      </c>
      <c r="B587" t="s">
        <v>627</v>
      </c>
      <c r="C587" t="s">
        <v>82</v>
      </c>
      <c r="D587" t="s">
        <v>83</v>
      </c>
      <c r="E587">
        <v>75</v>
      </c>
      <c r="F587" t="s">
        <v>164</v>
      </c>
      <c r="G587" t="s">
        <v>141</v>
      </c>
      <c r="H587" t="s">
        <v>141</v>
      </c>
      <c r="I587">
        <v>1.79</v>
      </c>
      <c r="J587" t="b">
        <v>1</v>
      </c>
      <c r="K587">
        <v>0.75</v>
      </c>
      <c r="L587" t="s">
        <v>23</v>
      </c>
      <c r="M587" t="s">
        <v>24</v>
      </c>
      <c r="N587" t="s">
        <v>626</v>
      </c>
    </row>
    <row r="588" spans="1:14" x14ac:dyDescent="0.4">
      <c r="A588" t="s">
        <v>819</v>
      </c>
      <c r="B588" t="s">
        <v>925</v>
      </c>
      <c r="C588" t="s">
        <v>52</v>
      </c>
      <c r="D588" t="s">
        <v>53</v>
      </c>
      <c r="E588">
        <v>71</v>
      </c>
      <c r="F588" t="s">
        <v>54</v>
      </c>
      <c r="G588" t="s">
        <v>46</v>
      </c>
      <c r="H588" t="s">
        <v>46</v>
      </c>
      <c r="I588">
        <v>1.79</v>
      </c>
      <c r="J588" t="b">
        <v>1</v>
      </c>
      <c r="K588">
        <v>0.75</v>
      </c>
      <c r="L588" t="s">
        <v>145</v>
      </c>
      <c r="M588" t="s">
        <v>146</v>
      </c>
      <c r="N588" t="s">
        <v>926</v>
      </c>
    </row>
    <row r="589" spans="1:14" x14ac:dyDescent="0.4">
      <c r="A589" t="s">
        <v>1942</v>
      </c>
      <c r="B589" t="s">
        <v>1945</v>
      </c>
      <c r="C589" t="s">
        <v>52</v>
      </c>
      <c r="D589" t="s">
        <v>53</v>
      </c>
      <c r="E589">
        <v>70</v>
      </c>
      <c r="F589" t="s">
        <v>54</v>
      </c>
      <c r="G589" t="s">
        <v>46</v>
      </c>
      <c r="H589" t="s">
        <v>46</v>
      </c>
      <c r="I589">
        <v>1.79</v>
      </c>
      <c r="J589" t="b">
        <v>1</v>
      </c>
      <c r="K589">
        <v>0.75</v>
      </c>
      <c r="L589" t="s">
        <v>465</v>
      </c>
      <c r="M589" t="s">
        <v>466</v>
      </c>
      <c r="N589" t="s">
        <v>1947</v>
      </c>
    </row>
    <row r="590" spans="1:14" x14ac:dyDescent="0.4">
      <c r="A590" t="s">
        <v>2030</v>
      </c>
      <c r="B590" t="s">
        <v>2063</v>
      </c>
      <c r="C590" t="s">
        <v>82</v>
      </c>
      <c r="D590" t="s">
        <v>83</v>
      </c>
      <c r="E590">
        <v>76</v>
      </c>
      <c r="F590" t="s">
        <v>84</v>
      </c>
      <c r="G590" t="s">
        <v>79</v>
      </c>
      <c r="H590" t="s">
        <v>79</v>
      </c>
      <c r="I590">
        <v>1.79</v>
      </c>
      <c r="J590" t="b">
        <v>1</v>
      </c>
      <c r="K590">
        <v>0.75</v>
      </c>
      <c r="L590" t="s">
        <v>23</v>
      </c>
      <c r="M590" t="s">
        <v>24</v>
      </c>
      <c r="N590" t="s">
        <v>2064</v>
      </c>
    </row>
    <row r="591" spans="1:14" x14ac:dyDescent="0.4">
      <c r="A591" t="s">
        <v>2114</v>
      </c>
      <c r="B591" t="s">
        <v>2126</v>
      </c>
      <c r="C591" t="s">
        <v>82</v>
      </c>
      <c r="D591" t="s">
        <v>83</v>
      </c>
      <c r="E591">
        <v>75</v>
      </c>
      <c r="F591" t="s">
        <v>84</v>
      </c>
      <c r="G591" t="s">
        <v>79</v>
      </c>
      <c r="H591" t="s">
        <v>79</v>
      </c>
      <c r="I591">
        <v>1.79</v>
      </c>
      <c r="J591" t="b">
        <v>1</v>
      </c>
      <c r="K591">
        <v>0.75</v>
      </c>
      <c r="L591" t="s">
        <v>66</v>
      </c>
      <c r="M591" t="s">
        <v>67</v>
      </c>
      <c r="N591" t="s">
        <v>2127</v>
      </c>
    </row>
    <row r="592" spans="1:14" x14ac:dyDescent="0.4">
      <c r="A592" t="s">
        <v>61</v>
      </c>
      <c r="B592" t="s">
        <v>86</v>
      </c>
      <c r="C592" t="s">
        <v>64</v>
      </c>
      <c r="D592" t="s">
        <v>65</v>
      </c>
      <c r="E592">
        <v>71</v>
      </c>
      <c r="F592" t="s">
        <v>59</v>
      </c>
      <c r="G592" t="s">
        <v>47</v>
      </c>
      <c r="H592" t="s">
        <v>87</v>
      </c>
      <c r="I592">
        <v>1.78</v>
      </c>
      <c r="J592" t="b">
        <v>1</v>
      </c>
      <c r="K592">
        <v>0.74</v>
      </c>
      <c r="L592" t="s">
        <v>88</v>
      </c>
      <c r="M592" t="s">
        <v>89</v>
      </c>
      <c r="N592" t="s">
        <v>90</v>
      </c>
    </row>
    <row r="593" spans="1:14" x14ac:dyDescent="0.4">
      <c r="A593" t="s">
        <v>222</v>
      </c>
      <c r="B593" t="s">
        <v>255</v>
      </c>
      <c r="C593" t="s">
        <v>52</v>
      </c>
      <c r="D593" t="s">
        <v>53</v>
      </c>
      <c r="E593">
        <v>71</v>
      </c>
      <c r="F593" t="s">
        <v>54</v>
      </c>
      <c r="G593" t="s">
        <v>46</v>
      </c>
      <c r="H593" t="s">
        <v>46</v>
      </c>
      <c r="I593">
        <v>1.78</v>
      </c>
      <c r="J593" t="b">
        <v>1</v>
      </c>
      <c r="K593">
        <v>0.74</v>
      </c>
      <c r="L593" t="s">
        <v>229</v>
      </c>
      <c r="M593" t="s">
        <v>230</v>
      </c>
      <c r="N593" t="s">
        <v>256</v>
      </c>
    </row>
    <row r="594" spans="1:14" x14ac:dyDescent="0.4">
      <c r="A594" t="s">
        <v>556</v>
      </c>
      <c r="B594" t="s">
        <v>557</v>
      </c>
      <c r="C594" t="s">
        <v>52</v>
      </c>
      <c r="D594" t="s">
        <v>53</v>
      </c>
      <c r="E594">
        <v>71</v>
      </c>
      <c r="F594" t="s">
        <v>76</v>
      </c>
      <c r="G594" t="s">
        <v>74</v>
      </c>
      <c r="H594" t="s">
        <v>74</v>
      </c>
      <c r="I594">
        <v>1.78</v>
      </c>
      <c r="J594" t="b">
        <v>1</v>
      </c>
      <c r="K594">
        <v>0.74</v>
      </c>
      <c r="L594" t="s">
        <v>469</v>
      </c>
      <c r="M594" t="s">
        <v>558</v>
      </c>
      <c r="N594" t="s">
        <v>559</v>
      </c>
    </row>
    <row r="595" spans="1:14" x14ac:dyDescent="0.4">
      <c r="A595" t="s">
        <v>1286</v>
      </c>
      <c r="B595" t="s">
        <v>1291</v>
      </c>
      <c r="C595" t="s">
        <v>153</v>
      </c>
      <c r="D595" t="s">
        <v>154</v>
      </c>
      <c r="E595">
        <v>70</v>
      </c>
      <c r="F595" t="s">
        <v>45</v>
      </c>
      <c r="G595" t="s">
        <v>46</v>
      </c>
      <c r="H595" t="s">
        <v>46</v>
      </c>
      <c r="I595">
        <v>1.78</v>
      </c>
      <c r="J595" t="b">
        <v>1</v>
      </c>
      <c r="K595">
        <v>0.74</v>
      </c>
      <c r="L595" t="s">
        <v>376</v>
      </c>
      <c r="M595" t="s">
        <v>377</v>
      </c>
      <c r="N595" t="s">
        <v>1296</v>
      </c>
    </row>
    <row r="596" spans="1:14" x14ac:dyDescent="0.4">
      <c r="A596" t="s">
        <v>1391</v>
      </c>
      <c r="B596" t="s">
        <v>1456</v>
      </c>
      <c r="C596" t="s">
        <v>186</v>
      </c>
      <c r="D596" t="s">
        <v>187</v>
      </c>
      <c r="E596">
        <v>24</v>
      </c>
      <c r="F596" t="s">
        <v>500</v>
      </c>
      <c r="G596" t="s">
        <v>95</v>
      </c>
      <c r="H596" t="s">
        <v>87</v>
      </c>
      <c r="I596">
        <v>1.78</v>
      </c>
      <c r="J596" t="b">
        <v>1</v>
      </c>
      <c r="K596">
        <v>0.74</v>
      </c>
      <c r="L596" t="s">
        <v>209</v>
      </c>
      <c r="M596" t="s">
        <v>210</v>
      </c>
      <c r="N596" t="s">
        <v>1457</v>
      </c>
    </row>
    <row r="597" spans="1:14" x14ac:dyDescent="0.4">
      <c r="A597" t="s">
        <v>2325</v>
      </c>
      <c r="B597" t="s">
        <v>2372</v>
      </c>
      <c r="C597" t="s">
        <v>82</v>
      </c>
      <c r="D597" t="s">
        <v>83</v>
      </c>
      <c r="E597">
        <v>75</v>
      </c>
      <c r="F597" t="s">
        <v>164</v>
      </c>
      <c r="G597" t="s">
        <v>141</v>
      </c>
      <c r="H597" t="s">
        <v>141</v>
      </c>
      <c r="I597">
        <v>1.78</v>
      </c>
      <c r="J597" t="b">
        <v>1</v>
      </c>
      <c r="K597">
        <v>0.74</v>
      </c>
      <c r="L597" t="s">
        <v>23</v>
      </c>
      <c r="M597" t="s">
        <v>24</v>
      </c>
      <c r="N597" t="s">
        <v>2373</v>
      </c>
    </row>
    <row r="598" spans="1:14" x14ac:dyDescent="0.4">
      <c r="A598" t="s">
        <v>819</v>
      </c>
      <c r="B598" t="s">
        <v>899</v>
      </c>
      <c r="C598" t="s">
        <v>64</v>
      </c>
      <c r="D598" t="s">
        <v>65</v>
      </c>
      <c r="E598">
        <v>70</v>
      </c>
      <c r="F598" t="s">
        <v>59</v>
      </c>
      <c r="G598" t="s">
        <v>47</v>
      </c>
      <c r="H598" t="s">
        <v>47</v>
      </c>
      <c r="I598">
        <v>1.77</v>
      </c>
      <c r="J598" t="b">
        <v>1</v>
      </c>
      <c r="K598">
        <v>0.73</v>
      </c>
      <c r="L598" t="s">
        <v>23</v>
      </c>
      <c r="M598" t="s">
        <v>24</v>
      </c>
      <c r="N598" t="s">
        <v>900</v>
      </c>
    </row>
    <row r="599" spans="1:14" x14ac:dyDescent="0.4">
      <c r="A599" t="s">
        <v>1235</v>
      </c>
      <c r="B599" t="s">
        <v>1274</v>
      </c>
      <c r="C599" t="s">
        <v>64</v>
      </c>
      <c r="D599" t="s">
        <v>65</v>
      </c>
      <c r="E599">
        <v>70</v>
      </c>
      <c r="F599" t="s">
        <v>59</v>
      </c>
      <c r="G599" t="s">
        <v>47</v>
      </c>
      <c r="H599" t="s">
        <v>47</v>
      </c>
      <c r="I599">
        <v>1.77</v>
      </c>
      <c r="J599" t="b">
        <v>1</v>
      </c>
      <c r="K599">
        <v>0.73</v>
      </c>
      <c r="L599" t="s">
        <v>48</v>
      </c>
      <c r="M599" t="s">
        <v>134</v>
      </c>
      <c r="N599" t="s">
        <v>1276</v>
      </c>
    </row>
    <row r="600" spans="1:14" x14ac:dyDescent="0.4">
      <c r="A600" t="s">
        <v>1391</v>
      </c>
      <c r="B600" t="s">
        <v>1509</v>
      </c>
      <c r="C600" t="s">
        <v>106</v>
      </c>
      <c r="D600" t="s">
        <v>107</v>
      </c>
      <c r="E600">
        <v>72</v>
      </c>
      <c r="F600" t="s">
        <v>59</v>
      </c>
      <c r="G600" t="s">
        <v>87</v>
      </c>
      <c r="H600" t="s">
        <v>173</v>
      </c>
      <c r="I600">
        <v>1.77</v>
      </c>
      <c r="J600" t="b">
        <v>1</v>
      </c>
      <c r="K600">
        <v>0.73</v>
      </c>
      <c r="L600" t="s">
        <v>66</v>
      </c>
      <c r="M600" t="s">
        <v>1510</v>
      </c>
      <c r="N600" t="s">
        <v>1512</v>
      </c>
    </row>
    <row r="601" spans="1:14" x14ac:dyDescent="0.4">
      <c r="A601" t="s">
        <v>2476</v>
      </c>
      <c r="B601" t="s">
        <v>2480</v>
      </c>
      <c r="C601" t="s">
        <v>82</v>
      </c>
      <c r="D601" t="s">
        <v>83</v>
      </c>
      <c r="E601">
        <v>76</v>
      </c>
      <c r="F601" t="s">
        <v>84</v>
      </c>
      <c r="G601" t="s">
        <v>79</v>
      </c>
      <c r="H601" t="s">
        <v>79</v>
      </c>
      <c r="I601">
        <v>1.77</v>
      </c>
      <c r="J601" t="b">
        <v>1</v>
      </c>
      <c r="K601">
        <v>0.73</v>
      </c>
      <c r="L601" t="s">
        <v>191</v>
      </c>
      <c r="M601" t="s">
        <v>192</v>
      </c>
      <c r="N601" t="s">
        <v>2481</v>
      </c>
    </row>
    <row r="602" spans="1:14" x14ac:dyDescent="0.4">
      <c r="A602" t="s">
        <v>2555</v>
      </c>
      <c r="B602" t="s">
        <v>2561</v>
      </c>
      <c r="C602" t="s">
        <v>64</v>
      </c>
      <c r="D602" t="s">
        <v>65</v>
      </c>
      <c r="E602">
        <v>70</v>
      </c>
      <c r="F602" t="s">
        <v>59</v>
      </c>
      <c r="G602" t="s">
        <v>47</v>
      </c>
      <c r="H602" t="s">
        <v>47</v>
      </c>
      <c r="I602">
        <v>1.77</v>
      </c>
      <c r="J602" t="b">
        <v>1</v>
      </c>
      <c r="K602">
        <v>0.73</v>
      </c>
      <c r="L602" t="s">
        <v>66</v>
      </c>
      <c r="M602" t="s">
        <v>67</v>
      </c>
      <c r="N602" t="s">
        <v>2562</v>
      </c>
    </row>
    <row r="603" spans="1:14" x14ac:dyDescent="0.4">
      <c r="A603" t="s">
        <v>222</v>
      </c>
      <c r="B603" t="s">
        <v>278</v>
      </c>
      <c r="C603" t="s">
        <v>27</v>
      </c>
      <c r="D603" t="s">
        <v>28</v>
      </c>
      <c r="E603">
        <v>67</v>
      </c>
      <c r="F603" t="s">
        <v>29</v>
      </c>
      <c r="G603" t="s">
        <v>79</v>
      </c>
      <c r="H603" t="s">
        <v>79</v>
      </c>
      <c r="I603">
        <v>1.76</v>
      </c>
      <c r="J603" t="b">
        <v>1</v>
      </c>
      <c r="K603">
        <v>0.72</v>
      </c>
      <c r="L603" t="s">
        <v>48</v>
      </c>
      <c r="M603" t="s">
        <v>49</v>
      </c>
      <c r="N603" t="s">
        <v>280</v>
      </c>
    </row>
    <row r="604" spans="1:14" x14ac:dyDescent="0.4">
      <c r="A604" t="s">
        <v>463</v>
      </c>
      <c r="B604" t="s">
        <v>509</v>
      </c>
      <c r="C604" t="s">
        <v>18</v>
      </c>
      <c r="D604" t="s">
        <v>19</v>
      </c>
      <c r="E604">
        <v>58</v>
      </c>
      <c r="F604" t="s">
        <v>20</v>
      </c>
      <c r="G604" t="s">
        <v>21</v>
      </c>
      <c r="H604" t="s">
        <v>21</v>
      </c>
      <c r="I604">
        <v>1.76</v>
      </c>
      <c r="J604" t="b">
        <v>1</v>
      </c>
      <c r="K604">
        <v>0.72</v>
      </c>
      <c r="L604" t="s">
        <v>48</v>
      </c>
      <c r="M604" t="s">
        <v>138</v>
      </c>
      <c r="N604" t="s">
        <v>510</v>
      </c>
    </row>
    <row r="605" spans="1:14" x14ac:dyDescent="0.4">
      <c r="A605" t="s">
        <v>703</v>
      </c>
      <c r="B605" t="s">
        <v>739</v>
      </c>
      <c r="C605" t="s">
        <v>52</v>
      </c>
      <c r="D605" t="s">
        <v>53</v>
      </c>
      <c r="E605">
        <v>71</v>
      </c>
      <c r="F605" t="s">
        <v>76</v>
      </c>
      <c r="G605" t="s">
        <v>74</v>
      </c>
      <c r="H605" t="s">
        <v>74</v>
      </c>
      <c r="I605">
        <v>1.76</v>
      </c>
      <c r="J605" t="b">
        <v>1</v>
      </c>
      <c r="K605">
        <v>0.72</v>
      </c>
      <c r="L605" t="s">
        <v>23</v>
      </c>
      <c r="M605" t="s">
        <v>24</v>
      </c>
      <c r="N605" t="s">
        <v>740</v>
      </c>
    </row>
    <row r="606" spans="1:14" x14ac:dyDescent="0.4">
      <c r="A606" t="s">
        <v>703</v>
      </c>
      <c r="B606" t="s">
        <v>785</v>
      </c>
      <c r="C606" t="s">
        <v>18</v>
      </c>
      <c r="D606" t="s">
        <v>19</v>
      </c>
      <c r="E606">
        <v>58</v>
      </c>
      <c r="F606" t="s">
        <v>20</v>
      </c>
      <c r="G606" t="s">
        <v>21</v>
      </c>
      <c r="H606" t="s">
        <v>21</v>
      </c>
      <c r="I606">
        <v>1.76</v>
      </c>
      <c r="J606" t="b">
        <v>1</v>
      </c>
      <c r="K606">
        <v>0.72</v>
      </c>
      <c r="L606" t="s">
        <v>23</v>
      </c>
      <c r="M606" t="s">
        <v>24</v>
      </c>
      <c r="N606" t="s">
        <v>804</v>
      </c>
    </row>
    <row r="607" spans="1:14" x14ac:dyDescent="0.4">
      <c r="A607" t="s">
        <v>1391</v>
      </c>
      <c r="B607" t="s">
        <v>1492</v>
      </c>
      <c r="C607" t="s">
        <v>64</v>
      </c>
      <c r="D607" t="s">
        <v>65</v>
      </c>
      <c r="E607">
        <v>71</v>
      </c>
      <c r="F607" t="s">
        <v>59</v>
      </c>
      <c r="G607" t="s">
        <v>47</v>
      </c>
      <c r="H607" t="s">
        <v>47</v>
      </c>
      <c r="I607">
        <v>1.76</v>
      </c>
      <c r="J607" t="b">
        <v>1</v>
      </c>
      <c r="K607">
        <v>0.72</v>
      </c>
      <c r="L607" t="s">
        <v>376</v>
      </c>
      <c r="M607" t="s">
        <v>377</v>
      </c>
      <c r="N607" t="s">
        <v>1493</v>
      </c>
    </row>
    <row r="608" spans="1:14" x14ac:dyDescent="0.4">
      <c r="A608" t="s">
        <v>1809</v>
      </c>
      <c r="B608" t="s">
        <v>1810</v>
      </c>
      <c r="C608" t="s">
        <v>205</v>
      </c>
      <c r="D608" t="s">
        <v>206</v>
      </c>
      <c r="E608">
        <v>77</v>
      </c>
      <c r="F608" t="s">
        <v>29</v>
      </c>
      <c r="G608" t="s">
        <v>95</v>
      </c>
      <c r="H608" t="s">
        <v>95</v>
      </c>
      <c r="I608">
        <v>1.76</v>
      </c>
      <c r="J608" t="b">
        <v>1</v>
      </c>
      <c r="K608">
        <v>0.72</v>
      </c>
      <c r="L608" t="s">
        <v>1371</v>
      </c>
      <c r="M608" t="s">
        <v>1372</v>
      </c>
      <c r="N608" t="s">
        <v>1811</v>
      </c>
    </row>
    <row r="609" spans="1:14" x14ac:dyDescent="0.4">
      <c r="A609" t="s">
        <v>1912</v>
      </c>
      <c r="B609" t="s">
        <v>1933</v>
      </c>
      <c r="C609" t="s">
        <v>64</v>
      </c>
      <c r="D609" t="s">
        <v>65</v>
      </c>
      <c r="E609">
        <v>73</v>
      </c>
      <c r="F609" t="s">
        <v>59</v>
      </c>
      <c r="G609" t="s">
        <v>47</v>
      </c>
      <c r="H609" t="s">
        <v>47</v>
      </c>
      <c r="I609">
        <v>1.76</v>
      </c>
      <c r="J609" t="b">
        <v>1</v>
      </c>
      <c r="K609">
        <v>0.72</v>
      </c>
      <c r="L609" t="s">
        <v>145</v>
      </c>
      <c r="M609" t="s">
        <v>146</v>
      </c>
      <c r="N609" t="s">
        <v>1941</v>
      </c>
    </row>
    <row r="610" spans="1:14" x14ac:dyDescent="0.4">
      <c r="A610" t="s">
        <v>1942</v>
      </c>
      <c r="B610" t="s">
        <v>1948</v>
      </c>
      <c r="C610" t="s">
        <v>52</v>
      </c>
      <c r="D610" t="s">
        <v>53</v>
      </c>
      <c r="E610">
        <v>71</v>
      </c>
      <c r="F610" t="s">
        <v>76</v>
      </c>
      <c r="G610" t="s">
        <v>74</v>
      </c>
      <c r="H610" t="s">
        <v>74</v>
      </c>
      <c r="I610">
        <v>1.76</v>
      </c>
      <c r="J610" t="b">
        <v>1</v>
      </c>
      <c r="K610">
        <v>0.72</v>
      </c>
      <c r="L610" t="s">
        <v>469</v>
      </c>
      <c r="M610" t="s">
        <v>470</v>
      </c>
      <c r="N610" t="s">
        <v>1949</v>
      </c>
    </row>
    <row r="611" spans="1:14" x14ac:dyDescent="0.4">
      <c r="A611" t="s">
        <v>2114</v>
      </c>
      <c r="B611" t="s">
        <v>2134</v>
      </c>
      <c r="C611" t="s">
        <v>64</v>
      </c>
      <c r="D611" t="s">
        <v>65</v>
      </c>
      <c r="E611">
        <v>70</v>
      </c>
      <c r="F611" t="s">
        <v>59</v>
      </c>
      <c r="G611" t="s">
        <v>47</v>
      </c>
      <c r="H611" t="s">
        <v>47</v>
      </c>
      <c r="I611">
        <v>1.76</v>
      </c>
      <c r="J611" t="b">
        <v>1</v>
      </c>
      <c r="K611">
        <v>0.72</v>
      </c>
      <c r="L611" t="s">
        <v>23</v>
      </c>
      <c r="M611" t="s">
        <v>24</v>
      </c>
      <c r="N611" t="s">
        <v>2135</v>
      </c>
    </row>
    <row r="612" spans="1:14" x14ac:dyDescent="0.4">
      <c r="A612" t="s">
        <v>2325</v>
      </c>
      <c r="B612" t="s">
        <v>2374</v>
      </c>
      <c r="C612" t="s">
        <v>150</v>
      </c>
      <c r="D612" t="s">
        <v>151</v>
      </c>
      <c r="E612">
        <v>58</v>
      </c>
      <c r="F612" t="s">
        <v>45</v>
      </c>
      <c r="G612" t="s">
        <v>46</v>
      </c>
      <c r="H612" t="s">
        <v>141</v>
      </c>
      <c r="I612">
        <v>1.76</v>
      </c>
      <c r="J612" t="b">
        <v>1</v>
      </c>
      <c r="K612">
        <v>0.72</v>
      </c>
      <c r="L612" t="s">
        <v>213</v>
      </c>
      <c r="M612" t="s">
        <v>214</v>
      </c>
      <c r="N612" t="s">
        <v>2375</v>
      </c>
    </row>
    <row r="613" spans="1:14" x14ac:dyDescent="0.4">
      <c r="A613" t="s">
        <v>2325</v>
      </c>
      <c r="B613" t="s">
        <v>2425</v>
      </c>
      <c r="C613" t="s">
        <v>64</v>
      </c>
      <c r="D613" t="s">
        <v>65</v>
      </c>
      <c r="E613">
        <v>70</v>
      </c>
      <c r="F613" t="s">
        <v>59</v>
      </c>
      <c r="G613" t="s">
        <v>47</v>
      </c>
      <c r="H613" t="s">
        <v>47</v>
      </c>
      <c r="I613">
        <v>1.76</v>
      </c>
      <c r="J613" t="b">
        <v>1</v>
      </c>
      <c r="K613">
        <v>0.72</v>
      </c>
      <c r="L613" t="s">
        <v>145</v>
      </c>
      <c r="M613" t="s">
        <v>300</v>
      </c>
      <c r="N613" t="s">
        <v>2426</v>
      </c>
    </row>
    <row r="614" spans="1:14" x14ac:dyDescent="0.4">
      <c r="A614" t="s">
        <v>463</v>
      </c>
      <c r="B614" t="s">
        <v>530</v>
      </c>
      <c r="C614" t="s">
        <v>64</v>
      </c>
      <c r="D614" t="s">
        <v>65</v>
      </c>
      <c r="E614">
        <v>70</v>
      </c>
      <c r="F614" t="s">
        <v>59</v>
      </c>
      <c r="G614" t="s">
        <v>47</v>
      </c>
      <c r="H614" t="s">
        <v>47</v>
      </c>
      <c r="I614">
        <v>1.75</v>
      </c>
      <c r="J614" t="b">
        <v>1</v>
      </c>
      <c r="K614">
        <v>0.71</v>
      </c>
      <c r="L614" t="s">
        <v>48</v>
      </c>
      <c r="M614" t="s">
        <v>134</v>
      </c>
      <c r="N614" t="s">
        <v>531</v>
      </c>
    </row>
    <row r="615" spans="1:14" x14ac:dyDescent="0.4">
      <c r="A615" t="s">
        <v>463</v>
      </c>
      <c r="B615" t="s">
        <v>554</v>
      </c>
      <c r="C615" t="s">
        <v>64</v>
      </c>
      <c r="D615" t="s">
        <v>65</v>
      </c>
      <c r="E615">
        <v>70</v>
      </c>
      <c r="F615" t="s">
        <v>59</v>
      </c>
      <c r="G615" t="s">
        <v>47</v>
      </c>
      <c r="H615" t="s">
        <v>47</v>
      </c>
      <c r="I615">
        <v>1.75</v>
      </c>
      <c r="J615" t="b">
        <v>1</v>
      </c>
      <c r="K615">
        <v>0.71</v>
      </c>
      <c r="L615" t="s">
        <v>110</v>
      </c>
      <c r="M615" t="s">
        <v>111</v>
      </c>
      <c r="N615" t="s">
        <v>555</v>
      </c>
    </row>
    <row r="616" spans="1:14" x14ac:dyDescent="0.4">
      <c r="A616" t="s">
        <v>703</v>
      </c>
      <c r="B616" t="s">
        <v>723</v>
      </c>
      <c r="C616" t="s">
        <v>52</v>
      </c>
      <c r="D616" t="s">
        <v>53</v>
      </c>
      <c r="E616">
        <v>70</v>
      </c>
      <c r="F616" t="s">
        <v>54</v>
      </c>
      <c r="G616" t="s">
        <v>46</v>
      </c>
      <c r="H616" t="s">
        <v>46</v>
      </c>
      <c r="I616">
        <v>1.75</v>
      </c>
      <c r="J616" t="b">
        <v>1</v>
      </c>
      <c r="K616">
        <v>0.71</v>
      </c>
      <c r="L616" t="s">
        <v>191</v>
      </c>
      <c r="M616" t="s">
        <v>192</v>
      </c>
      <c r="N616" t="s">
        <v>722</v>
      </c>
    </row>
    <row r="617" spans="1:14" x14ac:dyDescent="0.4">
      <c r="A617" t="s">
        <v>819</v>
      </c>
      <c r="B617" t="s">
        <v>933</v>
      </c>
      <c r="C617" t="s">
        <v>27</v>
      </c>
      <c r="D617" t="s">
        <v>28</v>
      </c>
      <c r="E617">
        <v>78</v>
      </c>
      <c r="F617" t="s">
        <v>29</v>
      </c>
      <c r="G617" t="s">
        <v>47</v>
      </c>
      <c r="H617" t="s">
        <v>47</v>
      </c>
      <c r="I617">
        <v>1.75</v>
      </c>
      <c r="J617" t="b">
        <v>1</v>
      </c>
      <c r="K617">
        <v>0.71</v>
      </c>
      <c r="L617" t="s">
        <v>213</v>
      </c>
      <c r="M617" t="s">
        <v>214</v>
      </c>
      <c r="N617" t="s">
        <v>934</v>
      </c>
    </row>
    <row r="618" spans="1:14" x14ac:dyDescent="0.4">
      <c r="A618" t="s">
        <v>1045</v>
      </c>
      <c r="B618" t="s">
        <v>1061</v>
      </c>
      <c r="C618" t="s">
        <v>52</v>
      </c>
      <c r="D618" t="s">
        <v>53</v>
      </c>
      <c r="E618">
        <v>73</v>
      </c>
      <c r="F618" t="s">
        <v>76</v>
      </c>
      <c r="G618" t="s">
        <v>74</v>
      </c>
      <c r="H618" t="s">
        <v>74</v>
      </c>
      <c r="I618">
        <v>1.75</v>
      </c>
      <c r="J618" t="b">
        <v>1</v>
      </c>
      <c r="K618">
        <v>0.71</v>
      </c>
      <c r="L618" t="s">
        <v>191</v>
      </c>
      <c r="M618" t="s">
        <v>192</v>
      </c>
      <c r="N618" t="s">
        <v>1062</v>
      </c>
    </row>
    <row r="619" spans="1:14" x14ac:dyDescent="0.4">
      <c r="A619" t="s">
        <v>1168</v>
      </c>
      <c r="B619" t="s">
        <v>1198</v>
      </c>
      <c r="C619" t="s">
        <v>64</v>
      </c>
      <c r="D619" t="s">
        <v>65</v>
      </c>
      <c r="E619">
        <v>71</v>
      </c>
      <c r="F619" t="s">
        <v>59</v>
      </c>
      <c r="G619" t="s">
        <v>47</v>
      </c>
      <c r="H619" t="s">
        <v>47</v>
      </c>
      <c r="I619">
        <v>1.75</v>
      </c>
      <c r="J619" t="b">
        <v>1</v>
      </c>
      <c r="K619">
        <v>0.71</v>
      </c>
      <c r="L619" t="s">
        <v>469</v>
      </c>
      <c r="M619" t="s">
        <v>1199</v>
      </c>
      <c r="N619" t="s">
        <v>1206</v>
      </c>
    </row>
    <row r="620" spans="1:14" x14ac:dyDescent="0.4">
      <c r="A620" t="s">
        <v>1235</v>
      </c>
      <c r="B620" t="s">
        <v>1269</v>
      </c>
      <c r="C620" t="s">
        <v>71</v>
      </c>
      <c r="D620" t="s">
        <v>72</v>
      </c>
      <c r="E620">
        <v>69</v>
      </c>
      <c r="F620" t="s">
        <v>73</v>
      </c>
      <c r="G620" t="s">
        <v>74</v>
      </c>
      <c r="H620" t="s">
        <v>39</v>
      </c>
      <c r="I620">
        <v>1.75</v>
      </c>
      <c r="J620" t="b">
        <v>1</v>
      </c>
      <c r="K620">
        <v>0.71</v>
      </c>
      <c r="L620" t="s">
        <v>376</v>
      </c>
      <c r="M620" t="s">
        <v>377</v>
      </c>
      <c r="N620" t="s">
        <v>1270</v>
      </c>
    </row>
    <row r="621" spans="1:14" x14ac:dyDescent="0.4">
      <c r="A621" t="s">
        <v>2199</v>
      </c>
      <c r="B621" t="s">
        <v>2312</v>
      </c>
      <c r="C621" t="s">
        <v>52</v>
      </c>
      <c r="D621" t="s">
        <v>53</v>
      </c>
      <c r="E621">
        <v>75</v>
      </c>
      <c r="F621" t="s">
        <v>54</v>
      </c>
      <c r="G621" t="s">
        <v>46</v>
      </c>
      <c r="H621" t="s">
        <v>46</v>
      </c>
      <c r="I621">
        <v>1.75</v>
      </c>
      <c r="J621" t="b">
        <v>1</v>
      </c>
      <c r="K621">
        <v>0.71</v>
      </c>
      <c r="L621" t="s">
        <v>157</v>
      </c>
      <c r="M621" t="s">
        <v>158</v>
      </c>
      <c r="N621" t="s">
        <v>2313</v>
      </c>
    </row>
    <row r="622" spans="1:14" x14ac:dyDescent="0.4">
      <c r="A622" t="s">
        <v>92</v>
      </c>
      <c r="B622" t="s">
        <v>182</v>
      </c>
      <c r="C622" t="s">
        <v>64</v>
      </c>
      <c r="D622" t="s">
        <v>65</v>
      </c>
      <c r="E622">
        <v>70</v>
      </c>
      <c r="F622" t="s">
        <v>59</v>
      </c>
      <c r="G622" t="s">
        <v>47</v>
      </c>
      <c r="H622" t="s">
        <v>47</v>
      </c>
      <c r="I622">
        <v>1.74</v>
      </c>
      <c r="J622" t="b">
        <v>1</v>
      </c>
      <c r="K622">
        <v>0.7</v>
      </c>
      <c r="L622" t="s">
        <v>145</v>
      </c>
      <c r="M622" t="s">
        <v>146</v>
      </c>
      <c r="N622" t="s">
        <v>183</v>
      </c>
    </row>
    <row r="623" spans="1:14" x14ac:dyDescent="0.4">
      <c r="A623" t="s">
        <v>1391</v>
      </c>
      <c r="B623" t="s">
        <v>1422</v>
      </c>
      <c r="C623" t="s">
        <v>153</v>
      </c>
      <c r="D623" t="s">
        <v>154</v>
      </c>
      <c r="E623">
        <v>71</v>
      </c>
      <c r="F623" t="s">
        <v>45</v>
      </c>
      <c r="G623" t="s">
        <v>95</v>
      </c>
      <c r="H623" t="s">
        <v>351</v>
      </c>
      <c r="I623">
        <v>1.74</v>
      </c>
      <c r="J623" t="b">
        <v>1</v>
      </c>
      <c r="K623">
        <v>0.7</v>
      </c>
      <c r="L623" t="s">
        <v>118</v>
      </c>
      <c r="M623" t="s">
        <v>119</v>
      </c>
      <c r="N623" t="s">
        <v>1425</v>
      </c>
    </row>
    <row r="624" spans="1:14" x14ac:dyDescent="0.4">
      <c r="A624" t="s">
        <v>1717</v>
      </c>
      <c r="B624" t="s">
        <v>1752</v>
      </c>
      <c r="C624" t="s">
        <v>205</v>
      </c>
      <c r="D624" t="s">
        <v>206</v>
      </c>
      <c r="E624">
        <v>72</v>
      </c>
      <c r="F624" t="s">
        <v>29</v>
      </c>
      <c r="G624" t="s">
        <v>21</v>
      </c>
      <c r="H624" t="s">
        <v>21</v>
      </c>
      <c r="I624">
        <v>1.74</v>
      </c>
      <c r="J624" t="b">
        <v>1</v>
      </c>
      <c r="K624">
        <v>0.7</v>
      </c>
      <c r="L624" t="s">
        <v>125</v>
      </c>
      <c r="M624" t="s">
        <v>126</v>
      </c>
      <c r="N624" t="s">
        <v>1753</v>
      </c>
    </row>
    <row r="625" spans="1:14" x14ac:dyDescent="0.4">
      <c r="A625" t="s">
        <v>1984</v>
      </c>
      <c r="B625" t="s">
        <v>2019</v>
      </c>
      <c r="C625" t="s">
        <v>82</v>
      </c>
      <c r="D625" t="s">
        <v>83</v>
      </c>
      <c r="E625">
        <v>76</v>
      </c>
      <c r="F625" t="s">
        <v>164</v>
      </c>
      <c r="G625" t="s">
        <v>141</v>
      </c>
      <c r="H625" t="s">
        <v>141</v>
      </c>
      <c r="I625">
        <v>1.74</v>
      </c>
      <c r="J625" t="b">
        <v>1</v>
      </c>
      <c r="K625">
        <v>0.7</v>
      </c>
      <c r="L625" t="s">
        <v>48</v>
      </c>
      <c r="M625" t="s">
        <v>138</v>
      </c>
      <c r="N625" t="s">
        <v>2020</v>
      </c>
    </row>
    <row r="626" spans="1:14" x14ac:dyDescent="0.4">
      <c r="A626" t="s">
        <v>2325</v>
      </c>
      <c r="B626" t="s">
        <v>2392</v>
      </c>
      <c r="C626" t="s">
        <v>52</v>
      </c>
      <c r="D626" t="s">
        <v>53</v>
      </c>
      <c r="E626">
        <v>70</v>
      </c>
      <c r="F626" t="s">
        <v>54</v>
      </c>
      <c r="G626" t="s">
        <v>46</v>
      </c>
      <c r="H626" t="s">
        <v>46</v>
      </c>
      <c r="I626">
        <v>1.74</v>
      </c>
      <c r="J626" t="b">
        <v>1</v>
      </c>
      <c r="K626">
        <v>0.7</v>
      </c>
      <c r="L626" t="s">
        <v>317</v>
      </c>
      <c r="M626" t="s">
        <v>318</v>
      </c>
      <c r="N626" t="s">
        <v>2393</v>
      </c>
    </row>
    <row r="627" spans="1:14" x14ac:dyDescent="0.4">
      <c r="A627" t="s">
        <v>556</v>
      </c>
      <c r="B627" t="s">
        <v>598</v>
      </c>
      <c r="C627" t="s">
        <v>106</v>
      </c>
      <c r="D627" t="s">
        <v>107</v>
      </c>
      <c r="E627">
        <v>72</v>
      </c>
      <c r="F627" t="s">
        <v>59</v>
      </c>
      <c r="G627" t="s">
        <v>87</v>
      </c>
      <c r="H627" t="s">
        <v>173</v>
      </c>
      <c r="I627">
        <v>1.73</v>
      </c>
      <c r="J627" t="b">
        <v>1</v>
      </c>
      <c r="K627">
        <v>0.69</v>
      </c>
      <c r="L627" t="s">
        <v>23</v>
      </c>
      <c r="M627" t="s">
        <v>24</v>
      </c>
      <c r="N627" t="s">
        <v>599</v>
      </c>
    </row>
    <row r="628" spans="1:14" x14ac:dyDescent="0.4">
      <c r="A628" t="s">
        <v>703</v>
      </c>
      <c r="B628" t="s">
        <v>726</v>
      </c>
      <c r="C628" t="s">
        <v>52</v>
      </c>
      <c r="D628" t="s">
        <v>53</v>
      </c>
      <c r="E628">
        <v>70</v>
      </c>
      <c r="F628" t="s">
        <v>76</v>
      </c>
      <c r="G628" t="s">
        <v>74</v>
      </c>
      <c r="H628" t="s">
        <v>74</v>
      </c>
      <c r="I628">
        <v>1.73</v>
      </c>
      <c r="J628" t="b">
        <v>1</v>
      </c>
      <c r="K628">
        <v>0.69</v>
      </c>
      <c r="L628" t="s">
        <v>88</v>
      </c>
      <c r="M628" t="s">
        <v>89</v>
      </c>
      <c r="N628" t="s">
        <v>727</v>
      </c>
    </row>
    <row r="629" spans="1:14" x14ac:dyDescent="0.4">
      <c r="A629" t="s">
        <v>1809</v>
      </c>
      <c r="B629" t="s">
        <v>1905</v>
      </c>
      <c r="C629" t="s">
        <v>150</v>
      </c>
      <c r="D629" t="s">
        <v>151</v>
      </c>
      <c r="E629">
        <v>58</v>
      </c>
      <c r="F629" t="s">
        <v>45</v>
      </c>
      <c r="G629" t="s">
        <v>46</v>
      </c>
      <c r="H629" t="s">
        <v>141</v>
      </c>
      <c r="I629">
        <v>1.73</v>
      </c>
      <c r="J629" t="b">
        <v>1</v>
      </c>
      <c r="K629">
        <v>0.69</v>
      </c>
      <c r="L629" t="s">
        <v>145</v>
      </c>
      <c r="M629" t="s">
        <v>300</v>
      </c>
      <c r="N629" t="s">
        <v>1906</v>
      </c>
    </row>
    <row r="630" spans="1:14" x14ac:dyDescent="0.4">
      <c r="A630" t="s">
        <v>2325</v>
      </c>
      <c r="B630" t="s">
        <v>2370</v>
      </c>
      <c r="C630" t="s">
        <v>64</v>
      </c>
      <c r="D630" t="s">
        <v>65</v>
      </c>
      <c r="E630">
        <v>70</v>
      </c>
      <c r="F630" t="s">
        <v>59</v>
      </c>
      <c r="G630" t="s">
        <v>47</v>
      </c>
      <c r="H630" t="s">
        <v>47</v>
      </c>
      <c r="I630">
        <v>1.73</v>
      </c>
      <c r="J630" t="b">
        <v>1</v>
      </c>
      <c r="K630">
        <v>0.69</v>
      </c>
      <c r="L630" t="s">
        <v>1406</v>
      </c>
      <c r="M630" t="s">
        <v>1407</v>
      </c>
      <c r="N630" t="s">
        <v>2371</v>
      </c>
    </row>
    <row r="631" spans="1:14" x14ac:dyDescent="0.4">
      <c r="A631" t="s">
        <v>2325</v>
      </c>
      <c r="B631" t="s">
        <v>2465</v>
      </c>
      <c r="C631" t="s">
        <v>150</v>
      </c>
      <c r="D631" t="s">
        <v>151</v>
      </c>
      <c r="E631">
        <v>59</v>
      </c>
      <c r="F631" t="s">
        <v>73</v>
      </c>
      <c r="G631" t="s">
        <v>21</v>
      </c>
      <c r="H631" t="s">
        <v>625</v>
      </c>
      <c r="I631">
        <v>1.73</v>
      </c>
      <c r="J631" t="b">
        <v>1</v>
      </c>
      <c r="K631">
        <v>0.69</v>
      </c>
      <c r="L631" t="s">
        <v>145</v>
      </c>
      <c r="M631" t="s">
        <v>300</v>
      </c>
      <c r="N631" t="s">
        <v>2466</v>
      </c>
    </row>
    <row r="632" spans="1:14" x14ac:dyDescent="0.4">
      <c r="A632" t="s">
        <v>92</v>
      </c>
      <c r="B632" t="s">
        <v>201</v>
      </c>
      <c r="C632" t="s">
        <v>27</v>
      </c>
      <c r="D632" t="s">
        <v>28</v>
      </c>
      <c r="E632">
        <v>66</v>
      </c>
      <c r="F632" t="s">
        <v>29</v>
      </c>
      <c r="G632" t="s">
        <v>79</v>
      </c>
      <c r="H632" t="s">
        <v>168</v>
      </c>
      <c r="I632">
        <v>1.72</v>
      </c>
      <c r="J632" t="b">
        <v>1</v>
      </c>
      <c r="K632">
        <v>0.68</v>
      </c>
      <c r="L632" t="s">
        <v>48</v>
      </c>
      <c r="M632" t="s">
        <v>202</v>
      </c>
      <c r="N632" t="s">
        <v>203</v>
      </c>
    </row>
    <row r="633" spans="1:14" x14ac:dyDescent="0.4">
      <c r="A633" t="s">
        <v>222</v>
      </c>
      <c r="B633" t="s">
        <v>234</v>
      </c>
      <c r="C633" t="s">
        <v>43</v>
      </c>
      <c r="D633" t="s">
        <v>44</v>
      </c>
      <c r="E633">
        <v>69</v>
      </c>
      <c r="F633" t="s">
        <v>45</v>
      </c>
      <c r="G633" t="s">
        <v>250</v>
      </c>
      <c r="H633" t="s">
        <v>235</v>
      </c>
      <c r="I633">
        <v>1.72</v>
      </c>
      <c r="J633" t="b">
        <v>1</v>
      </c>
      <c r="K633">
        <v>0.68</v>
      </c>
      <c r="L633" t="s">
        <v>229</v>
      </c>
      <c r="M633" t="s">
        <v>230</v>
      </c>
      <c r="N633" t="s">
        <v>251</v>
      </c>
    </row>
    <row r="634" spans="1:14" x14ac:dyDescent="0.4">
      <c r="A634" t="s">
        <v>222</v>
      </c>
      <c r="B634" t="s">
        <v>375</v>
      </c>
      <c r="C634" t="s">
        <v>150</v>
      </c>
      <c r="D634" t="s">
        <v>151</v>
      </c>
      <c r="E634">
        <v>58</v>
      </c>
      <c r="F634" t="s">
        <v>73</v>
      </c>
      <c r="G634" t="s">
        <v>74</v>
      </c>
      <c r="H634" t="s">
        <v>79</v>
      </c>
      <c r="I634">
        <v>1.72</v>
      </c>
      <c r="J634" t="b">
        <v>1</v>
      </c>
      <c r="K634">
        <v>0.68</v>
      </c>
      <c r="L634" t="s">
        <v>376</v>
      </c>
      <c r="M634" t="s">
        <v>377</v>
      </c>
      <c r="N634" t="s">
        <v>378</v>
      </c>
    </row>
    <row r="635" spans="1:14" x14ac:dyDescent="0.4">
      <c r="A635" t="s">
        <v>388</v>
      </c>
      <c r="B635" t="s">
        <v>409</v>
      </c>
      <c r="C635" t="s">
        <v>52</v>
      </c>
      <c r="D635" t="s">
        <v>53</v>
      </c>
      <c r="E635">
        <v>70</v>
      </c>
      <c r="F635" t="s">
        <v>76</v>
      </c>
      <c r="G635" t="s">
        <v>74</v>
      </c>
      <c r="H635" t="s">
        <v>74</v>
      </c>
      <c r="I635">
        <v>1.72</v>
      </c>
      <c r="J635" t="b">
        <v>1</v>
      </c>
      <c r="K635">
        <v>0.68</v>
      </c>
      <c r="L635" t="s">
        <v>88</v>
      </c>
      <c r="M635" t="s">
        <v>89</v>
      </c>
      <c r="N635" t="s">
        <v>411</v>
      </c>
    </row>
    <row r="636" spans="1:14" x14ac:dyDescent="0.4">
      <c r="A636" t="s">
        <v>652</v>
      </c>
      <c r="B636" t="s">
        <v>655</v>
      </c>
      <c r="C636" t="s">
        <v>106</v>
      </c>
      <c r="D636" t="s">
        <v>107</v>
      </c>
      <c r="E636">
        <v>72</v>
      </c>
      <c r="F636" t="s">
        <v>59</v>
      </c>
      <c r="G636" t="s">
        <v>87</v>
      </c>
      <c r="H636" t="s">
        <v>87</v>
      </c>
      <c r="I636">
        <v>1.72</v>
      </c>
      <c r="J636" t="b">
        <v>1</v>
      </c>
      <c r="K636">
        <v>0.68</v>
      </c>
      <c r="L636" t="s">
        <v>417</v>
      </c>
      <c r="M636" t="s">
        <v>418</v>
      </c>
      <c r="N636" t="s">
        <v>660</v>
      </c>
    </row>
    <row r="637" spans="1:14" x14ac:dyDescent="0.4">
      <c r="A637" t="s">
        <v>1045</v>
      </c>
      <c r="B637" t="s">
        <v>1050</v>
      </c>
      <c r="C637" t="s">
        <v>82</v>
      </c>
      <c r="D637" t="s">
        <v>83</v>
      </c>
      <c r="E637">
        <v>77</v>
      </c>
      <c r="F637" t="s">
        <v>84</v>
      </c>
      <c r="G637" t="s">
        <v>79</v>
      </c>
      <c r="H637" t="s">
        <v>79</v>
      </c>
      <c r="I637">
        <v>1.72</v>
      </c>
      <c r="J637" t="b">
        <v>1</v>
      </c>
      <c r="K637">
        <v>0.68</v>
      </c>
      <c r="L637" t="s">
        <v>23</v>
      </c>
      <c r="M637" t="s">
        <v>24</v>
      </c>
      <c r="N637" t="s">
        <v>1051</v>
      </c>
    </row>
    <row r="638" spans="1:14" x14ac:dyDescent="0.4">
      <c r="A638" t="s">
        <v>1391</v>
      </c>
      <c r="B638" t="s">
        <v>1447</v>
      </c>
      <c r="C638" t="s">
        <v>205</v>
      </c>
      <c r="D638" t="s">
        <v>206</v>
      </c>
      <c r="E638">
        <v>78</v>
      </c>
      <c r="F638" t="s">
        <v>29</v>
      </c>
      <c r="G638" t="s">
        <v>21</v>
      </c>
      <c r="H638" t="s">
        <v>21</v>
      </c>
      <c r="I638">
        <v>1.72</v>
      </c>
      <c r="J638" t="b">
        <v>1</v>
      </c>
      <c r="K638">
        <v>0.68</v>
      </c>
      <c r="L638" t="s">
        <v>48</v>
      </c>
      <c r="M638" t="s">
        <v>49</v>
      </c>
      <c r="N638" t="s">
        <v>1448</v>
      </c>
    </row>
    <row r="639" spans="1:14" x14ac:dyDescent="0.4">
      <c r="A639" t="s">
        <v>1391</v>
      </c>
      <c r="B639" t="s">
        <v>1506</v>
      </c>
      <c r="C639" t="s">
        <v>205</v>
      </c>
      <c r="D639" t="s">
        <v>206</v>
      </c>
      <c r="E639">
        <v>73</v>
      </c>
      <c r="F639" t="s">
        <v>29</v>
      </c>
      <c r="G639" t="s">
        <v>168</v>
      </c>
      <c r="H639" t="s">
        <v>168</v>
      </c>
      <c r="I639">
        <v>1.72</v>
      </c>
      <c r="J639" t="b">
        <v>1</v>
      </c>
      <c r="K639">
        <v>0.68</v>
      </c>
      <c r="L639" t="s">
        <v>66</v>
      </c>
      <c r="M639" t="s">
        <v>1507</v>
      </c>
      <c r="N639" t="s">
        <v>1513</v>
      </c>
    </row>
    <row r="640" spans="1:14" x14ac:dyDescent="0.4">
      <c r="A640" t="s">
        <v>1566</v>
      </c>
      <c r="B640" t="s">
        <v>1611</v>
      </c>
      <c r="C640" t="s">
        <v>64</v>
      </c>
      <c r="D640" t="s">
        <v>65</v>
      </c>
      <c r="E640">
        <v>70</v>
      </c>
      <c r="F640" t="s">
        <v>59</v>
      </c>
      <c r="G640" t="s">
        <v>47</v>
      </c>
      <c r="H640" t="s">
        <v>87</v>
      </c>
      <c r="I640">
        <v>1.72</v>
      </c>
      <c r="J640" t="b">
        <v>1</v>
      </c>
      <c r="K640">
        <v>0.68</v>
      </c>
      <c r="L640" t="s">
        <v>157</v>
      </c>
      <c r="M640" t="s">
        <v>1612</v>
      </c>
      <c r="N640" t="s">
        <v>1613</v>
      </c>
    </row>
    <row r="641" spans="1:14" x14ac:dyDescent="0.4">
      <c r="A641" t="s">
        <v>2030</v>
      </c>
      <c r="B641" t="s">
        <v>2048</v>
      </c>
      <c r="C641" t="s">
        <v>52</v>
      </c>
      <c r="D641" t="s">
        <v>53</v>
      </c>
      <c r="E641">
        <v>71</v>
      </c>
      <c r="F641" t="s">
        <v>54</v>
      </c>
      <c r="G641" t="s">
        <v>46</v>
      </c>
      <c r="H641" t="s">
        <v>46</v>
      </c>
      <c r="I641">
        <v>1.72</v>
      </c>
      <c r="J641" t="b">
        <v>1</v>
      </c>
      <c r="K641">
        <v>0.68</v>
      </c>
      <c r="L641" t="s">
        <v>66</v>
      </c>
      <c r="M641" t="s">
        <v>1178</v>
      </c>
      <c r="N641" t="s">
        <v>2049</v>
      </c>
    </row>
    <row r="642" spans="1:14" x14ac:dyDescent="0.4">
      <c r="A642" t="s">
        <v>2199</v>
      </c>
      <c r="B642" t="s">
        <v>2214</v>
      </c>
      <c r="C642" t="s">
        <v>64</v>
      </c>
      <c r="D642" t="s">
        <v>65</v>
      </c>
      <c r="E642">
        <v>70</v>
      </c>
      <c r="F642" t="s">
        <v>59</v>
      </c>
      <c r="G642" t="s">
        <v>47</v>
      </c>
      <c r="H642" t="s">
        <v>47</v>
      </c>
      <c r="I642">
        <v>1.72</v>
      </c>
      <c r="J642" t="b">
        <v>1</v>
      </c>
      <c r="K642">
        <v>0.68</v>
      </c>
      <c r="L642" t="s">
        <v>229</v>
      </c>
      <c r="M642" t="s">
        <v>230</v>
      </c>
      <c r="N642" t="s">
        <v>2215</v>
      </c>
    </row>
    <row r="643" spans="1:14" x14ac:dyDescent="0.4">
      <c r="A643" t="s">
        <v>601</v>
      </c>
      <c r="B643" t="s">
        <v>608</v>
      </c>
      <c r="C643" t="s">
        <v>64</v>
      </c>
      <c r="D643" t="s">
        <v>65</v>
      </c>
      <c r="E643">
        <v>71</v>
      </c>
      <c r="F643" t="s">
        <v>59</v>
      </c>
      <c r="G643" t="s">
        <v>47</v>
      </c>
      <c r="H643" t="s">
        <v>47</v>
      </c>
      <c r="I643">
        <v>1.71</v>
      </c>
      <c r="J643" t="b">
        <v>1</v>
      </c>
      <c r="K643">
        <v>0.67</v>
      </c>
      <c r="L643" t="s">
        <v>23</v>
      </c>
      <c r="M643" t="s">
        <v>24</v>
      </c>
      <c r="N643" t="s">
        <v>621</v>
      </c>
    </row>
    <row r="644" spans="1:14" x14ac:dyDescent="0.4">
      <c r="A644" t="s">
        <v>703</v>
      </c>
      <c r="B644" t="s">
        <v>759</v>
      </c>
      <c r="C644" t="s">
        <v>18</v>
      </c>
      <c r="D644" t="s">
        <v>19</v>
      </c>
      <c r="E644">
        <v>58</v>
      </c>
      <c r="F644" t="s">
        <v>20</v>
      </c>
      <c r="G644" t="s">
        <v>21</v>
      </c>
      <c r="H644" t="s">
        <v>87</v>
      </c>
      <c r="I644">
        <v>1.71</v>
      </c>
      <c r="J644" t="b">
        <v>1</v>
      </c>
      <c r="K644">
        <v>0.67</v>
      </c>
      <c r="L644" t="s">
        <v>118</v>
      </c>
      <c r="M644" t="s">
        <v>119</v>
      </c>
      <c r="N644" t="s">
        <v>760</v>
      </c>
    </row>
    <row r="645" spans="1:14" x14ac:dyDescent="0.4">
      <c r="A645" t="s">
        <v>703</v>
      </c>
      <c r="B645" t="s">
        <v>775</v>
      </c>
      <c r="C645" t="s">
        <v>186</v>
      </c>
      <c r="D645" t="s">
        <v>187</v>
      </c>
      <c r="E645">
        <v>35</v>
      </c>
      <c r="F645" t="s">
        <v>188</v>
      </c>
      <c r="G645" t="s">
        <v>47</v>
      </c>
      <c r="H645" t="s">
        <v>21</v>
      </c>
      <c r="I645">
        <v>1.71</v>
      </c>
      <c r="J645" t="b">
        <v>1</v>
      </c>
      <c r="K645">
        <v>0.67</v>
      </c>
      <c r="L645" t="s">
        <v>209</v>
      </c>
      <c r="M645" t="s">
        <v>673</v>
      </c>
      <c r="N645" t="s">
        <v>776</v>
      </c>
    </row>
    <row r="646" spans="1:14" x14ac:dyDescent="0.4">
      <c r="A646" t="s">
        <v>1085</v>
      </c>
      <c r="B646" t="s">
        <v>1097</v>
      </c>
      <c r="C646" t="s">
        <v>150</v>
      </c>
      <c r="D646" t="s">
        <v>151</v>
      </c>
      <c r="E646">
        <v>58</v>
      </c>
      <c r="F646" t="s">
        <v>73</v>
      </c>
      <c r="G646" t="s">
        <v>74</v>
      </c>
      <c r="H646" t="s">
        <v>74</v>
      </c>
      <c r="I646">
        <v>1.71</v>
      </c>
      <c r="J646" t="b">
        <v>1</v>
      </c>
      <c r="K646">
        <v>0.67</v>
      </c>
      <c r="L646" t="s">
        <v>421</v>
      </c>
      <c r="M646" t="s">
        <v>49</v>
      </c>
      <c r="N646" t="s">
        <v>1098</v>
      </c>
    </row>
    <row r="647" spans="1:14" x14ac:dyDescent="0.4">
      <c r="A647" t="s">
        <v>1168</v>
      </c>
      <c r="B647" t="s">
        <v>1187</v>
      </c>
      <c r="C647" t="s">
        <v>150</v>
      </c>
      <c r="D647" t="s">
        <v>151</v>
      </c>
      <c r="E647">
        <v>60</v>
      </c>
      <c r="F647" t="s">
        <v>45</v>
      </c>
      <c r="G647" t="s">
        <v>46</v>
      </c>
      <c r="H647" t="s">
        <v>46</v>
      </c>
      <c r="I647">
        <v>1.71</v>
      </c>
      <c r="J647" t="b">
        <v>1</v>
      </c>
      <c r="K647">
        <v>0.67</v>
      </c>
      <c r="L647" t="s">
        <v>191</v>
      </c>
      <c r="M647" t="s">
        <v>561</v>
      </c>
      <c r="N647" t="s">
        <v>1188</v>
      </c>
    </row>
    <row r="648" spans="1:14" x14ac:dyDescent="0.4">
      <c r="A648" t="s">
        <v>1168</v>
      </c>
      <c r="B648" t="s">
        <v>1218</v>
      </c>
      <c r="C648" t="s">
        <v>150</v>
      </c>
      <c r="D648" t="s">
        <v>151</v>
      </c>
      <c r="E648">
        <v>58</v>
      </c>
      <c r="F648" t="s">
        <v>45</v>
      </c>
      <c r="G648" t="s">
        <v>95</v>
      </c>
      <c r="H648" t="s">
        <v>95</v>
      </c>
      <c r="I648">
        <v>1.71</v>
      </c>
      <c r="J648" t="b">
        <v>1</v>
      </c>
      <c r="K648">
        <v>0.67</v>
      </c>
      <c r="L648" t="s">
        <v>469</v>
      </c>
      <c r="M648" t="s">
        <v>1196</v>
      </c>
      <c r="N648" t="s">
        <v>1219</v>
      </c>
    </row>
    <row r="649" spans="1:14" x14ac:dyDescent="0.4">
      <c r="A649" t="s">
        <v>1809</v>
      </c>
      <c r="B649" t="s">
        <v>1885</v>
      </c>
      <c r="C649" t="s">
        <v>64</v>
      </c>
      <c r="D649" t="s">
        <v>65</v>
      </c>
      <c r="E649">
        <v>70</v>
      </c>
      <c r="F649" t="s">
        <v>59</v>
      </c>
      <c r="G649" t="s">
        <v>47</v>
      </c>
      <c r="H649" t="s">
        <v>47</v>
      </c>
      <c r="I649">
        <v>1.71</v>
      </c>
      <c r="J649" t="b">
        <v>1</v>
      </c>
      <c r="K649">
        <v>0.67</v>
      </c>
      <c r="L649" t="s">
        <v>145</v>
      </c>
      <c r="M649" t="s">
        <v>146</v>
      </c>
      <c r="N649" t="s">
        <v>1886</v>
      </c>
    </row>
    <row r="650" spans="1:14" x14ac:dyDescent="0.4">
      <c r="A650" t="s">
        <v>2199</v>
      </c>
      <c r="B650" t="s">
        <v>2288</v>
      </c>
      <c r="C650" t="s">
        <v>150</v>
      </c>
      <c r="D650" t="s">
        <v>151</v>
      </c>
      <c r="E650">
        <v>58</v>
      </c>
      <c r="F650" t="s">
        <v>45</v>
      </c>
      <c r="G650" t="s">
        <v>46</v>
      </c>
      <c r="H650" t="s">
        <v>46</v>
      </c>
      <c r="I650">
        <v>1.71</v>
      </c>
      <c r="J650" t="b">
        <v>1</v>
      </c>
      <c r="K650">
        <v>0.67</v>
      </c>
      <c r="L650" t="s">
        <v>48</v>
      </c>
      <c r="M650" t="s">
        <v>49</v>
      </c>
      <c r="N650" t="s">
        <v>2289</v>
      </c>
    </row>
    <row r="651" spans="1:14" x14ac:dyDescent="0.4">
      <c r="A651" t="s">
        <v>2325</v>
      </c>
      <c r="B651" t="s">
        <v>2458</v>
      </c>
      <c r="C651" t="s">
        <v>64</v>
      </c>
      <c r="D651" t="s">
        <v>65</v>
      </c>
      <c r="E651">
        <v>71</v>
      </c>
      <c r="F651" t="s">
        <v>59</v>
      </c>
      <c r="G651" t="s">
        <v>47</v>
      </c>
      <c r="H651" t="s">
        <v>47</v>
      </c>
      <c r="I651">
        <v>1.71</v>
      </c>
      <c r="J651" t="b">
        <v>1</v>
      </c>
      <c r="K651">
        <v>0.67</v>
      </c>
      <c r="L651" t="s">
        <v>66</v>
      </c>
      <c r="M651" t="s">
        <v>67</v>
      </c>
      <c r="N651" t="s">
        <v>2459</v>
      </c>
    </row>
    <row r="652" spans="1:14" x14ac:dyDescent="0.4">
      <c r="A652" t="s">
        <v>2476</v>
      </c>
      <c r="B652" t="s">
        <v>2521</v>
      </c>
      <c r="C652" t="s">
        <v>153</v>
      </c>
      <c r="D652" t="s">
        <v>154</v>
      </c>
      <c r="E652">
        <v>70</v>
      </c>
      <c r="F652" t="s">
        <v>45</v>
      </c>
      <c r="G652" t="s">
        <v>46</v>
      </c>
      <c r="H652" t="s">
        <v>46</v>
      </c>
      <c r="I652">
        <v>1.71</v>
      </c>
      <c r="J652" t="b">
        <v>1</v>
      </c>
      <c r="K652">
        <v>0.67</v>
      </c>
      <c r="L652" t="s">
        <v>213</v>
      </c>
      <c r="M652" t="s">
        <v>670</v>
      </c>
      <c r="N652" t="s">
        <v>2529</v>
      </c>
    </row>
    <row r="653" spans="1:14" x14ac:dyDescent="0.4">
      <c r="A653" t="s">
        <v>388</v>
      </c>
      <c r="B653" t="s">
        <v>412</v>
      </c>
      <c r="C653" t="s">
        <v>150</v>
      </c>
      <c r="D653" t="s">
        <v>151</v>
      </c>
      <c r="E653">
        <v>58</v>
      </c>
      <c r="F653" t="s">
        <v>45</v>
      </c>
      <c r="G653" t="s">
        <v>46</v>
      </c>
      <c r="H653" t="s">
        <v>95</v>
      </c>
      <c r="I653">
        <v>1.69</v>
      </c>
      <c r="J653" t="b">
        <v>1</v>
      </c>
      <c r="K653">
        <v>0.66</v>
      </c>
      <c r="L653" t="s">
        <v>413</v>
      </c>
      <c r="M653" t="s">
        <v>414</v>
      </c>
      <c r="N653" t="s">
        <v>424</v>
      </c>
    </row>
    <row r="654" spans="1:14" x14ac:dyDescent="0.4">
      <c r="A654" t="s">
        <v>463</v>
      </c>
      <c r="B654" t="s">
        <v>474</v>
      </c>
      <c r="C654" t="s">
        <v>27</v>
      </c>
      <c r="D654" t="s">
        <v>28</v>
      </c>
      <c r="E654">
        <v>65</v>
      </c>
      <c r="F654" t="s">
        <v>29</v>
      </c>
      <c r="G654" t="s">
        <v>79</v>
      </c>
      <c r="H654" t="s">
        <v>79</v>
      </c>
      <c r="I654">
        <v>1.7</v>
      </c>
      <c r="J654" t="b">
        <v>1</v>
      </c>
      <c r="K654">
        <v>0.66</v>
      </c>
      <c r="L654" t="s">
        <v>469</v>
      </c>
      <c r="M654" t="s">
        <v>470</v>
      </c>
      <c r="N654" t="s">
        <v>475</v>
      </c>
    </row>
    <row r="655" spans="1:14" x14ac:dyDescent="0.4">
      <c r="A655" t="s">
        <v>463</v>
      </c>
      <c r="B655" t="s">
        <v>529</v>
      </c>
      <c r="C655" t="s">
        <v>153</v>
      </c>
      <c r="D655" t="s">
        <v>154</v>
      </c>
      <c r="E655">
        <v>76</v>
      </c>
      <c r="F655" t="s">
        <v>45</v>
      </c>
      <c r="G655" t="s">
        <v>95</v>
      </c>
      <c r="H655" t="s">
        <v>95</v>
      </c>
      <c r="I655">
        <v>1.69</v>
      </c>
      <c r="J655" t="b">
        <v>1</v>
      </c>
      <c r="K655">
        <v>0.66</v>
      </c>
      <c r="L655" t="s">
        <v>48</v>
      </c>
      <c r="M655" t="s">
        <v>455</v>
      </c>
      <c r="N655" t="s">
        <v>540</v>
      </c>
    </row>
    <row r="656" spans="1:14" x14ac:dyDescent="0.4">
      <c r="A656" t="s">
        <v>463</v>
      </c>
      <c r="B656" t="s">
        <v>552</v>
      </c>
      <c r="C656" t="s">
        <v>82</v>
      </c>
      <c r="D656" t="s">
        <v>83</v>
      </c>
      <c r="E656">
        <v>76</v>
      </c>
      <c r="F656" t="s">
        <v>84</v>
      </c>
      <c r="G656" t="s">
        <v>79</v>
      </c>
      <c r="H656" t="s">
        <v>79</v>
      </c>
      <c r="I656">
        <v>1.69</v>
      </c>
      <c r="J656" t="b">
        <v>1</v>
      </c>
      <c r="K656">
        <v>0.66</v>
      </c>
      <c r="L656" t="s">
        <v>118</v>
      </c>
      <c r="M656" t="s">
        <v>119</v>
      </c>
      <c r="N656" t="s">
        <v>553</v>
      </c>
    </row>
    <row r="657" spans="1:14" x14ac:dyDescent="0.4">
      <c r="A657" t="s">
        <v>819</v>
      </c>
      <c r="B657" t="s">
        <v>985</v>
      </c>
      <c r="C657" t="s">
        <v>82</v>
      </c>
      <c r="D657" t="s">
        <v>83</v>
      </c>
      <c r="E657">
        <v>75</v>
      </c>
      <c r="F657" t="s">
        <v>84</v>
      </c>
      <c r="G657" t="s">
        <v>79</v>
      </c>
      <c r="H657" t="s">
        <v>79</v>
      </c>
      <c r="I657">
        <v>1.69</v>
      </c>
      <c r="J657" t="b">
        <v>1</v>
      </c>
      <c r="K657">
        <v>0.66</v>
      </c>
      <c r="L657" t="s">
        <v>209</v>
      </c>
      <c r="M657" t="s">
        <v>210</v>
      </c>
      <c r="N657" t="s">
        <v>986</v>
      </c>
    </row>
    <row r="658" spans="1:14" x14ac:dyDescent="0.4">
      <c r="A658" t="s">
        <v>1125</v>
      </c>
      <c r="B658" t="s">
        <v>1142</v>
      </c>
      <c r="C658" t="s">
        <v>150</v>
      </c>
      <c r="D658" t="s">
        <v>151</v>
      </c>
      <c r="E658">
        <v>58</v>
      </c>
      <c r="F658" t="s">
        <v>73</v>
      </c>
      <c r="G658" t="s">
        <v>137</v>
      </c>
      <c r="H658" t="s">
        <v>137</v>
      </c>
      <c r="I658">
        <v>1.69</v>
      </c>
      <c r="J658" t="b">
        <v>1</v>
      </c>
      <c r="K658">
        <v>0.66</v>
      </c>
      <c r="L658" t="s">
        <v>145</v>
      </c>
      <c r="M658" t="s">
        <v>300</v>
      </c>
      <c r="N658" t="s">
        <v>1143</v>
      </c>
    </row>
    <row r="659" spans="1:14" x14ac:dyDescent="0.4">
      <c r="A659" t="s">
        <v>1125</v>
      </c>
      <c r="B659" t="s">
        <v>1144</v>
      </c>
      <c r="C659" t="s">
        <v>64</v>
      </c>
      <c r="D659" t="s">
        <v>65</v>
      </c>
      <c r="E659">
        <v>70</v>
      </c>
      <c r="F659" t="s">
        <v>59</v>
      </c>
      <c r="G659" t="s">
        <v>47</v>
      </c>
      <c r="H659" t="s">
        <v>47</v>
      </c>
      <c r="I659">
        <v>1.7</v>
      </c>
      <c r="J659" t="b">
        <v>1</v>
      </c>
      <c r="K659">
        <v>0.66</v>
      </c>
      <c r="L659" t="s">
        <v>436</v>
      </c>
      <c r="M659" t="s">
        <v>437</v>
      </c>
      <c r="N659" t="s">
        <v>1145</v>
      </c>
    </row>
    <row r="660" spans="1:14" x14ac:dyDescent="0.4">
      <c r="A660" t="s">
        <v>1168</v>
      </c>
      <c r="B660" t="s">
        <v>1174</v>
      </c>
      <c r="C660" t="s">
        <v>64</v>
      </c>
      <c r="D660" t="s">
        <v>65</v>
      </c>
      <c r="E660">
        <v>70</v>
      </c>
      <c r="F660" t="s">
        <v>59</v>
      </c>
      <c r="G660" t="s">
        <v>47</v>
      </c>
      <c r="H660" t="s">
        <v>47</v>
      </c>
      <c r="I660">
        <v>1.69</v>
      </c>
      <c r="J660" t="b">
        <v>1</v>
      </c>
      <c r="K660">
        <v>0.66</v>
      </c>
      <c r="L660" t="s">
        <v>66</v>
      </c>
      <c r="M660" t="s">
        <v>67</v>
      </c>
      <c r="N660" t="s">
        <v>1175</v>
      </c>
    </row>
    <row r="661" spans="1:14" x14ac:dyDescent="0.4">
      <c r="A661" t="s">
        <v>1391</v>
      </c>
      <c r="B661" t="s">
        <v>1422</v>
      </c>
      <c r="C661" t="s">
        <v>150</v>
      </c>
      <c r="D661" t="s">
        <v>151</v>
      </c>
      <c r="E661">
        <v>68</v>
      </c>
      <c r="F661" t="s">
        <v>45</v>
      </c>
      <c r="G661" t="s">
        <v>95</v>
      </c>
      <c r="H661" t="s">
        <v>351</v>
      </c>
      <c r="I661">
        <v>1.69</v>
      </c>
      <c r="J661" t="b">
        <v>1</v>
      </c>
      <c r="K661">
        <v>0.66</v>
      </c>
      <c r="L661" t="s">
        <v>118</v>
      </c>
      <c r="M661" t="s">
        <v>119</v>
      </c>
      <c r="N661" t="s">
        <v>1424</v>
      </c>
    </row>
    <row r="662" spans="1:14" x14ac:dyDescent="0.4">
      <c r="A662" t="s">
        <v>1391</v>
      </c>
      <c r="B662" t="s">
        <v>1426</v>
      </c>
      <c r="C662" t="s">
        <v>205</v>
      </c>
      <c r="D662" t="s">
        <v>206</v>
      </c>
      <c r="E662">
        <v>75</v>
      </c>
      <c r="F662" t="s">
        <v>29</v>
      </c>
      <c r="G662" t="s">
        <v>95</v>
      </c>
      <c r="H662" t="s">
        <v>95</v>
      </c>
      <c r="I662">
        <v>1.69</v>
      </c>
      <c r="J662" t="b">
        <v>1</v>
      </c>
      <c r="K662">
        <v>0.66</v>
      </c>
      <c r="L662" t="s">
        <v>118</v>
      </c>
      <c r="M662" t="s">
        <v>119</v>
      </c>
      <c r="N662" t="s">
        <v>1430</v>
      </c>
    </row>
    <row r="663" spans="1:14" x14ac:dyDescent="0.4">
      <c r="A663" t="s">
        <v>1566</v>
      </c>
      <c r="B663" t="s">
        <v>1614</v>
      </c>
      <c r="C663" t="s">
        <v>106</v>
      </c>
      <c r="D663" t="s">
        <v>107</v>
      </c>
      <c r="E663">
        <v>73</v>
      </c>
      <c r="F663" t="s">
        <v>59</v>
      </c>
      <c r="G663" t="s">
        <v>87</v>
      </c>
      <c r="H663" t="s">
        <v>87</v>
      </c>
      <c r="I663">
        <v>1.7</v>
      </c>
      <c r="J663" t="b">
        <v>1</v>
      </c>
      <c r="K663">
        <v>0.66</v>
      </c>
      <c r="L663" t="s">
        <v>209</v>
      </c>
      <c r="M663" t="s">
        <v>1615</v>
      </c>
      <c r="N663" t="s">
        <v>1616</v>
      </c>
    </row>
    <row r="664" spans="1:14" x14ac:dyDescent="0.4">
      <c r="A664" t="s">
        <v>1621</v>
      </c>
      <c r="B664" t="s">
        <v>1648</v>
      </c>
      <c r="C664" t="s">
        <v>150</v>
      </c>
      <c r="D664" t="s">
        <v>151</v>
      </c>
      <c r="E664">
        <v>62</v>
      </c>
      <c r="F664" t="s">
        <v>45</v>
      </c>
      <c r="G664" t="s">
        <v>46</v>
      </c>
      <c r="H664" t="s">
        <v>95</v>
      </c>
      <c r="I664">
        <v>1.69</v>
      </c>
      <c r="J664" t="b">
        <v>1</v>
      </c>
      <c r="K664">
        <v>0.66</v>
      </c>
      <c r="L664" t="s">
        <v>421</v>
      </c>
      <c r="M664" t="s">
        <v>49</v>
      </c>
      <c r="N664" t="s">
        <v>1649</v>
      </c>
    </row>
    <row r="665" spans="1:14" x14ac:dyDescent="0.4">
      <c r="A665" t="s">
        <v>1656</v>
      </c>
      <c r="B665" t="s">
        <v>1693</v>
      </c>
      <c r="C665" t="s">
        <v>150</v>
      </c>
      <c r="D665" t="s">
        <v>151</v>
      </c>
      <c r="E665">
        <v>58</v>
      </c>
      <c r="F665" t="s">
        <v>45</v>
      </c>
      <c r="G665" t="s">
        <v>46</v>
      </c>
      <c r="H665" t="s">
        <v>46</v>
      </c>
      <c r="I665">
        <v>1.69</v>
      </c>
      <c r="J665" t="b">
        <v>1</v>
      </c>
      <c r="K665">
        <v>0.66</v>
      </c>
      <c r="L665" t="s">
        <v>145</v>
      </c>
      <c r="M665" t="s">
        <v>300</v>
      </c>
      <c r="N665" t="s">
        <v>1694</v>
      </c>
    </row>
    <row r="666" spans="1:14" x14ac:dyDescent="0.4">
      <c r="A666" t="s">
        <v>1656</v>
      </c>
      <c r="B666" t="s">
        <v>1161</v>
      </c>
      <c r="C666" t="s">
        <v>153</v>
      </c>
      <c r="D666" t="s">
        <v>154</v>
      </c>
      <c r="E666">
        <v>72</v>
      </c>
      <c r="F666" t="s">
        <v>45</v>
      </c>
      <c r="G666" t="s">
        <v>95</v>
      </c>
      <c r="H666" t="s">
        <v>351</v>
      </c>
      <c r="I666">
        <v>1.69</v>
      </c>
      <c r="J666" t="b">
        <v>1</v>
      </c>
      <c r="K666">
        <v>0.66</v>
      </c>
      <c r="L666" t="s">
        <v>209</v>
      </c>
      <c r="M666" t="s">
        <v>210</v>
      </c>
      <c r="N666" t="s">
        <v>1706</v>
      </c>
    </row>
    <row r="667" spans="1:14" x14ac:dyDescent="0.4">
      <c r="A667" t="s">
        <v>2030</v>
      </c>
      <c r="B667" t="s">
        <v>2047</v>
      </c>
      <c r="C667" t="s">
        <v>52</v>
      </c>
      <c r="D667" t="s">
        <v>53</v>
      </c>
      <c r="E667">
        <v>74</v>
      </c>
      <c r="F667" t="s">
        <v>54</v>
      </c>
      <c r="G667" t="s">
        <v>46</v>
      </c>
      <c r="H667" t="s">
        <v>46</v>
      </c>
      <c r="I667">
        <v>1.7</v>
      </c>
      <c r="J667" t="b">
        <v>1</v>
      </c>
      <c r="K667">
        <v>0.66</v>
      </c>
      <c r="L667" t="s">
        <v>66</v>
      </c>
      <c r="M667" t="s">
        <v>1178</v>
      </c>
      <c r="N667" t="s">
        <v>2046</v>
      </c>
    </row>
    <row r="668" spans="1:14" x14ac:dyDescent="0.4">
      <c r="A668" t="s">
        <v>2199</v>
      </c>
      <c r="B668" t="s">
        <v>2238</v>
      </c>
      <c r="C668" t="s">
        <v>150</v>
      </c>
      <c r="D668" t="s">
        <v>151</v>
      </c>
      <c r="E668">
        <v>58</v>
      </c>
      <c r="F668" t="s">
        <v>45</v>
      </c>
      <c r="G668" t="s">
        <v>46</v>
      </c>
      <c r="H668" t="s">
        <v>95</v>
      </c>
      <c r="I668">
        <v>1.7</v>
      </c>
      <c r="J668" t="b">
        <v>1</v>
      </c>
      <c r="K668">
        <v>0.66</v>
      </c>
      <c r="L668" t="s">
        <v>48</v>
      </c>
      <c r="M668" t="s">
        <v>455</v>
      </c>
      <c r="N668" t="s">
        <v>2239</v>
      </c>
    </row>
    <row r="669" spans="1:14" x14ac:dyDescent="0.4">
      <c r="A669" t="s">
        <v>2199</v>
      </c>
      <c r="B669" t="s">
        <v>2296</v>
      </c>
      <c r="C669" t="s">
        <v>64</v>
      </c>
      <c r="D669" t="s">
        <v>65</v>
      </c>
      <c r="E669">
        <v>72</v>
      </c>
      <c r="F669" t="s">
        <v>59</v>
      </c>
      <c r="G669" t="s">
        <v>47</v>
      </c>
      <c r="H669" t="s">
        <v>47</v>
      </c>
      <c r="I669">
        <v>1.7</v>
      </c>
      <c r="J669" t="b">
        <v>1</v>
      </c>
      <c r="K669">
        <v>0.66</v>
      </c>
      <c r="L669" t="s">
        <v>118</v>
      </c>
      <c r="M669" t="s">
        <v>119</v>
      </c>
      <c r="N669" t="s">
        <v>2294</v>
      </c>
    </row>
    <row r="670" spans="1:14" x14ac:dyDescent="0.4">
      <c r="A670" t="s">
        <v>222</v>
      </c>
      <c r="B670" t="s">
        <v>336</v>
      </c>
      <c r="C670" t="s">
        <v>186</v>
      </c>
      <c r="D670" t="s">
        <v>187</v>
      </c>
      <c r="E670">
        <v>49</v>
      </c>
      <c r="F670" t="s">
        <v>188</v>
      </c>
      <c r="G670" t="s">
        <v>79</v>
      </c>
      <c r="H670" t="s">
        <v>168</v>
      </c>
      <c r="I670">
        <v>1.68</v>
      </c>
      <c r="J670" t="b">
        <v>1</v>
      </c>
      <c r="K670">
        <v>0.65</v>
      </c>
      <c r="L670" t="s">
        <v>88</v>
      </c>
      <c r="M670" t="s">
        <v>89</v>
      </c>
      <c r="N670" t="s">
        <v>337</v>
      </c>
    </row>
    <row r="671" spans="1:14" x14ac:dyDescent="0.4">
      <c r="A671" t="s">
        <v>388</v>
      </c>
      <c r="B671" t="s">
        <v>412</v>
      </c>
      <c r="C671" t="s">
        <v>186</v>
      </c>
      <c r="D671" t="s">
        <v>187</v>
      </c>
      <c r="E671">
        <v>26</v>
      </c>
      <c r="F671" t="s">
        <v>285</v>
      </c>
      <c r="G671" t="s">
        <v>46</v>
      </c>
      <c r="H671" t="s">
        <v>95</v>
      </c>
      <c r="I671">
        <v>1.68</v>
      </c>
      <c r="J671" t="b">
        <v>1</v>
      </c>
      <c r="K671">
        <v>0.65</v>
      </c>
      <c r="L671" t="s">
        <v>413</v>
      </c>
      <c r="M671" t="s">
        <v>414</v>
      </c>
      <c r="N671" t="s">
        <v>415</v>
      </c>
    </row>
    <row r="672" spans="1:14" x14ac:dyDescent="0.4">
      <c r="A672" t="s">
        <v>388</v>
      </c>
      <c r="B672" t="s">
        <v>412</v>
      </c>
      <c r="C672" t="s">
        <v>99</v>
      </c>
      <c r="D672" t="s">
        <v>100</v>
      </c>
      <c r="E672">
        <v>40</v>
      </c>
      <c r="F672" t="s">
        <v>45</v>
      </c>
      <c r="G672" t="s">
        <v>46</v>
      </c>
      <c r="H672" t="s">
        <v>95</v>
      </c>
      <c r="I672">
        <v>1.68</v>
      </c>
      <c r="J672" t="b">
        <v>1</v>
      </c>
      <c r="K672">
        <v>0.65</v>
      </c>
      <c r="L672" t="s">
        <v>413</v>
      </c>
      <c r="M672" t="s">
        <v>414</v>
      </c>
      <c r="N672" t="s">
        <v>423</v>
      </c>
    </row>
    <row r="673" spans="1:14" x14ac:dyDescent="0.4">
      <c r="A673" t="s">
        <v>652</v>
      </c>
      <c r="B673" t="s">
        <v>663</v>
      </c>
      <c r="C673" t="s">
        <v>150</v>
      </c>
      <c r="D673" t="s">
        <v>151</v>
      </c>
      <c r="E673">
        <v>60</v>
      </c>
      <c r="F673" t="s">
        <v>73</v>
      </c>
      <c r="G673" t="s">
        <v>21</v>
      </c>
      <c r="H673" t="s">
        <v>21</v>
      </c>
      <c r="I673">
        <v>1.68</v>
      </c>
      <c r="J673" t="b">
        <v>1</v>
      </c>
      <c r="K673">
        <v>0.65</v>
      </c>
      <c r="L673" t="s">
        <v>118</v>
      </c>
      <c r="M673" t="s">
        <v>119</v>
      </c>
      <c r="N673" t="s">
        <v>664</v>
      </c>
    </row>
    <row r="674" spans="1:14" x14ac:dyDescent="0.4">
      <c r="A674" t="s">
        <v>652</v>
      </c>
      <c r="B674" t="s">
        <v>672</v>
      </c>
      <c r="C674" t="s">
        <v>64</v>
      </c>
      <c r="D674" t="s">
        <v>65</v>
      </c>
      <c r="E674">
        <v>73</v>
      </c>
      <c r="F674" t="s">
        <v>59</v>
      </c>
      <c r="G674" t="s">
        <v>47</v>
      </c>
      <c r="H674" t="s">
        <v>47</v>
      </c>
      <c r="I674">
        <v>1.68</v>
      </c>
      <c r="J674" t="b">
        <v>1</v>
      </c>
      <c r="K674">
        <v>0.65</v>
      </c>
      <c r="L674" t="s">
        <v>209</v>
      </c>
      <c r="M674" t="s">
        <v>673</v>
      </c>
      <c r="N674" t="s">
        <v>682</v>
      </c>
    </row>
    <row r="675" spans="1:14" x14ac:dyDescent="0.4">
      <c r="A675" t="s">
        <v>703</v>
      </c>
      <c r="B675" t="s">
        <v>813</v>
      </c>
      <c r="C675" t="s">
        <v>27</v>
      </c>
      <c r="D675" t="s">
        <v>28</v>
      </c>
      <c r="E675">
        <v>79</v>
      </c>
      <c r="F675" t="s">
        <v>29</v>
      </c>
      <c r="G675" t="s">
        <v>168</v>
      </c>
      <c r="H675" t="s">
        <v>168</v>
      </c>
      <c r="I675">
        <v>1.68</v>
      </c>
      <c r="J675" t="b">
        <v>1</v>
      </c>
      <c r="K675">
        <v>0.65</v>
      </c>
      <c r="L675" t="s">
        <v>209</v>
      </c>
      <c r="M675" t="s">
        <v>210</v>
      </c>
      <c r="N675" t="s">
        <v>815</v>
      </c>
    </row>
    <row r="676" spans="1:14" x14ac:dyDescent="0.4">
      <c r="A676" t="s">
        <v>819</v>
      </c>
      <c r="B676" t="s">
        <v>859</v>
      </c>
      <c r="C676" t="s">
        <v>64</v>
      </c>
      <c r="D676" t="s">
        <v>65</v>
      </c>
      <c r="E676">
        <v>71</v>
      </c>
      <c r="F676" t="s">
        <v>59</v>
      </c>
      <c r="G676" t="s">
        <v>47</v>
      </c>
      <c r="H676" t="s">
        <v>87</v>
      </c>
      <c r="I676">
        <v>1.68</v>
      </c>
      <c r="J676" t="b">
        <v>1</v>
      </c>
      <c r="K676">
        <v>0.65</v>
      </c>
      <c r="L676" t="s">
        <v>23</v>
      </c>
      <c r="M676" t="s">
        <v>24</v>
      </c>
      <c r="N676" t="s">
        <v>860</v>
      </c>
    </row>
    <row r="677" spans="1:14" x14ac:dyDescent="0.4">
      <c r="A677" t="s">
        <v>1235</v>
      </c>
      <c r="B677" t="s">
        <v>1256</v>
      </c>
      <c r="C677" t="s">
        <v>64</v>
      </c>
      <c r="D677" t="s">
        <v>65</v>
      </c>
      <c r="E677">
        <v>70</v>
      </c>
      <c r="F677" t="s">
        <v>59</v>
      </c>
      <c r="G677" t="s">
        <v>47</v>
      </c>
      <c r="H677" t="s">
        <v>47</v>
      </c>
      <c r="I677">
        <v>1.68</v>
      </c>
      <c r="J677" t="b">
        <v>1</v>
      </c>
      <c r="K677">
        <v>0.65</v>
      </c>
      <c r="L677" t="s">
        <v>305</v>
      </c>
      <c r="M677" t="s">
        <v>1257</v>
      </c>
      <c r="N677" t="s">
        <v>1258</v>
      </c>
    </row>
    <row r="678" spans="1:14" x14ac:dyDescent="0.4">
      <c r="A678" t="s">
        <v>1235</v>
      </c>
      <c r="B678" t="s">
        <v>1281</v>
      </c>
      <c r="C678" t="s">
        <v>150</v>
      </c>
      <c r="D678" t="s">
        <v>151</v>
      </c>
      <c r="E678">
        <v>63</v>
      </c>
      <c r="F678" t="s">
        <v>73</v>
      </c>
      <c r="G678" t="s">
        <v>74</v>
      </c>
      <c r="H678" t="s">
        <v>79</v>
      </c>
      <c r="I678">
        <v>1.68</v>
      </c>
      <c r="J678" t="b">
        <v>1</v>
      </c>
      <c r="K678">
        <v>0.65</v>
      </c>
      <c r="L678" t="s">
        <v>48</v>
      </c>
      <c r="M678" t="s">
        <v>49</v>
      </c>
      <c r="N678" t="s">
        <v>1282</v>
      </c>
    </row>
    <row r="679" spans="1:14" x14ac:dyDescent="0.4">
      <c r="A679" t="s">
        <v>1286</v>
      </c>
      <c r="B679" t="s">
        <v>1308</v>
      </c>
      <c r="C679" t="s">
        <v>64</v>
      </c>
      <c r="D679" t="s">
        <v>65</v>
      </c>
      <c r="E679">
        <v>77</v>
      </c>
      <c r="F679" t="s">
        <v>59</v>
      </c>
      <c r="G679" t="s">
        <v>47</v>
      </c>
      <c r="H679" t="s">
        <v>47</v>
      </c>
      <c r="I679">
        <v>1.68</v>
      </c>
      <c r="J679" t="b">
        <v>1</v>
      </c>
      <c r="K679">
        <v>0.65</v>
      </c>
      <c r="L679" t="s">
        <v>48</v>
      </c>
      <c r="M679" t="s">
        <v>138</v>
      </c>
      <c r="N679" t="s">
        <v>1307</v>
      </c>
    </row>
    <row r="680" spans="1:14" x14ac:dyDescent="0.4">
      <c r="A680" t="s">
        <v>1717</v>
      </c>
      <c r="B680" t="s">
        <v>1770</v>
      </c>
      <c r="C680" t="s">
        <v>153</v>
      </c>
      <c r="D680" t="s">
        <v>154</v>
      </c>
      <c r="E680">
        <v>71</v>
      </c>
      <c r="F680" t="s">
        <v>45</v>
      </c>
      <c r="G680" t="s">
        <v>46</v>
      </c>
      <c r="H680" t="s">
        <v>46</v>
      </c>
      <c r="I680">
        <v>1.68</v>
      </c>
      <c r="J680" t="b">
        <v>1</v>
      </c>
      <c r="K680">
        <v>0.65</v>
      </c>
      <c r="L680" t="s">
        <v>125</v>
      </c>
      <c r="M680" t="s">
        <v>126</v>
      </c>
      <c r="N680" t="s">
        <v>1774</v>
      </c>
    </row>
    <row r="681" spans="1:14" x14ac:dyDescent="0.4">
      <c r="A681" t="s">
        <v>2030</v>
      </c>
      <c r="B681" t="s">
        <v>2071</v>
      </c>
      <c r="C681" t="s">
        <v>150</v>
      </c>
      <c r="D681" t="s">
        <v>151</v>
      </c>
      <c r="E681">
        <v>58</v>
      </c>
      <c r="F681" t="s">
        <v>45</v>
      </c>
      <c r="G681" t="s">
        <v>95</v>
      </c>
      <c r="H681" t="s">
        <v>95</v>
      </c>
      <c r="I681">
        <v>1.68</v>
      </c>
      <c r="J681" t="b">
        <v>1</v>
      </c>
      <c r="K681">
        <v>0.65</v>
      </c>
      <c r="L681" t="s">
        <v>469</v>
      </c>
      <c r="M681" t="s">
        <v>1199</v>
      </c>
      <c r="N681" t="s">
        <v>2072</v>
      </c>
    </row>
    <row r="682" spans="1:14" x14ac:dyDescent="0.4">
      <c r="A682" t="s">
        <v>2114</v>
      </c>
      <c r="B682" t="s">
        <v>2163</v>
      </c>
      <c r="C682" t="s">
        <v>82</v>
      </c>
      <c r="D682" t="s">
        <v>83</v>
      </c>
      <c r="E682">
        <v>78</v>
      </c>
      <c r="F682" t="s">
        <v>84</v>
      </c>
      <c r="G682" t="s">
        <v>79</v>
      </c>
      <c r="H682" t="s">
        <v>79</v>
      </c>
      <c r="I682">
        <v>1.68</v>
      </c>
      <c r="J682" t="b">
        <v>1</v>
      </c>
      <c r="K682">
        <v>0.65</v>
      </c>
      <c r="L682" t="s">
        <v>305</v>
      </c>
      <c r="M682" t="s">
        <v>1257</v>
      </c>
      <c r="N682" t="s">
        <v>2167</v>
      </c>
    </row>
    <row r="683" spans="1:14" x14ac:dyDescent="0.4">
      <c r="A683" t="s">
        <v>2325</v>
      </c>
      <c r="B683" t="s">
        <v>2363</v>
      </c>
      <c r="C683" t="s">
        <v>106</v>
      </c>
      <c r="D683" t="s">
        <v>107</v>
      </c>
      <c r="E683">
        <v>82</v>
      </c>
      <c r="F683" t="s">
        <v>59</v>
      </c>
      <c r="G683" t="s">
        <v>87</v>
      </c>
      <c r="H683" t="s">
        <v>87</v>
      </c>
      <c r="I683">
        <v>1.68</v>
      </c>
      <c r="J683" t="b">
        <v>1</v>
      </c>
      <c r="K683">
        <v>0.65</v>
      </c>
      <c r="L683" t="s">
        <v>102</v>
      </c>
      <c r="M683" t="s">
        <v>103</v>
      </c>
      <c r="N683" t="s">
        <v>2364</v>
      </c>
    </row>
    <row r="684" spans="1:14" x14ac:dyDescent="0.4">
      <c r="A684" t="s">
        <v>2325</v>
      </c>
      <c r="B684" t="s">
        <v>2394</v>
      </c>
      <c r="C684" t="s">
        <v>52</v>
      </c>
      <c r="D684" t="s">
        <v>53</v>
      </c>
      <c r="E684">
        <v>71</v>
      </c>
      <c r="F684" t="s">
        <v>76</v>
      </c>
      <c r="G684" t="s">
        <v>74</v>
      </c>
      <c r="H684" t="s">
        <v>74</v>
      </c>
      <c r="I684">
        <v>1.68</v>
      </c>
      <c r="J684" t="b">
        <v>1</v>
      </c>
      <c r="K684">
        <v>0.65</v>
      </c>
      <c r="L684" t="s">
        <v>2395</v>
      </c>
      <c r="M684" t="s">
        <v>49</v>
      </c>
      <c r="N684" t="s">
        <v>2393</v>
      </c>
    </row>
    <row r="685" spans="1:14" x14ac:dyDescent="0.4">
      <c r="A685" t="s">
        <v>556</v>
      </c>
      <c r="B685" t="s">
        <v>589</v>
      </c>
      <c r="C685" t="s">
        <v>150</v>
      </c>
      <c r="D685" t="s">
        <v>151</v>
      </c>
      <c r="E685">
        <v>63</v>
      </c>
      <c r="F685" t="s">
        <v>73</v>
      </c>
      <c r="G685" t="s">
        <v>21</v>
      </c>
      <c r="H685" t="s">
        <v>39</v>
      </c>
      <c r="I685">
        <v>1.67</v>
      </c>
      <c r="J685" t="b">
        <v>1</v>
      </c>
      <c r="K685">
        <v>0.64</v>
      </c>
      <c r="L685" t="s">
        <v>23</v>
      </c>
      <c r="M685" t="s">
        <v>24</v>
      </c>
      <c r="N685" t="s">
        <v>592</v>
      </c>
    </row>
    <row r="686" spans="1:14" x14ac:dyDescent="0.4">
      <c r="A686" t="s">
        <v>819</v>
      </c>
      <c r="B686" t="s">
        <v>963</v>
      </c>
      <c r="C686" t="s">
        <v>82</v>
      </c>
      <c r="D686" t="s">
        <v>83</v>
      </c>
      <c r="E686">
        <v>76</v>
      </c>
      <c r="F686" t="s">
        <v>164</v>
      </c>
      <c r="G686" t="s">
        <v>141</v>
      </c>
      <c r="H686" t="s">
        <v>141</v>
      </c>
      <c r="I686">
        <v>1.67</v>
      </c>
      <c r="J686" t="b">
        <v>1</v>
      </c>
      <c r="K686">
        <v>0.64</v>
      </c>
      <c r="L686" t="s">
        <v>286</v>
      </c>
      <c r="M686" t="s">
        <v>287</v>
      </c>
      <c r="N686" t="s">
        <v>964</v>
      </c>
    </row>
    <row r="687" spans="1:14" x14ac:dyDescent="0.4">
      <c r="A687" t="s">
        <v>1550</v>
      </c>
      <c r="B687" t="s">
        <v>1551</v>
      </c>
      <c r="C687" t="s">
        <v>64</v>
      </c>
      <c r="D687" t="s">
        <v>65</v>
      </c>
      <c r="E687">
        <v>71</v>
      </c>
      <c r="F687" t="s">
        <v>59</v>
      </c>
      <c r="G687" t="s">
        <v>47</v>
      </c>
      <c r="H687" t="s">
        <v>47</v>
      </c>
      <c r="I687">
        <v>1.67</v>
      </c>
      <c r="J687" t="b">
        <v>1</v>
      </c>
      <c r="K687">
        <v>0.64</v>
      </c>
      <c r="L687" t="s">
        <v>191</v>
      </c>
      <c r="M687" t="s">
        <v>192</v>
      </c>
      <c r="N687" t="s">
        <v>1552</v>
      </c>
    </row>
    <row r="688" spans="1:14" x14ac:dyDescent="0.4">
      <c r="A688" t="s">
        <v>1717</v>
      </c>
      <c r="B688" t="s">
        <v>1736</v>
      </c>
      <c r="C688" t="s">
        <v>150</v>
      </c>
      <c r="D688" t="s">
        <v>151</v>
      </c>
      <c r="E688">
        <v>60</v>
      </c>
      <c r="F688" t="s">
        <v>45</v>
      </c>
      <c r="G688" t="s">
        <v>95</v>
      </c>
      <c r="H688" t="s">
        <v>95</v>
      </c>
      <c r="I688">
        <v>1.67</v>
      </c>
      <c r="J688" t="b">
        <v>1</v>
      </c>
      <c r="K688">
        <v>0.64</v>
      </c>
      <c r="L688" t="s">
        <v>23</v>
      </c>
      <c r="M688" t="s">
        <v>24</v>
      </c>
      <c r="N688" t="s">
        <v>1737</v>
      </c>
    </row>
    <row r="689" spans="1:14" x14ac:dyDescent="0.4">
      <c r="A689" t="s">
        <v>1984</v>
      </c>
      <c r="B689" t="s">
        <v>1985</v>
      </c>
      <c r="C689" t="s">
        <v>64</v>
      </c>
      <c r="D689" t="s">
        <v>65</v>
      </c>
      <c r="E689">
        <v>70</v>
      </c>
      <c r="F689" t="s">
        <v>59</v>
      </c>
      <c r="G689" t="s">
        <v>47</v>
      </c>
      <c r="H689" t="s">
        <v>47</v>
      </c>
      <c r="I689">
        <v>1.67</v>
      </c>
      <c r="J689" t="b">
        <v>1</v>
      </c>
      <c r="K689">
        <v>0.64</v>
      </c>
      <c r="L689" t="s">
        <v>66</v>
      </c>
      <c r="M689" t="s">
        <v>1178</v>
      </c>
      <c r="N689" t="s">
        <v>1986</v>
      </c>
    </row>
    <row r="690" spans="1:14" x14ac:dyDescent="0.4">
      <c r="A690" t="s">
        <v>1984</v>
      </c>
      <c r="B690" t="s">
        <v>1989</v>
      </c>
      <c r="C690" t="s">
        <v>52</v>
      </c>
      <c r="D690" t="s">
        <v>53</v>
      </c>
      <c r="E690">
        <v>71</v>
      </c>
      <c r="F690" t="s">
        <v>54</v>
      </c>
      <c r="G690" t="s">
        <v>46</v>
      </c>
      <c r="H690" t="s">
        <v>46</v>
      </c>
      <c r="I690">
        <v>1.67</v>
      </c>
      <c r="J690" t="b">
        <v>1</v>
      </c>
      <c r="K690">
        <v>0.64</v>
      </c>
      <c r="L690" t="s">
        <v>469</v>
      </c>
      <c r="M690" t="s">
        <v>1134</v>
      </c>
      <c r="N690" t="s">
        <v>1991</v>
      </c>
    </row>
    <row r="691" spans="1:14" x14ac:dyDescent="0.4">
      <c r="A691" t="s">
        <v>463</v>
      </c>
      <c r="B691" t="s">
        <v>529</v>
      </c>
      <c r="C691" t="s">
        <v>27</v>
      </c>
      <c r="D691" t="s">
        <v>28</v>
      </c>
      <c r="E691">
        <v>75</v>
      </c>
      <c r="F691" t="s">
        <v>29</v>
      </c>
      <c r="G691" t="s">
        <v>95</v>
      </c>
      <c r="H691" t="s">
        <v>95</v>
      </c>
      <c r="I691">
        <v>1.66</v>
      </c>
      <c r="J691" t="b">
        <v>1</v>
      </c>
      <c r="K691">
        <v>0.63</v>
      </c>
      <c r="L691" t="s">
        <v>48</v>
      </c>
      <c r="M691" t="s">
        <v>455</v>
      </c>
      <c r="N691" t="s">
        <v>539</v>
      </c>
    </row>
    <row r="692" spans="1:14" x14ac:dyDescent="0.4">
      <c r="A692" t="s">
        <v>1235</v>
      </c>
      <c r="B692" t="s">
        <v>1279</v>
      </c>
      <c r="C692" t="s">
        <v>64</v>
      </c>
      <c r="D692" t="s">
        <v>65</v>
      </c>
      <c r="E692">
        <v>70</v>
      </c>
      <c r="F692" t="s">
        <v>59</v>
      </c>
      <c r="G692" t="s">
        <v>47</v>
      </c>
      <c r="H692" t="s">
        <v>47</v>
      </c>
      <c r="I692">
        <v>1.66</v>
      </c>
      <c r="J692" t="b">
        <v>1</v>
      </c>
      <c r="K692">
        <v>0.63</v>
      </c>
      <c r="L692" t="s">
        <v>286</v>
      </c>
      <c r="M692" t="s">
        <v>287</v>
      </c>
      <c r="N692" t="s">
        <v>1280</v>
      </c>
    </row>
    <row r="693" spans="1:14" x14ac:dyDescent="0.4">
      <c r="A693" t="s">
        <v>1514</v>
      </c>
      <c r="B693" t="s">
        <v>1519</v>
      </c>
      <c r="C693" t="s">
        <v>205</v>
      </c>
      <c r="D693" t="s">
        <v>206</v>
      </c>
      <c r="E693">
        <v>74</v>
      </c>
      <c r="F693" t="s">
        <v>29</v>
      </c>
      <c r="G693" t="s">
        <v>21</v>
      </c>
      <c r="H693" t="s">
        <v>21</v>
      </c>
      <c r="I693">
        <v>1.66</v>
      </c>
      <c r="J693" t="b">
        <v>1</v>
      </c>
      <c r="K693">
        <v>0.63</v>
      </c>
      <c r="L693" t="s">
        <v>1362</v>
      </c>
      <c r="M693" t="s">
        <v>158</v>
      </c>
      <c r="N693" t="s">
        <v>1520</v>
      </c>
    </row>
    <row r="694" spans="1:14" x14ac:dyDescent="0.4">
      <c r="A694" t="s">
        <v>463</v>
      </c>
      <c r="B694" t="s">
        <v>515</v>
      </c>
      <c r="C694" t="s">
        <v>150</v>
      </c>
      <c r="D694" t="s">
        <v>151</v>
      </c>
      <c r="E694">
        <v>59</v>
      </c>
      <c r="F694" t="s">
        <v>45</v>
      </c>
      <c r="G694" t="s">
        <v>46</v>
      </c>
      <c r="H694" t="s">
        <v>46</v>
      </c>
      <c r="I694">
        <v>1.65</v>
      </c>
      <c r="J694" t="b">
        <v>1</v>
      </c>
      <c r="K694">
        <v>0.62</v>
      </c>
      <c r="L694" t="s">
        <v>48</v>
      </c>
      <c r="M694" t="s">
        <v>134</v>
      </c>
      <c r="N694" t="s">
        <v>514</v>
      </c>
    </row>
    <row r="695" spans="1:14" x14ac:dyDescent="0.4">
      <c r="A695" t="s">
        <v>463</v>
      </c>
      <c r="B695" t="s">
        <v>522</v>
      </c>
      <c r="C695" t="s">
        <v>150</v>
      </c>
      <c r="D695" t="s">
        <v>151</v>
      </c>
      <c r="E695">
        <v>65</v>
      </c>
      <c r="F695" t="s">
        <v>45</v>
      </c>
      <c r="G695" t="s">
        <v>95</v>
      </c>
      <c r="H695" t="s">
        <v>95</v>
      </c>
      <c r="I695">
        <v>1.65</v>
      </c>
      <c r="J695" t="b">
        <v>1</v>
      </c>
      <c r="K695">
        <v>0.62</v>
      </c>
      <c r="L695" t="s">
        <v>48</v>
      </c>
      <c r="M695" t="s">
        <v>134</v>
      </c>
      <c r="N695" t="s">
        <v>524</v>
      </c>
    </row>
    <row r="696" spans="1:14" x14ac:dyDescent="0.4">
      <c r="A696" t="s">
        <v>463</v>
      </c>
      <c r="B696" t="s">
        <v>543</v>
      </c>
      <c r="C696" t="s">
        <v>82</v>
      </c>
      <c r="D696" t="s">
        <v>83</v>
      </c>
      <c r="E696">
        <v>78</v>
      </c>
      <c r="F696" t="s">
        <v>84</v>
      </c>
      <c r="G696" t="s">
        <v>79</v>
      </c>
      <c r="H696" t="s">
        <v>79</v>
      </c>
      <c r="I696">
        <v>1.65</v>
      </c>
      <c r="J696" t="b">
        <v>1</v>
      </c>
      <c r="K696">
        <v>0.62</v>
      </c>
      <c r="L696" t="s">
        <v>48</v>
      </c>
      <c r="M696" t="s">
        <v>134</v>
      </c>
      <c r="N696" t="s">
        <v>542</v>
      </c>
    </row>
    <row r="697" spans="1:14" x14ac:dyDescent="0.4">
      <c r="A697" t="s">
        <v>601</v>
      </c>
      <c r="B697" t="s">
        <v>612</v>
      </c>
      <c r="C697" t="s">
        <v>150</v>
      </c>
      <c r="D697" t="s">
        <v>151</v>
      </c>
      <c r="E697">
        <v>58</v>
      </c>
      <c r="F697" t="s">
        <v>45</v>
      </c>
      <c r="G697" t="s">
        <v>95</v>
      </c>
      <c r="H697" t="s">
        <v>351</v>
      </c>
      <c r="I697">
        <v>1.65</v>
      </c>
      <c r="J697" t="b">
        <v>1</v>
      </c>
      <c r="K697">
        <v>0.62</v>
      </c>
      <c r="L697" t="s">
        <v>23</v>
      </c>
      <c r="M697" t="s">
        <v>24</v>
      </c>
      <c r="N697" t="s">
        <v>613</v>
      </c>
    </row>
    <row r="698" spans="1:14" x14ac:dyDescent="0.4">
      <c r="A698" t="s">
        <v>703</v>
      </c>
      <c r="B698" t="s">
        <v>717</v>
      </c>
      <c r="C698" t="s">
        <v>27</v>
      </c>
      <c r="D698" t="s">
        <v>28</v>
      </c>
      <c r="E698">
        <v>77</v>
      </c>
      <c r="F698" t="s">
        <v>29</v>
      </c>
      <c r="G698" t="s">
        <v>21</v>
      </c>
      <c r="H698" t="s">
        <v>21</v>
      </c>
      <c r="I698">
        <v>1.65</v>
      </c>
      <c r="J698" t="b">
        <v>1</v>
      </c>
      <c r="K698">
        <v>0.62</v>
      </c>
      <c r="L698" t="s">
        <v>23</v>
      </c>
      <c r="M698" t="s">
        <v>24</v>
      </c>
      <c r="N698" t="s">
        <v>719</v>
      </c>
    </row>
    <row r="699" spans="1:14" x14ac:dyDescent="0.4">
      <c r="A699" t="s">
        <v>2114</v>
      </c>
      <c r="B699" t="s">
        <v>2115</v>
      </c>
      <c r="C699" t="s">
        <v>82</v>
      </c>
      <c r="D699" t="s">
        <v>83</v>
      </c>
      <c r="E699">
        <v>76</v>
      </c>
      <c r="F699" t="s">
        <v>164</v>
      </c>
      <c r="G699" t="s">
        <v>141</v>
      </c>
      <c r="H699" t="s">
        <v>141</v>
      </c>
      <c r="I699">
        <v>1.65</v>
      </c>
      <c r="J699" t="b">
        <v>1</v>
      </c>
      <c r="K699">
        <v>0.62</v>
      </c>
      <c r="L699" t="s">
        <v>66</v>
      </c>
      <c r="M699" t="s">
        <v>67</v>
      </c>
      <c r="N699" t="s">
        <v>2116</v>
      </c>
    </row>
    <row r="700" spans="1:14" x14ac:dyDescent="0.4">
      <c r="A700" t="s">
        <v>2325</v>
      </c>
      <c r="B700" t="s">
        <v>2355</v>
      </c>
      <c r="C700" t="s">
        <v>153</v>
      </c>
      <c r="D700" t="s">
        <v>154</v>
      </c>
      <c r="E700">
        <v>71</v>
      </c>
      <c r="F700" t="s">
        <v>45</v>
      </c>
      <c r="G700" t="s">
        <v>46</v>
      </c>
      <c r="H700" t="s">
        <v>95</v>
      </c>
      <c r="I700">
        <v>1.65</v>
      </c>
      <c r="J700" t="b">
        <v>1</v>
      </c>
      <c r="K700">
        <v>0.62</v>
      </c>
      <c r="L700" t="s">
        <v>1371</v>
      </c>
      <c r="M700" t="s">
        <v>1372</v>
      </c>
      <c r="N700" t="s">
        <v>2359</v>
      </c>
    </row>
    <row r="701" spans="1:14" x14ac:dyDescent="0.4">
      <c r="A701" t="s">
        <v>92</v>
      </c>
      <c r="B701" t="s">
        <v>184</v>
      </c>
      <c r="C701" t="s">
        <v>186</v>
      </c>
      <c r="D701" t="s">
        <v>187</v>
      </c>
      <c r="E701">
        <v>22</v>
      </c>
      <c r="F701" t="s">
        <v>188</v>
      </c>
      <c r="G701" t="s">
        <v>47</v>
      </c>
      <c r="H701" t="s">
        <v>22</v>
      </c>
      <c r="I701">
        <v>1.64</v>
      </c>
      <c r="J701" t="b">
        <v>1</v>
      </c>
      <c r="K701">
        <v>0.61</v>
      </c>
      <c r="L701" t="s">
        <v>145</v>
      </c>
      <c r="M701" t="s">
        <v>146</v>
      </c>
      <c r="N701" t="s">
        <v>189</v>
      </c>
    </row>
    <row r="702" spans="1:14" x14ac:dyDescent="0.4">
      <c r="A702" t="s">
        <v>601</v>
      </c>
      <c r="B702" t="s">
        <v>615</v>
      </c>
      <c r="C702" t="s">
        <v>150</v>
      </c>
      <c r="D702" t="s">
        <v>151</v>
      </c>
      <c r="E702">
        <v>63</v>
      </c>
      <c r="F702" t="s">
        <v>73</v>
      </c>
      <c r="G702" t="s">
        <v>74</v>
      </c>
      <c r="H702" t="s">
        <v>74</v>
      </c>
      <c r="I702">
        <v>1.64</v>
      </c>
      <c r="J702" t="b">
        <v>1</v>
      </c>
      <c r="K702">
        <v>0.61</v>
      </c>
      <c r="L702" t="s">
        <v>23</v>
      </c>
      <c r="M702" t="s">
        <v>24</v>
      </c>
      <c r="N702" t="s">
        <v>616</v>
      </c>
    </row>
    <row r="703" spans="1:14" x14ac:dyDescent="0.4">
      <c r="A703" t="s">
        <v>1045</v>
      </c>
      <c r="B703" t="s">
        <v>1082</v>
      </c>
      <c r="C703" t="s">
        <v>64</v>
      </c>
      <c r="D703" t="s">
        <v>65</v>
      </c>
      <c r="E703">
        <v>72</v>
      </c>
      <c r="F703" t="s">
        <v>59</v>
      </c>
      <c r="G703" t="s">
        <v>47</v>
      </c>
      <c r="H703" t="s">
        <v>87</v>
      </c>
      <c r="I703">
        <v>1.64</v>
      </c>
      <c r="J703" t="b">
        <v>1</v>
      </c>
      <c r="K703">
        <v>0.61</v>
      </c>
      <c r="L703" t="s">
        <v>145</v>
      </c>
      <c r="M703" t="s">
        <v>146</v>
      </c>
      <c r="N703" t="s">
        <v>1083</v>
      </c>
    </row>
    <row r="704" spans="1:14" x14ac:dyDescent="0.4">
      <c r="A704" t="s">
        <v>1286</v>
      </c>
      <c r="B704" t="s">
        <v>1328</v>
      </c>
      <c r="C704" t="s">
        <v>153</v>
      </c>
      <c r="D704" t="s">
        <v>154</v>
      </c>
      <c r="E704">
        <v>70</v>
      </c>
      <c r="F704" t="s">
        <v>45</v>
      </c>
      <c r="G704" t="s">
        <v>46</v>
      </c>
      <c r="H704" t="s">
        <v>46</v>
      </c>
      <c r="I704">
        <v>1.64</v>
      </c>
      <c r="J704" t="b">
        <v>1</v>
      </c>
      <c r="K704">
        <v>0.61</v>
      </c>
      <c r="L704" t="s">
        <v>343</v>
      </c>
      <c r="M704" t="s">
        <v>344</v>
      </c>
      <c r="N704" t="s">
        <v>1331</v>
      </c>
    </row>
    <row r="705" spans="1:14" x14ac:dyDescent="0.4">
      <c r="A705" t="s">
        <v>1286</v>
      </c>
      <c r="B705" t="s">
        <v>1361</v>
      </c>
      <c r="C705" t="s">
        <v>64</v>
      </c>
      <c r="D705" t="s">
        <v>65</v>
      </c>
      <c r="E705">
        <v>71</v>
      </c>
      <c r="F705" t="s">
        <v>59</v>
      </c>
      <c r="G705" t="s">
        <v>47</v>
      </c>
      <c r="H705" t="s">
        <v>47</v>
      </c>
      <c r="I705">
        <v>1.64</v>
      </c>
      <c r="J705" t="b">
        <v>1</v>
      </c>
      <c r="K705">
        <v>0.61</v>
      </c>
      <c r="L705" t="s">
        <v>1362</v>
      </c>
      <c r="M705" t="s">
        <v>158</v>
      </c>
      <c r="N705" t="s">
        <v>1363</v>
      </c>
    </row>
    <row r="706" spans="1:14" x14ac:dyDescent="0.4">
      <c r="A706" t="s">
        <v>1514</v>
      </c>
      <c r="B706" t="s">
        <v>1532</v>
      </c>
      <c r="C706" t="s">
        <v>106</v>
      </c>
      <c r="D706" t="s">
        <v>107</v>
      </c>
      <c r="E706">
        <v>72</v>
      </c>
      <c r="F706" t="s">
        <v>59</v>
      </c>
      <c r="G706" t="s">
        <v>87</v>
      </c>
      <c r="H706" t="s">
        <v>87</v>
      </c>
      <c r="I706">
        <v>1.64</v>
      </c>
      <c r="J706" t="b">
        <v>1</v>
      </c>
      <c r="K706">
        <v>0.61</v>
      </c>
      <c r="L706" t="s">
        <v>191</v>
      </c>
      <c r="M706" t="s">
        <v>192</v>
      </c>
      <c r="N706" t="s">
        <v>1531</v>
      </c>
    </row>
    <row r="707" spans="1:14" x14ac:dyDescent="0.4">
      <c r="A707" t="s">
        <v>1621</v>
      </c>
      <c r="B707" t="s">
        <v>1622</v>
      </c>
      <c r="C707" t="s">
        <v>153</v>
      </c>
      <c r="D707" t="s">
        <v>154</v>
      </c>
      <c r="E707">
        <v>74</v>
      </c>
      <c r="F707" t="s">
        <v>45</v>
      </c>
      <c r="G707" t="s">
        <v>351</v>
      </c>
      <c r="H707" t="s">
        <v>351</v>
      </c>
      <c r="I707">
        <v>1.64</v>
      </c>
      <c r="J707" t="b">
        <v>1</v>
      </c>
      <c r="K707">
        <v>0.61</v>
      </c>
      <c r="L707" t="s">
        <v>469</v>
      </c>
      <c r="M707" t="s">
        <v>1243</v>
      </c>
      <c r="N707" t="s">
        <v>1626</v>
      </c>
    </row>
    <row r="708" spans="1:14" x14ac:dyDescent="0.4">
      <c r="A708" t="s">
        <v>1656</v>
      </c>
      <c r="B708" t="s">
        <v>1677</v>
      </c>
      <c r="C708" t="s">
        <v>64</v>
      </c>
      <c r="D708" t="s">
        <v>65</v>
      </c>
      <c r="E708">
        <v>71</v>
      </c>
      <c r="F708" t="s">
        <v>59</v>
      </c>
      <c r="G708" t="s">
        <v>47</v>
      </c>
      <c r="H708" t="s">
        <v>47</v>
      </c>
      <c r="I708">
        <v>1.64</v>
      </c>
      <c r="J708" t="b">
        <v>1</v>
      </c>
      <c r="K708">
        <v>0.61</v>
      </c>
      <c r="L708" t="s">
        <v>110</v>
      </c>
      <c r="M708" t="s">
        <v>111</v>
      </c>
      <c r="N708" t="s">
        <v>1678</v>
      </c>
    </row>
    <row r="709" spans="1:14" x14ac:dyDescent="0.4">
      <c r="A709" t="s">
        <v>92</v>
      </c>
      <c r="B709" t="s">
        <v>195</v>
      </c>
      <c r="C709" t="s">
        <v>205</v>
      </c>
      <c r="D709" t="s">
        <v>206</v>
      </c>
      <c r="E709">
        <v>77</v>
      </c>
      <c r="F709" t="s">
        <v>29</v>
      </c>
      <c r="G709" t="s">
        <v>21</v>
      </c>
      <c r="H709" t="s">
        <v>21</v>
      </c>
      <c r="I709">
        <v>1.63</v>
      </c>
      <c r="J709" t="b">
        <v>1</v>
      </c>
      <c r="K709">
        <v>0.6</v>
      </c>
      <c r="L709" t="s">
        <v>157</v>
      </c>
      <c r="M709" t="s">
        <v>158</v>
      </c>
      <c r="N709" t="s">
        <v>203</v>
      </c>
    </row>
    <row r="710" spans="1:14" x14ac:dyDescent="0.4">
      <c r="A710" t="s">
        <v>463</v>
      </c>
      <c r="B710" t="s">
        <v>541</v>
      </c>
      <c r="C710" t="s">
        <v>150</v>
      </c>
      <c r="D710" t="s">
        <v>151</v>
      </c>
      <c r="E710">
        <v>58</v>
      </c>
      <c r="F710" t="s">
        <v>73</v>
      </c>
      <c r="G710" t="s">
        <v>74</v>
      </c>
      <c r="H710" t="s">
        <v>74</v>
      </c>
      <c r="I710">
        <v>1.63</v>
      </c>
      <c r="J710" t="b">
        <v>1</v>
      </c>
      <c r="K710">
        <v>0.6</v>
      </c>
      <c r="L710" t="s">
        <v>48</v>
      </c>
      <c r="M710" t="s">
        <v>138</v>
      </c>
      <c r="N710" t="s">
        <v>542</v>
      </c>
    </row>
    <row r="711" spans="1:14" x14ac:dyDescent="0.4">
      <c r="A711" t="s">
        <v>819</v>
      </c>
      <c r="B711" t="s">
        <v>989</v>
      </c>
      <c r="C711" t="s">
        <v>186</v>
      </c>
      <c r="D711" t="s">
        <v>187</v>
      </c>
      <c r="E711">
        <v>38</v>
      </c>
      <c r="F711" t="s">
        <v>285</v>
      </c>
      <c r="G711" t="s">
        <v>46</v>
      </c>
      <c r="H711" t="s">
        <v>678</v>
      </c>
      <c r="I711">
        <v>1.63</v>
      </c>
      <c r="J711" t="b">
        <v>1</v>
      </c>
      <c r="K711">
        <v>0.6</v>
      </c>
      <c r="L711" t="s">
        <v>286</v>
      </c>
      <c r="M711" t="s">
        <v>287</v>
      </c>
      <c r="N711" t="s">
        <v>990</v>
      </c>
    </row>
    <row r="712" spans="1:14" x14ac:dyDescent="0.4">
      <c r="A712" t="s">
        <v>1168</v>
      </c>
      <c r="B712" t="s">
        <v>1194</v>
      </c>
      <c r="C712" t="s">
        <v>153</v>
      </c>
      <c r="D712" t="s">
        <v>154</v>
      </c>
      <c r="E712">
        <v>72</v>
      </c>
      <c r="F712" t="s">
        <v>45</v>
      </c>
      <c r="G712" t="s">
        <v>46</v>
      </c>
      <c r="H712" t="s">
        <v>46</v>
      </c>
      <c r="I712">
        <v>1.63</v>
      </c>
      <c r="J712" t="b">
        <v>1</v>
      </c>
      <c r="K712">
        <v>0.6</v>
      </c>
      <c r="L712" t="s">
        <v>469</v>
      </c>
      <c r="M712" t="s">
        <v>558</v>
      </c>
      <c r="N712" t="s">
        <v>1193</v>
      </c>
    </row>
    <row r="713" spans="1:14" x14ac:dyDescent="0.4">
      <c r="A713" t="s">
        <v>1550</v>
      </c>
      <c r="B713" t="s">
        <v>1556</v>
      </c>
      <c r="C713" t="s">
        <v>99</v>
      </c>
      <c r="D713" t="s">
        <v>100</v>
      </c>
      <c r="E713">
        <v>27</v>
      </c>
      <c r="F713" t="s">
        <v>45</v>
      </c>
      <c r="G713" t="s">
        <v>46</v>
      </c>
      <c r="H713" t="s">
        <v>208</v>
      </c>
      <c r="I713">
        <v>1.63</v>
      </c>
      <c r="J713" t="b">
        <v>1</v>
      </c>
      <c r="K713">
        <v>0.6</v>
      </c>
      <c r="L713" t="s">
        <v>88</v>
      </c>
      <c r="M713" t="s">
        <v>89</v>
      </c>
      <c r="N713" t="s">
        <v>1557</v>
      </c>
    </row>
    <row r="714" spans="1:14" x14ac:dyDescent="0.4">
      <c r="A714" t="s">
        <v>2199</v>
      </c>
      <c r="B714" t="s">
        <v>2218</v>
      </c>
      <c r="C714" t="s">
        <v>150</v>
      </c>
      <c r="D714" t="s">
        <v>151</v>
      </c>
      <c r="E714">
        <v>58</v>
      </c>
      <c r="F714" t="s">
        <v>73</v>
      </c>
      <c r="G714" t="s">
        <v>74</v>
      </c>
      <c r="H714" t="s">
        <v>74</v>
      </c>
      <c r="I714">
        <v>1.63</v>
      </c>
      <c r="J714" t="b">
        <v>1</v>
      </c>
      <c r="K714">
        <v>0.6</v>
      </c>
      <c r="L714" t="s">
        <v>229</v>
      </c>
      <c r="M714" t="s">
        <v>230</v>
      </c>
      <c r="N714" t="s">
        <v>2219</v>
      </c>
    </row>
    <row r="715" spans="1:14" x14ac:dyDescent="0.4">
      <c r="A715" t="s">
        <v>2325</v>
      </c>
      <c r="B715" t="s">
        <v>2402</v>
      </c>
      <c r="C715" t="s">
        <v>52</v>
      </c>
      <c r="D715" t="s">
        <v>53</v>
      </c>
      <c r="E715">
        <v>77</v>
      </c>
      <c r="F715" t="s">
        <v>76</v>
      </c>
      <c r="G715" t="s">
        <v>74</v>
      </c>
      <c r="H715" t="s">
        <v>74</v>
      </c>
      <c r="I715">
        <v>1.63</v>
      </c>
      <c r="J715" t="b">
        <v>1</v>
      </c>
      <c r="K715">
        <v>0.6</v>
      </c>
      <c r="L715" t="s">
        <v>286</v>
      </c>
      <c r="M715" t="s">
        <v>287</v>
      </c>
      <c r="N715" t="s">
        <v>2403</v>
      </c>
    </row>
    <row r="716" spans="1:14" x14ac:dyDescent="0.4">
      <c r="A716" t="s">
        <v>2325</v>
      </c>
      <c r="B716" t="s">
        <v>2461</v>
      </c>
      <c r="C716" t="s">
        <v>150</v>
      </c>
      <c r="D716" t="s">
        <v>151</v>
      </c>
      <c r="E716">
        <v>60</v>
      </c>
      <c r="F716" t="s">
        <v>73</v>
      </c>
      <c r="G716" t="s">
        <v>74</v>
      </c>
      <c r="H716" t="s">
        <v>74</v>
      </c>
      <c r="I716">
        <v>1.63</v>
      </c>
      <c r="J716" t="b">
        <v>1</v>
      </c>
      <c r="K716">
        <v>0.6</v>
      </c>
      <c r="L716" t="s">
        <v>157</v>
      </c>
      <c r="M716" t="s">
        <v>158</v>
      </c>
      <c r="N716" t="s">
        <v>2462</v>
      </c>
    </row>
    <row r="717" spans="1:14" x14ac:dyDescent="0.4">
      <c r="A717" t="s">
        <v>2476</v>
      </c>
      <c r="B717" t="s">
        <v>2518</v>
      </c>
      <c r="C717" t="s">
        <v>205</v>
      </c>
      <c r="D717" t="s">
        <v>206</v>
      </c>
      <c r="E717">
        <v>74</v>
      </c>
      <c r="F717" t="s">
        <v>29</v>
      </c>
      <c r="G717" t="s">
        <v>21</v>
      </c>
      <c r="H717" t="s">
        <v>21</v>
      </c>
      <c r="I717">
        <v>1.63</v>
      </c>
      <c r="J717" t="b">
        <v>1</v>
      </c>
      <c r="K717">
        <v>0.6</v>
      </c>
      <c r="L717" t="s">
        <v>191</v>
      </c>
      <c r="M717" t="s">
        <v>192</v>
      </c>
      <c r="N717" t="s">
        <v>2520</v>
      </c>
    </row>
    <row r="718" spans="1:14" x14ac:dyDescent="0.4">
      <c r="A718" t="s">
        <v>2476</v>
      </c>
      <c r="B718" t="s">
        <v>2523</v>
      </c>
      <c r="C718" t="s">
        <v>27</v>
      </c>
      <c r="D718" t="s">
        <v>28</v>
      </c>
      <c r="E718">
        <v>66</v>
      </c>
      <c r="F718" t="s">
        <v>29</v>
      </c>
      <c r="G718" t="s">
        <v>47</v>
      </c>
      <c r="H718" t="s">
        <v>47</v>
      </c>
      <c r="I718">
        <v>1.63</v>
      </c>
      <c r="J718" t="b">
        <v>1</v>
      </c>
      <c r="K718">
        <v>0.6</v>
      </c>
      <c r="L718" t="s">
        <v>213</v>
      </c>
      <c r="M718" t="s">
        <v>670</v>
      </c>
      <c r="N718" t="s">
        <v>2525</v>
      </c>
    </row>
    <row r="719" spans="1:14" x14ac:dyDescent="0.4">
      <c r="A719" t="s">
        <v>703</v>
      </c>
      <c r="B719" t="s">
        <v>767</v>
      </c>
      <c r="C719" t="s">
        <v>205</v>
      </c>
      <c r="D719" t="s">
        <v>206</v>
      </c>
      <c r="E719">
        <v>81</v>
      </c>
      <c r="F719" t="s">
        <v>29</v>
      </c>
      <c r="G719" t="s">
        <v>208</v>
      </c>
      <c r="H719" t="s">
        <v>208</v>
      </c>
      <c r="I719">
        <v>1.62</v>
      </c>
      <c r="J719" t="b">
        <v>1</v>
      </c>
      <c r="K719">
        <v>0.59</v>
      </c>
      <c r="L719" t="s">
        <v>376</v>
      </c>
      <c r="M719" t="s">
        <v>377</v>
      </c>
      <c r="N719" t="s">
        <v>778</v>
      </c>
    </row>
    <row r="720" spans="1:14" x14ac:dyDescent="0.4">
      <c r="A720" t="s">
        <v>819</v>
      </c>
      <c r="B720" t="s">
        <v>857</v>
      </c>
      <c r="C720" t="s">
        <v>205</v>
      </c>
      <c r="D720" t="s">
        <v>206</v>
      </c>
      <c r="E720">
        <v>79</v>
      </c>
      <c r="F720" t="s">
        <v>29</v>
      </c>
      <c r="G720" t="s">
        <v>21</v>
      </c>
      <c r="H720" t="s">
        <v>21</v>
      </c>
      <c r="I720">
        <v>1.62</v>
      </c>
      <c r="J720" t="b">
        <v>1</v>
      </c>
      <c r="K720">
        <v>0.59</v>
      </c>
      <c r="L720" t="s">
        <v>23</v>
      </c>
      <c r="M720" t="s">
        <v>24</v>
      </c>
      <c r="N720" t="s">
        <v>862</v>
      </c>
    </row>
    <row r="721" spans="1:14" x14ac:dyDescent="0.4">
      <c r="A721" t="s">
        <v>819</v>
      </c>
      <c r="B721" t="s">
        <v>1024</v>
      </c>
      <c r="C721" t="s">
        <v>71</v>
      </c>
      <c r="D721" t="s">
        <v>72</v>
      </c>
      <c r="E721">
        <v>60</v>
      </c>
      <c r="F721" t="s">
        <v>73</v>
      </c>
      <c r="G721" t="s">
        <v>74</v>
      </c>
      <c r="H721" t="s">
        <v>168</v>
      </c>
      <c r="I721">
        <v>1.62</v>
      </c>
      <c r="J721" t="b">
        <v>1</v>
      </c>
      <c r="K721">
        <v>0.59</v>
      </c>
      <c r="L721" t="s">
        <v>157</v>
      </c>
      <c r="M721" t="s">
        <v>158</v>
      </c>
      <c r="N721" t="s">
        <v>1025</v>
      </c>
    </row>
    <row r="722" spans="1:14" x14ac:dyDescent="0.4">
      <c r="A722" t="s">
        <v>1045</v>
      </c>
      <c r="B722" t="s">
        <v>1078</v>
      </c>
      <c r="C722" t="s">
        <v>64</v>
      </c>
      <c r="D722" t="s">
        <v>65</v>
      </c>
      <c r="E722">
        <v>70</v>
      </c>
      <c r="F722" t="s">
        <v>59</v>
      </c>
      <c r="G722" t="s">
        <v>47</v>
      </c>
      <c r="H722" t="s">
        <v>47</v>
      </c>
      <c r="I722">
        <v>1.62</v>
      </c>
      <c r="J722" t="b">
        <v>1</v>
      </c>
      <c r="K722">
        <v>0.59</v>
      </c>
      <c r="L722" t="s">
        <v>209</v>
      </c>
      <c r="M722" t="s">
        <v>673</v>
      </c>
      <c r="N722" t="s">
        <v>1079</v>
      </c>
    </row>
    <row r="723" spans="1:14" x14ac:dyDescent="0.4">
      <c r="A723" t="s">
        <v>1125</v>
      </c>
      <c r="B723" t="s">
        <v>1155</v>
      </c>
      <c r="C723" t="s">
        <v>205</v>
      </c>
      <c r="D723" t="s">
        <v>206</v>
      </c>
      <c r="E723">
        <v>81</v>
      </c>
      <c r="F723" t="s">
        <v>29</v>
      </c>
      <c r="G723" t="s">
        <v>168</v>
      </c>
      <c r="H723" t="s">
        <v>168</v>
      </c>
      <c r="I723">
        <v>1.62</v>
      </c>
      <c r="J723" t="b">
        <v>1</v>
      </c>
      <c r="K723">
        <v>0.59</v>
      </c>
      <c r="L723" t="s">
        <v>469</v>
      </c>
      <c r="M723" t="s">
        <v>1107</v>
      </c>
      <c r="N723" t="s">
        <v>1167</v>
      </c>
    </row>
    <row r="724" spans="1:14" x14ac:dyDescent="0.4">
      <c r="A724" t="s">
        <v>1391</v>
      </c>
      <c r="B724" t="s">
        <v>1490</v>
      </c>
      <c r="C724" t="s">
        <v>64</v>
      </c>
      <c r="D724" t="s">
        <v>65</v>
      </c>
      <c r="E724">
        <v>71</v>
      </c>
      <c r="F724" t="s">
        <v>59</v>
      </c>
      <c r="G724" t="s">
        <v>47</v>
      </c>
      <c r="H724" t="s">
        <v>47</v>
      </c>
      <c r="I724">
        <v>1.62</v>
      </c>
      <c r="J724" t="b">
        <v>1</v>
      </c>
      <c r="K724">
        <v>0.59</v>
      </c>
      <c r="L724" t="s">
        <v>376</v>
      </c>
      <c r="M724" t="s">
        <v>377</v>
      </c>
      <c r="N724" t="s">
        <v>1491</v>
      </c>
    </row>
    <row r="725" spans="1:14" x14ac:dyDescent="0.4">
      <c r="A725" t="s">
        <v>1514</v>
      </c>
      <c r="B725" t="s">
        <v>1530</v>
      </c>
      <c r="C725" t="s">
        <v>64</v>
      </c>
      <c r="D725" t="s">
        <v>65</v>
      </c>
      <c r="E725">
        <v>70</v>
      </c>
      <c r="F725" t="s">
        <v>59</v>
      </c>
      <c r="G725" t="s">
        <v>47</v>
      </c>
      <c r="H725" t="s">
        <v>47</v>
      </c>
      <c r="I725">
        <v>1.62</v>
      </c>
      <c r="J725" t="b">
        <v>1</v>
      </c>
      <c r="K725">
        <v>0.59</v>
      </c>
      <c r="L725" t="s">
        <v>191</v>
      </c>
      <c r="M725" t="s">
        <v>192</v>
      </c>
      <c r="N725" t="s">
        <v>1531</v>
      </c>
    </row>
    <row r="726" spans="1:14" x14ac:dyDescent="0.4">
      <c r="A726" t="s">
        <v>1566</v>
      </c>
      <c r="B726" t="s">
        <v>1604</v>
      </c>
      <c r="C726" t="s">
        <v>64</v>
      </c>
      <c r="D726" t="s">
        <v>65</v>
      </c>
      <c r="E726">
        <v>72</v>
      </c>
      <c r="F726" t="s">
        <v>59</v>
      </c>
      <c r="G726" t="s">
        <v>47</v>
      </c>
      <c r="H726" t="s">
        <v>47</v>
      </c>
      <c r="I726">
        <v>1.62</v>
      </c>
      <c r="J726" t="b">
        <v>1</v>
      </c>
      <c r="K726">
        <v>0.59</v>
      </c>
      <c r="L726" t="s">
        <v>297</v>
      </c>
      <c r="M726" t="s">
        <v>179</v>
      </c>
      <c r="N726" t="s">
        <v>1605</v>
      </c>
    </row>
    <row r="727" spans="1:14" x14ac:dyDescent="0.4">
      <c r="A727" t="s">
        <v>1621</v>
      </c>
      <c r="B727" t="s">
        <v>1627</v>
      </c>
      <c r="C727" t="s">
        <v>153</v>
      </c>
      <c r="D727" t="s">
        <v>154</v>
      </c>
      <c r="E727">
        <v>71</v>
      </c>
      <c r="F727" t="s">
        <v>73</v>
      </c>
      <c r="G727" t="s">
        <v>21</v>
      </c>
      <c r="H727" t="s">
        <v>21</v>
      </c>
      <c r="I727">
        <v>1.62</v>
      </c>
      <c r="J727" t="b">
        <v>1</v>
      </c>
      <c r="K727">
        <v>0.59</v>
      </c>
      <c r="L727" t="s">
        <v>102</v>
      </c>
      <c r="M727" t="s">
        <v>103</v>
      </c>
      <c r="N727" t="s">
        <v>1628</v>
      </c>
    </row>
    <row r="728" spans="1:14" x14ac:dyDescent="0.4">
      <c r="A728" t="s">
        <v>2476</v>
      </c>
      <c r="B728" t="s">
        <v>820</v>
      </c>
      <c r="C728" t="s">
        <v>27</v>
      </c>
      <c r="D728" t="s">
        <v>28</v>
      </c>
      <c r="E728">
        <v>70</v>
      </c>
      <c r="F728" t="s">
        <v>29</v>
      </c>
      <c r="G728" t="s">
        <v>95</v>
      </c>
      <c r="H728" t="s">
        <v>95</v>
      </c>
      <c r="I728">
        <v>1.62</v>
      </c>
      <c r="J728" t="b">
        <v>1</v>
      </c>
      <c r="K728">
        <v>0.59</v>
      </c>
      <c r="L728" t="s">
        <v>66</v>
      </c>
      <c r="M728" t="s">
        <v>67</v>
      </c>
      <c r="N728" t="s">
        <v>2496</v>
      </c>
    </row>
    <row r="729" spans="1:14" x14ac:dyDescent="0.4">
      <c r="A729" t="s">
        <v>2476</v>
      </c>
      <c r="B729" t="s">
        <v>2499</v>
      </c>
      <c r="C729" t="s">
        <v>64</v>
      </c>
      <c r="D729" t="s">
        <v>65</v>
      </c>
      <c r="E729">
        <v>70</v>
      </c>
      <c r="F729" t="s">
        <v>59</v>
      </c>
      <c r="G729" t="s">
        <v>47</v>
      </c>
      <c r="H729" t="s">
        <v>47</v>
      </c>
      <c r="I729">
        <v>1.62</v>
      </c>
      <c r="J729" t="b">
        <v>1</v>
      </c>
      <c r="K729">
        <v>0.59</v>
      </c>
      <c r="L729" t="s">
        <v>191</v>
      </c>
      <c r="M729" t="s">
        <v>192</v>
      </c>
      <c r="N729" t="s">
        <v>2498</v>
      </c>
    </row>
    <row r="730" spans="1:14" x14ac:dyDescent="0.4">
      <c r="A730" t="s">
        <v>463</v>
      </c>
      <c r="B730" t="s">
        <v>522</v>
      </c>
      <c r="C730" t="s">
        <v>153</v>
      </c>
      <c r="D730" t="s">
        <v>154</v>
      </c>
      <c r="E730">
        <v>71</v>
      </c>
      <c r="F730" t="s">
        <v>45</v>
      </c>
      <c r="G730" t="s">
        <v>95</v>
      </c>
      <c r="H730" t="s">
        <v>95</v>
      </c>
      <c r="I730">
        <v>1.61</v>
      </c>
      <c r="J730" t="b">
        <v>1</v>
      </c>
      <c r="K730">
        <v>0.57999999999999996</v>
      </c>
      <c r="L730" t="s">
        <v>48</v>
      </c>
      <c r="M730" t="s">
        <v>134</v>
      </c>
      <c r="N730" t="s">
        <v>539</v>
      </c>
    </row>
    <row r="731" spans="1:14" x14ac:dyDescent="0.4">
      <c r="A731" t="s">
        <v>1566</v>
      </c>
      <c r="B731" t="s">
        <v>1575</v>
      </c>
      <c r="C731" t="s">
        <v>205</v>
      </c>
      <c r="D731" t="s">
        <v>206</v>
      </c>
      <c r="E731">
        <v>82</v>
      </c>
      <c r="F731" t="s">
        <v>29</v>
      </c>
      <c r="G731" t="s">
        <v>95</v>
      </c>
      <c r="H731" t="s">
        <v>95</v>
      </c>
      <c r="I731">
        <v>1.61</v>
      </c>
      <c r="J731" t="b">
        <v>1</v>
      </c>
      <c r="K731">
        <v>0.57999999999999996</v>
      </c>
      <c r="L731" t="s">
        <v>102</v>
      </c>
      <c r="M731" t="s">
        <v>103</v>
      </c>
      <c r="N731" t="s">
        <v>1577</v>
      </c>
    </row>
    <row r="732" spans="1:14" x14ac:dyDescent="0.4">
      <c r="A732" t="s">
        <v>1717</v>
      </c>
      <c r="B732" t="s">
        <v>1736</v>
      </c>
      <c r="C732" t="s">
        <v>153</v>
      </c>
      <c r="D732" t="s">
        <v>154</v>
      </c>
      <c r="E732">
        <v>71</v>
      </c>
      <c r="F732" t="s">
        <v>45</v>
      </c>
      <c r="G732" t="s">
        <v>95</v>
      </c>
      <c r="H732" t="s">
        <v>95</v>
      </c>
      <c r="I732">
        <v>1.61</v>
      </c>
      <c r="J732" t="b">
        <v>1</v>
      </c>
      <c r="K732">
        <v>0.57999999999999996</v>
      </c>
      <c r="L732" t="s">
        <v>23</v>
      </c>
      <c r="M732" t="s">
        <v>24</v>
      </c>
      <c r="N732" t="s">
        <v>1738</v>
      </c>
    </row>
    <row r="733" spans="1:14" x14ac:dyDescent="0.4">
      <c r="A733" t="s">
        <v>1809</v>
      </c>
      <c r="B733" t="s">
        <v>1902</v>
      </c>
      <c r="C733" t="s">
        <v>150</v>
      </c>
      <c r="D733" t="s">
        <v>151</v>
      </c>
      <c r="E733">
        <v>59</v>
      </c>
      <c r="F733" t="s">
        <v>73</v>
      </c>
      <c r="G733" t="s">
        <v>74</v>
      </c>
      <c r="H733" t="s">
        <v>74</v>
      </c>
      <c r="I733">
        <v>1.61</v>
      </c>
      <c r="J733" t="b">
        <v>1</v>
      </c>
      <c r="K733">
        <v>0.57999999999999996</v>
      </c>
      <c r="L733" t="s">
        <v>157</v>
      </c>
      <c r="M733" t="s">
        <v>158</v>
      </c>
      <c r="N733" t="s">
        <v>1903</v>
      </c>
    </row>
    <row r="734" spans="1:14" x14ac:dyDescent="0.4">
      <c r="A734" t="s">
        <v>1942</v>
      </c>
      <c r="B734" t="s">
        <v>1953</v>
      </c>
      <c r="C734" t="s">
        <v>52</v>
      </c>
      <c r="D734" t="s">
        <v>53</v>
      </c>
      <c r="E734">
        <v>71</v>
      </c>
      <c r="F734" t="s">
        <v>54</v>
      </c>
      <c r="G734" t="s">
        <v>46</v>
      </c>
      <c r="H734" t="s">
        <v>46</v>
      </c>
      <c r="I734">
        <v>1.61</v>
      </c>
      <c r="J734" t="b">
        <v>1</v>
      </c>
      <c r="K734">
        <v>0.57999999999999996</v>
      </c>
      <c r="L734" t="s">
        <v>23</v>
      </c>
      <c r="M734" t="s">
        <v>24</v>
      </c>
      <c r="N734" t="s">
        <v>1954</v>
      </c>
    </row>
    <row r="735" spans="1:14" x14ac:dyDescent="0.4">
      <c r="A735" t="s">
        <v>1942</v>
      </c>
      <c r="B735" t="s">
        <v>1960</v>
      </c>
      <c r="C735" t="s">
        <v>106</v>
      </c>
      <c r="D735" t="s">
        <v>107</v>
      </c>
      <c r="E735">
        <v>75</v>
      </c>
      <c r="F735" t="s">
        <v>59</v>
      </c>
      <c r="G735" t="s">
        <v>87</v>
      </c>
      <c r="H735" t="s">
        <v>87</v>
      </c>
      <c r="I735">
        <v>1.61</v>
      </c>
      <c r="J735" t="b">
        <v>1</v>
      </c>
      <c r="K735">
        <v>0.57999999999999996</v>
      </c>
      <c r="L735" t="s">
        <v>48</v>
      </c>
      <c r="M735" t="s">
        <v>134</v>
      </c>
      <c r="N735" t="s">
        <v>1976</v>
      </c>
    </row>
    <row r="736" spans="1:14" x14ac:dyDescent="0.4">
      <c r="A736" t="s">
        <v>2114</v>
      </c>
      <c r="B736" t="s">
        <v>2158</v>
      </c>
      <c r="C736" t="s">
        <v>153</v>
      </c>
      <c r="D736" t="s">
        <v>154</v>
      </c>
      <c r="E736">
        <v>71</v>
      </c>
      <c r="F736" t="s">
        <v>73</v>
      </c>
      <c r="G736" t="s">
        <v>74</v>
      </c>
      <c r="H736" t="s">
        <v>79</v>
      </c>
      <c r="I736">
        <v>1.61</v>
      </c>
      <c r="J736" t="b">
        <v>1</v>
      </c>
      <c r="K736">
        <v>0.57999999999999996</v>
      </c>
      <c r="L736" t="s">
        <v>118</v>
      </c>
      <c r="M736" t="s">
        <v>119</v>
      </c>
      <c r="N736" t="s">
        <v>2162</v>
      </c>
    </row>
    <row r="737" spans="1:14" x14ac:dyDescent="0.4">
      <c r="A737" t="s">
        <v>2325</v>
      </c>
      <c r="B737" t="s">
        <v>2326</v>
      </c>
      <c r="C737" t="s">
        <v>82</v>
      </c>
      <c r="D737" t="s">
        <v>83</v>
      </c>
      <c r="E737">
        <v>75</v>
      </c>
      <c r="F737" t="s">
        <v>84</v>
      </c>
      <c r="G737" t="s">
        <v>79</v>
      </c>
      <c r="H737" t="s">
        <v>79</v>
      </c>
      <c r="I737">
        <v>1.61</v>
      </c>
      <c r="J737" t="b">
        <v>1</v>
      </c>
      <c r="K737">
        <v>0.57999999999999996</v>
      </c>
      <c r="L737" t="s">
        <v>66</v>
      </c>
      <c r="M737" t="s">
        <v>67</v>
      </c>
      <c r="N737" t="s">
        <v>2327</v>
      </c>
    </row>
    <row r="738" spans="1:14" x14ac:dyDescent="0.4">
      <c r="A738" t="s">
        <v>222</v>
      </c>
      <c r="B738" t="s">
        <v>227</v>
      </c>
      <c r="C738" t="s">
        <v>71</v>
      </c>
      <c r="D738" t="s">
        <v>72</v>
      </c>
      <c r="E738">
        <v>62</v>
      </c>
      <c r="F738" t="s">
        <v>73</v>
      </c>
      <c r="G738" t="s">
        <v>168</v>
      </c>
      <c r="H738" t="s">
        <v>228</v>
      </c>
      <c r="I738">
        <v>1.6</v>
      </c>
      <c r="J738" t="b">
        <v>1</v>
      </c>
      <c r="K738">
        <v>0.56999999999999995</v>
      </c>
      <c r="L738" t="s">
        <v>229</v>
      </c>
      <c r="M738" t="s">
        <v>230</v>
      </c>
      <c r="N738" t="s">
        <v>246</v>
      </c>
    </row>
    <row r="739" spans="1:14" x14ac:dyDescent="0.4">
      <c r="A739" t="s">
        <v>222</v>
      </c>
      <c r="B739" t="s">
        <v>375</v>
      </c>
      <c r="C739" t="s">
        <v>153</v>
      </c>
      <c r="D739" t="s">
        <v>154</v>
      </c>
      <c r="E739">
        <v>72</v>
      </c>
      <c r="F739" t="s">
        <v>73</v>
      </c>
      <c r="G739" t="s">
        <v>74</v>
      </c>
      <c r="H739" t="s">
        <v>79</v>
      </c>
      <c r="I739">
        <v>1.6</v>
      </c>
      <c r="J739" t="b">
        <v>1</v>
      </c>
      <c r="K739">
        <v>0.56999999999999995</v>
      </c>
      <c r="L739" t="s">
        <v>376</v>
      </c>
      <c r="M739" t="s">
        <v>377</v>
      </c>
      <c r="N739" t="s">
        <v>381</v>
      </c>
    </row>
    <row r="740" spans="1:14" x14ac:dyDescent="0.4">
      <c r="A740" t="s">
        <v>601</v>
      </c>
      <c r="B740" t="s">
        <v>622</v>
      </c>
      <c r="C740" t="s">
        <v>186</v>
      </c>
      <c r="D740" t="s">
        <v>187</v>
      </c>
      <c r="E740">
        <v>23</v>
      </c>
      <c r="F740" t="s">
        <v>285</v>
      </c>
      <c r="G740" t="s">
        <v>74</v>
      </c>
      <c r="H740" t="s">
        <v>21</v>
      </c>
      <c r="I740">
        <v>1.6</v>
      </c>
      <c r="J740" t="b">
        <v>1</v>
      </c>
      <c r="K740">
        <v>0.56999999999999995</v>
      </c>
      <c r="L740" t="s">
        <v>23</v>
      </c>
      <c r="M740" t="s">
        <v>24</v>
      </c>
      <c r="N740" t="s">
        <v>623</v>
      </c>
    </row>
    <row r="741" spans="1:14" x14ac:dyDescent="0.4">
      <c r="A741" t="s">
        <v>703</v>
      </c>
      <c r="B741" t="s">
        <v>721</v>
      </c>
      <c r="C741" t="s">
        <v>150</v>
      </c>
      <c r="D741" t="s">
        <v>151</v>
      </c>
      <c r="E741">
        <v>61</v>
      </c>
      <c r="F741" t="s">
        <v>45</v>
      </c>
      <c r="G741" t="s">
        <v>46</v>
      </c>
      <c r="H741" t="s">
        <v>46</v>
      </c>
      <c r="I741">
        <v>1.6</v>
      </c>
      <c r="J741" t="b">
        <v>1</v>
      </c>
      <c r="K741">
        <v>0.56999999999999995</v>
      </c>
      <c r="L741" t="s">
        <v>191</v>
      </c>
      <c r="M741" t="s">
        <v>192</v>
      </c>
      <c r="N741" t="s">
        <v>722</v>
      </c>
    </row>
    <row r="742" spans="1:14" x14ac:dyDescent="0.4">
      <c r="A742" t="s">
        <v>819</v>
      </c>
      <c r="B742" t="s">
        <v>1017</v>
      </c>
      <c r="C742" t="s">
        <v>18</v>
      </c>
      <c r="D742" t="s">
        <v>19</v>
      </c>
      <c r="E742">
        <v>60</v>
      </c>
      <c r="F742" t="s">
        <v>20</v>
      </c>
      <c r="G742" t="s">
        <v>21</v>
      </c>
      <c r="H742" t="s">
        <v>21</v>
      </c>
      <c r="I742">
        <v>1.6</v>
      </c>
      <c r="J742" t="b">
        <v>1</v>
      </c>
      <c r="K742">
        <v>0.56999999999999995</v>
      </c>
      <c r="L742" t="s">
        <v>213</v>
      </c>
      <c r="M742" t="s">
        <v>214</v>
      </c>
      <c r="N742" t="s">
        <v>1018</v>
      </c>
    </row>
    <row r="743" spans="1:14" x14ac:dyDescent="0.4">
      <c r="A743" t="s">
        <v>1085</v>
      </c>
      <c r="B743" t="s">
        <v>1116</v>
      </c>
      <c r="C743" t="s">
        <v>27</v>
      </c>
      <c r="D743" t="s">
        <v>28</v>
      </c>
      <c r="E743">
        <v>77</v>
      </c>
      <c r="F743" t="s">
        <v>29</v>
      </c>
      <c r="G743" t="s">
        <v>95</v>
      </c>
      <c r="H743" t="s">
        <v>95</v>
      </c>
      <c r="I743">
        <v>1.6</v>
      </c>
      <c r="J743" t="b">
        <v>1</v>
      </c>
      <c r="K743">
        <v>0.56999999999999995</v>
      </c>
      <c r="L743" t="s">
        <v>48</v>
      </c>
      <c r="M743" t="s">
        <v>134</v>
      </c>
      <c r="N743" t="s">
        <v>1122</v>
      </c>
    </row>
    <row r="744" spans="1:14" x14ac:dyDescent="0.4">
      <c r="A744" t="s">
        <v>1235</v>
      </c>
      <c r="B744" t="s">
        <v>1263</v>
      </c>
      <c r="C744" t="s">
        <v>205</v>
      </c>
      <c r="D744" t="s">
        <v>206</v>
      </c>
      <c r="E744">
        <v>80</v>
      </c>
      <c r="F744" t="s">
        <v>29</v>
      </c>
      <c r="G744" t="s">
        <v>21</v>
      </c>
      <c r="H744" t="s">
        <v>21</v>
      </c>
      <c r="I744">
        <v>1.6</v>
      </c>
      <c r="J744" t="b">
        <v>1</v>
      </c>
      <c r="K744">
        <v>0.56999999999999995</v>
      </c>
      <c r="L744" t="s">
        <v>118</v>
      </c>
      <c r="M744" t="s">
        <v>119</v>
      </c>
      <c r="N744" t="s">
        <v>1264</v>
      </c>
    </row>
    <row r="745" spans="1:14" x14ac:dyDescent="0.4">
      <c r="A745" t="s">
        <v>1391</v>
      </c>
      <c r="B745" t="s">
        <v>1438</v>
      </c>
      <c r="C745" t="s">
        <v>153</v>
      </c>
      <c r="D745" t="s">
        <v>154</v>
      </c>
      <c r="E745">
        <v>70</v>
      </c>
      <c r="F745" t="s">
        <v>73</v>
      </c>
      <c r="G745" t="s">
        <v>21</v>
      </c>
      <c r="H745" t="s">
        <v>137</v>
      </c>
      <c r="I745">
        <v>1.6</v>
      </c>
      <c r="J745" t="b">
        <v>1</v>
      </c>
      <c r="K745">
        <v>0.56999999999999995</v>
      </c>
      <c r="L745" t="s">
        <v>213</v>
      </c>
      <c r="M745" t="s">
        <v>214</v>
      </c>
      <c r="N745" t="s">
        <v>1442</v>
      </c>
    </row>
    <row r="746" spans="1:14" x14ac:dyDescent="0.4">
      <c r="A746" t="s">
        <v>1391</v>
      </c>
      <c r="B746" t="s">
        <v>1445</v>
      </c>
      <c r="C746" t="s">
        <v>205</v>
      </c>
      <c r="D746" t="s">
        <v>206</v>
      </c>
      <c r="E746">
        <v>64</v>
      </c>
      <c r="F746" t="s">
        <v>29</v>
      </c>
      <c r="G746" t="s">
        <v>21</v>
      </c>
      <c r="H746" t="s">
        <v>21</v>
      </c>
      <c r="I746">
        <v>1.6</v>
      </c>
      <c r="J746" t="b">
        <v>1</v>
      </c>
      <c r="K746">
        <v>0.56999999999999995</v>
      </c>
      <c r="L746" t="s">
        <v>48</v>
      </c>
      <c r="M746" t="s">
        <v>49</v>
      </c>
      <c r="N746" t="s">
        <v>1446</v>
      </c>
    </row>
    <row r="747" spans="1:14" x14ac:dyDescent="0.4">
      <c r="A747" t="s">
        <v>1566</v>
      </c>
      <c r="B747" t="s">
        <v>1571</v>
      </c>
      <c r="C747" t="s">
        <v>64</v>
      </c>
      <c r="D747" t="s">
        <v>65</v>
      </c>
      <c r="E747">
        <v>70</v>
      </c>
      <c r="F747" t="s">
        <v>59</v>
      </c>
      <c r="G747" t="s">
        <v>47</v>
      </c>
      <c r="H747" t="s">
        <v>47</v>
      </c>
      <c r="I747">
        <v>1.6</v>
      </c>
      <c r="J747" t="b">
        <v>1</v>
      </c>
      <c r="K747">
        <v>0.56999999999999995</v>
      </c>
      <c r="L747" t="s">
        <v>469</v>
      </c>
      <c r="M747" t="s">
        <v>558</v>
      </c>
      <c r="N747" t="s">
        <v>1572</v>
      </c>
    </row>
    <row r="748" spans="1:14" x14ac:dyDescent="0.4">
      <c r="A748" t="s">
        <v>2114</v>
      </c>
      <c r="B748" t="s">
        <v>2122</v>
      </c>
      <c r="C748" t="s">
        <v>205</v>
      </c>
      <c r="D748" t="s">
        <v>206</v>
      </c>
      <c r="E748">
        <v>79</v>
      </c>
      <c r="F748" t="s">
        <v>29</v>
      </c>
      <c r="G748" t="s">
        <v>21</v>
      </c>
      <c r="H748" t="s">
        <v>21</v>
      </c>
      <c r="I748">
        <v>1.6</v>
      </c>
      <c r="J748" t="b">
        <v>1</v>
      </c>
      <c r="K748">
        <v>0.56999999999999995</v>
      </c>
      <c r="L748" t="s">
        <v>66</v>
      </c>
      <c r="M748" t="s">
        <v>67</v>
      </c>
      <c r="N748" t="s">
        <v>2125</v>
      </c>
    </row>
    <row r="749" spans="1:14" x14ac:dyDescent="0.4">
      <c r="A749" t="s">
        <v>2199</v>
      </c>
      <c r="B749" t="s">
        <v>2310</v>
      </c>
      <c r="C749" t="s">
        <v>153</v>
      </c>
      <c r="D749" t="s">
        <v>154</v>
      </c>
      <c r="E749">
        <v>71</v>
      </c>
      <c r="F749" t="s">
        <v>73</v>
      </c>
      <c r="G749" t="s">
        <v>74</v>
      </c>
      <c r="H749" t="s">
        <v>74</v>
      </c>
      <c r="I749">
        <v>1.6</v>
      </c>
      <c r="J749" t="b">
        <v>1</v>
      </c>
      <c r="K749">
        <v>0.56999999999999995</v>
      </c>
      <c r="L749" t="s">
        <v>317</v>
      </c>
      <c r="M749" t="s">
        <v>318</v>
      </c>
      <c r="N749" t="s">
        <v>2317</v>
      </c>
    </row>
    <row r="750" spans="1:14" x14ac:dyDescent="0.4">
      <c r="A750" t="s">
        <v>2325</v>
      </c>
      <c r="B750" t="s">
        <v>2453</v>
      </c>
      <c r="C750" t="s">
        <v>153</v>
      </c>
      <c r="D750" t="s">
        <v>154</v>
      </c>
      <c r="E750">
        <v>70</v>
      </c>
      <c r="F750" t="s">
        <v>45</v>
      </c>
      <c r="G750" t="s">
        <v>46</v>
      </c>
      <c r="H750" t="s">
        <v>46</v>
      </c>
      <c r="I750">
        <v>1.6</v>
      </c>
      <c r="J750" t="b">
        <v>1</v>
      </c>
      <c r="K750">
        <v>0.56999999999999995</v>
      </c>
      <c r="L750" t="s">
        <v>66</v>
      </c>
      <c r="M750" t="s">
        <v>67</v>
      </c>
      <c r="N750" t="s">
        <v>2457</v>
      </c>
    </row>
    <row r="751" spans="1:14" x14ac:dyDescent="0.4">
      <c r="A751" t="s">
        <v>2476</v>
      </c>
      <c r="B751" t="s">
        <v>2542</v>
      </c>
      <c r="C751" t="s">
        <v>150</v>
      </c>
      <c r="D751" t="s">
        <v>151</v>
      </c>
      <c r="E751">
        <v>63</v>
      </c>
      <c r="F751" t="s">
        <v>45</v>
      </c>
      <c r="G751" t="s">
        <v>46</v>
      </c>
      <c r="H751" t="s">
        <v>46</v>
      </c>
      <c r="I751">
        <v>1.6</v>
      </c>
      <c r="J751" t="b">
        <v>1</v>
      </c>
      <c r="K751">
        <v>0.56999999999999995</v>
      </c>
      <c r="L751" t="s">
        <v>48</v>
      </c>
      <c r="M751" t="s">
        <v>455</v>
      </c>
      <c r="N751" t="s">
        <v>2543</v>
      </c>
    </row>
    <row r="752" spans="1:14" x14ac:dyDescent="0.4">
      <c r="A752" t="s">
        <v>463</v>
      </c>
      <c r="B752" t="s">
        <v>507</v>
      </c>
      <c r="C752" t="s">
        <v>153</v>
      </c>
      <c r="D752" t="s">
        <v>154</v>
      </c>
      <c r="E752">
        <v>70</v>
      </c>
      <c r="F752" t="s">
        <v>45</v>
      </c>
      <c r="G752" t="s">
        <v>46</v>
      </c>
      <c r="H752" t="s">
        <v>46</v>
      </c>
      <c r="I752">
        <v>1.59</v>
      </c>
      <c r="J752" t="b">
        <v>1</v>
      </c>
      <c r="K752">
        <v>0.56000000000000005</v>
      </c>
      <c r="L752" t="s">
        <v>48</v>
      </c>
      <c r="M752" t="s">
        <v>134</v>
      </c>
      <c r="N752" t="s">
        <v>524</v>
      </c>
    </row>
    <row r="753" spans="1:14" x14ac:dyDescent="0.4">
      <c r="A753" t="s">
        <v>1168</v>
      </c>
      <c r="B753" t="s">
        <v>1183</v>
      </c>
      <c r="C753" t="s">
        <v>153</v>
      </c>
      <c r="D753" t="s">
        <v>154</v>
      </c>
      <c r="E753">
        <v>70</v>
      </c>
      <c r="F753" t="s">
        <v>45</v>
      </c>
      <c r="G753" t="s">
        <v>46</v>
      </c>
      <c r="H753" t="s">
        <v>46</v>
      </c>
      <c r="I753">
        <v>1.59</v>
      </c>
      <c r="J753" t="b">
        <v>1</v>
      </c>
      <c r="K753">
        <v>0.56000000000000005</v>
      </c>
      <c r="L753" t="s">
        <v>66</v>
      </c>
      <c r="M753" t="s">
        <v>1178</v>
      </c>
      <c r="N753" t="s">
        <v>1184</v>
      </c>
    </row>
    <row r="754" spans="1:14" x14ac:dyDescent="0.4">
      <c r="A754" t="s">
        <v>1286</v>
      </c>
      <c r="B754" t="s">
        <v>1376</v>
      </c>
      <c r="C754" t="s">
        <v>64</v>
      </c>
      <c r="D754" t="s">
        <v>65</v>
      </c>
      <c r="E754">
        <v>70</v>
      </c>
      <c r="F754" t="s">
        <v>59</v>
      </c>
      <c r="G754" t="s">
        <v>47</v>
      </c>
      <c r="H754" t="s">
        <v>87</v>
      </c>
      <c r="I754">
        <v>1.59</v>
      </c>
      <c r="J754" t="b">
        <v>1</v>
      </c>
      <c r="K754">
        <v>0.56000000000000005</v>
      </c>
      <c r="L754" t="s">
        <v>465</v>
      </c>
      <c r="M754" t="s">
        <v>466</v>
      </c>
      <c r="N754" t="s">
        <v>1381</v>
      </c>
    </row>
    <row r="755" spans="1:14" x14ac:dyDescent="0.4">
      <c r="A755" t="s">
        <v>1514</v>
      </c>
      <c r="B755" t="s">
        <v>1541</v>
      </c>
      <c r="C755" t="s">
        <v>99</v>
      </c>
      <c r="D755" t="s">
        <v>100</v>
      </c>
      <c r="E755">
        <v>57</v>
      </c>
      <c r="F755" t="s">
        <v>45</v>
      </c>
      <c r="G755" t="s">
        <v>95</v>
      </c>
      <c r="H755" t="s">
        <v>351</v>
      </c>
      <c r="I755">
        <v>1.59</v>
      </c>
      <c r="J755" t="b">
        <v>1</v>
      </c>
      <c r="K755">
        <v>0.56000000000000005</v>
      </c>
      <c r="L755" t="s">
        <v>48</v>
      </c>
      <c r="M755" t="s">
        <v>455</v>
      </c>
      <c r="N755" t="s">
        <v>1542</v>
      </c>
    </row>
    <row r="756" spans="1:14" x14ac:dyDescent="0.4">
      <c r="A756" t="s">
        <v>1984</v>
      </c>
      <c r="B756" t="s">
        <v>2027</v>
      </c>
      <c r="C756" t="s">
        <v>205</v>
      </c>
      <c r="D756" t="s">
        <v>206</v>
      </c>
      <c r="E756">
        <v>81</v>
      </c>
      <c r="F756" t="s">
        <v>29</v>
      </c>
      <c r="G756" t="s">
        <v>95</v>
      </c>
      <c r="H756" t="s">
        <v>95</v>
      </c>
      <c r="I756">
        <v>1.59</v>
      </c>
      <c r="J756" t="b">
        <v>1</v>
      </c>
      <c r="K756">
        <v>0.56000000000000005</v>
      </c>
      <c r="L756" t="s">
        <v>191</v>
      </c>
      <c r="M756" t="s">
        <v>192</v>
      </c>
      <c r="N756" t="s">
        <v>2029</v>
      </c>
    </row>
    <row r="757" spans="1:14" x14ac:dyDescent="0.4">
      <c r="A757" t="s">
        <v>2325</v>
      </c>
      <c r="B757" t="s">
        <v>2385</v>
      </c>
      <c r="C757" t="s">
        <v>153</v>
      </c>
      <c r="D757" t="s">
        <v>154</v>
      </c>
      <c r="E757">
        <v>70</v>
      </c>
      <c r="F757" t="s">
        <v>45</v>
      </c>
      <c r="G757" t="s">
        <v>46</v>
      </c>
      <c r="H757" t="s">
        <v>95</v>
      </c>
      <c r="I757">
        <v>1.59</v>
      </c>
      <c r="J757" t="b">
        <v>1</v>
      </c>
      <c r="K757">
        <v>0.56000000000000005</v>
      </c>
      <c r="L757" t="s">
        <v>23</v>
      </c>
      <c r="M757" t="s">
        <v>24</v>
      </c>
      <c r="N757" t="s">
        <v>2390</v>
      </c>
    </row>
    <row r="758" spans="1:14" x14ac:dyDescent="0.4">
      <c r="A758" t="s">
        <v>2476</v>
      </c>
      <c r="B758" t="s">
        <v>2521</v>
      </c>
      <c r="C758" t="s">
        <v>52</v>
      </c>
      <c r="D758" t="s">
        <v>53</v>
      </c>
      <c r="E758">
        <v>70</v>
      </c>
      <c r="F758" t="s">
        <v>54</v>
      </c>
      <c r="G758" t="s">
        <v>46</v>
      </c>
      <c r="H758" t="s">
        <v>46</v>
      </c>
      <c r="I758">
        <v>1.59</v>
      </c>
      <c r="J758" t="b">
        <v>1</v>
      </c>
      <c r="K758">
        <v>0.56000000000000005</v>
      </c>
      <c r="L758" t="s">
        <v>213</v>
      </c>
      <c r="M758" t="s">
        <v>670</v>
      </c>
      <c r="N758" t="s">
        <v>2529</v>
      </c>
    </row>
    <row r="759" spans="1:14" x14ac:dyDescent="0.4">
      <c r="A759" t="s">
        <v>92</v>
      </c>
      <c r="B759" t="s">
        <v>156</v>
      </c>
      <c r="C759" t="s">
        <v>27</v>
      </c>
      <c r="D759" t="s">
        <v>28</v>
      </c>
      <c r="E759">
        <v>66</v>
      </c>
      <c r="F759" t="s">
        <v>29</v>
      </c>
      <c r="G759" t="s">
        <v>141</v>
      </c>
      <c r="H759" t="s">
        <v>95</v>
      </c>
      <c r="I759">
        <v>1.58</v>
      </c>
      <c r="J759" t="b">
        <v>1</v>
      </c>
      <c r="K759">
        <v>0.55000000000000004</v>
      </c>
      <c r="L759" t="s">
        <v>157</v>
      </c>
      <c r="M759" t="s">
        <v>158</v>
      </c>
      <c r="N759" t="s">
        <v>159</v>
      </c>
    </row>
    <row r="760" spans="1:14" x14ac:dyDescent="0.4">
      <c r="A760" t="s">
        <v>388</v>
      </c>
      <c r="B760" t="s">
        <v>431</v>
      </c>
      <c r="C760" t="s">
        <v>27</v>
      </c>
      <c r="D760" t="s">
        <v>28</v>
      </c>
      <c r="E760">
        <v>76</v>
      </c>
      <c r="F760" t="s">
        <v>29</v>
      </c>
      <c r="G760" t="s">
        <v>47</v>
      </c>
      <c r="H760" t="s">
        <v>21</v>
      </c>
      <c r="I760">
        <v>1.58</v>
      </c>
      <c r="J760" t="b">
        <v>1</v>
      </c>
      <c r="K760">
        <v>0.55000000000000004</v>
      </c>
      <c r="L760" t="s">
        <v>305</v>
      </c>
      <c r="M760" t="s">
        <v>306</v>
      </c>
      <c r="N760" t="s">
        <v>434</v>
      </c>
    </row>
    <row r="761" spans="1:14" x14ac:dyDescent="0.4">
      <c r="A761" t="s">
        <v>388</v>
      </c>
      <c r="B761" t="s">
        <v>431</v>
      </c>
      <c r="C761" t="s">
        <v>71</v>
      </c>
      <c r="D761" t="s">
        <v>72</v>
      </c>
      <c r="E761">
        <v>83</v>
      </c>
      <c r="F761" t="s">
        <v>73</v>
      </c>
      <c r="G761" t="s">
        <v>21</v>
      </c>
      <c r="H761" t="s">
        <v>21</v>
      </c>
      <c r="I761">
        <v>1.58</v>
      </c>
      <c r="J761" t="b">
        <v>1</v>
      </c>
      <c r="K761">
        <v>0.55000000000000004</v>
      </c>
      <c r="L761" t="s">
        <v>305</v>
      </c>
      <c r="M761" t="s">
        <v>306</v>
      </c>
      <c r="N761" t="s">
        <v>439</v>
      </c>
    </row>
    <row r="762" spans="1:14" x14ac:dyDescent="0.4">
      <c r="A762" t="s">
        <v>1286</v>
      </c>
      <c r="B762" t="s">
        <v>1370</v>
      </c>
      <c r="C762" t="s">
        <v>99</v>
      </c>
      <c r="D762" t="s">
        <v>100</v>
      </c>
      <c r="E762">
        <v>59</v>
      </c>
      <c r="F762" t="s">
        <v>73</v>
      </c>
      <c r="G762" t="s">
        <v>74</v>
      </c>
      <c r="H762" t="s">
        <v>168</v>
      </c>
      <c r="I762">
        <v>1.58</v>
      </c>
      <c r="J762" t="b">
        <v>1</v>
      </c>
      <c r="K762">
        <v>0.55000000000000004</v>
      </c>
      <c r="L762" t="s">
        <v>1371</v>
      </c>
      <c r="M762" t="s">
        <v>1372</v>
      </c>
      <c r="N762" t="s">
        <v>1369</v>
      </c>
    </row>
    <row r="763" spans="1:14" x14ac:dyDescent="0.4">
      <c r="A763" t="s">
        <v>1391</v>
      </c>
      <c r="B763" t="s">
        <v>1456</v>
      </c>
      <c r="C763" t="s">
        <v>106</v>
      </c>
      <c r="D763" t="s">
        <v>107</v>
      </c>
      <c r="E763">
        <v>72</v>
      </c>
      <c r="F763" t="s">
        <v>59</v>
      </c>
      <c r="G763" t="s">
        <v>87</v>
      </c>
      <c r="H763" t="s">
        <v>87</v>
      </c>
      <c r="I763">
        <v>1.58</v>
      </c>
      <c r="J763" t="b">
        <v>1</v>
      </c>
      <c r="K763">
        <v>0.55000000000000004</v>
      </c>
      <c r="L763" t="s">
        <v>209</v>
      </c>
      <c r="M763" t="s">
        <v>210</v>
      </c>
      <c r="N763" t="s">
        <v>1476</v>
      </c>
    </row>
    <row r="764" spans="1:14" x14ac:dyDescent="0.4">
      <c r="A764" t="s">
        <v>1912</v>
      </c>
      <c r="B764" t="s">
        <v>1924</v>
      </c>
      <c r="C764" t="s">
        <v>43</v>
      </c>
      <c r="D764" t="s">
        <v>44</v>
      </c>
      <c r="E764">
        <v>68</v>
      </c>
      <c r="F764" t="s">
        <v>45</v>
      </c>
      <c r="G764" t="s">
        <v>46</v>
      </c>
      <c r="H764" t="s">
        <v>141</v>
      </c>
      <c r="I764">
        <v>1.58</v>
      </c>
      <c r="J764" t="b">
        <v>1</v>
      </c>
      <c r="K764">
        <v>0.55000000000000004</v>
      </c>
      <c r="L764" t="s">
        <v>417</v>
      </c>
      <c r="M764" t="s">
        <v>418</v>
      </c>
      <c r="N764" t="s">
        <v>1925</v>
      </c>
    </row>
    <row r="765" spans="1:14" x14ac:dyDescent="0.4">
      <c r="A765" t="s">
        <v>2030</v>
      </c>
      <c r="B765" t="s">
        <v>2045</v>
      </c>
      <c r="C765" t="s">
        <v>64</v>
      </c>
      <c r="D765" t="s">
        <v>65</v>
      </c>
      <c r="E765">
        <v>71</v>
      </c>
      <c r="F765" t="s">
        <v>59</v>
      </c>
      <c r="G765" t="s">
        <v>47</v>
      </c>
      <c r="H765" t="s">
        <v>47</v>
      </c>
      <c r="I765">
        <v>1.58</v>
      </c>
      <c r="J765" t="b">
        <v>1</v>
      </c>
      <c r="K765">
        <v>0.55000000000000004</v>
      </c>
      <c r="L765" t="s">
        <v>66</v>
      </c>
      <c r="M765" t="s">
        <v>67</v>
      </c>
      <c r="N765" t="s">
        <v>2046</v>
      </c>
    </row>
    <row r="766" spans="1:14" x14ac:dyDescent="0.4">
      <c r="A766" t="s">
        <v>2325</v>
      </c>
      <c r="B766" t="s">
        <v>2461</v>
      </c>
      <c r="C766" t="s">
        <v>153</v>
      </c>
      <c r="D766" t="s">
        <v>154</v>
      </c>
      <c r="E766">
        <v>71</v>
      </c>
      <c r="F766" t="s">
        <v>73</v>
      </c>
      <c r="G766" t="s">
        <v>74</v>
      </c>
      <c r="H766" t="s">
        <v>74</v>
      </c>
      <c r="I766">
        <v>1.58</v>
      </c>
      <c r="J766" t="b">
        <v>1</v>
      </c>
      <c r="K766">
        <v>0.55000000000000004</v>
      </c>
      <c r="L766" t="s">
        <v>157</v>
      </c>
      <c r="M766" t="s">
        <v>158</v>
      </c>
      <c r="N766" t="s">
        <v>2464</v>
      </c>
    </row>
    <row r="767" spans="1:14" x14ac:dyDescent="0.4">
      <c r="A767" t="s">
        <v>2476</v>
      </c>
      <c r="B767" t="s">
        <v>2509</v>
      </c>
      <c r="C767" t="s">
        <v>82</v>
      </c>
      <c r="D767" t="s">
        <v>83</v>
      </c>
      <c r="E767">
        <v>75</v>
      </c>
      <c r="F767" t="s">
        <v>84</v>
      </c>
      <c r="G767" t="s">
        <v>79</v>
      </c>
      <c r="H767" t="s">
        <v>79</v>
      </c>
      <c r="I767">
        <v>1.58</v>
      </c>
      <c r="J767" t="b">
        <v>1</v>
      </c>
      <c r="K767">
        <v>0.55000000000000004</v>
      </c>
      <c r="L767" t="s">
        <v>88</v>
      </c>
      <c r="M767" t="s">
        <v>89</v>
      </c>
      <c r="N767" t="s">
        <v>2511</v>
      </c>
    </row>
    <row r="768" spans="1:14" x14ac:dyDescent="0.4">
      <c r="A768" t="s">
        <v>819</v>
      </c>
      <c r="B768" t="s">
        <v>920</v>
      </c>
      <c r="C768" t="s">
        <v>153</v>
      </c>
      <c r="D768" t="s">
        <v>154</v>
      </c>
      <c r="E768">
        <v>70</v>
      </c>
      <c r="F768" t="s">
        <v>45</v>
      </c>
      <c r="G768" t="s">
        <v>95</v>
      </c>
      <c r="H768" t="s">
        <v>95</v>
      </c>
      <c r="I768">
        <v>1.57</v>
      </c>
      <c r="J768" t="b">
        <v>1</v>
      </c>
      <c r="K768">
        <v>0.54</v>
      </c>
      <c r="L768" t="s">
        <v>305</v>
      </c>
      <c r="M768" t="s">
        <v>306</v>
      </c>
      <c r="N768" t="s">
        <v>924</v>
      </c>
    </row>
    <row r="769" spans="1:14" x14ac:dyDescent="0.4">
      <c r="A769" t="s">
        <v>1045</v>
      </c>
      <c r="B769" t="s">
        <v>1076</v>
      </c>
      <c r="C769" t="s">
        <v>64</v>
      </c>
      <c r="D769" t="s">
        <v>65</v>
      </c>
      <c r="E769">
        <v>70</v>
      </c>
      <c r="F769" t="s">
        <v>59</v>
      </c>
      <c r="G769" t="s">
        <v>47</v>
      </c>
      <c r="H769" t="s">
        <v>87</v>
      </c>
      <c r="I769">
        <v>1.57</v>
      </c>
      <c r="J769" t="b">
        <v>1</v>
      </c>
      <c r="K769">
        <v>0.54</v>
      </c>
      <c r="L769" t="s">
        <v>421</v>
      </c>
      <c r="M769" t="s">
        <v>49</v>
      </c>
      <c r="N769" t="s">
        <v>1077</v>
      </c>
    </row>
    <row r="770" spans="1:14" x14ac:dyDescent="0.4">
      <c r="A770" t="s">
        <v>1717</v>
      </c>
      <c r="B770" t="s">
        <v>1762</v>
      </c>
      <c r="C770" t="s">
        <v>153</v>
      </c>
      <c r="D770" t="s">
        <v>154</v>
      </c>
      <c r="E770">
        <v>73</v>
      </c>
      <c r="F770" t="s">
        <v>73</v>
      </c>
      <c r="G770" t="s">
        <v>137</v>
      </c>
      <c r="H770" t="s">
        <v>137</v>
      </c>
      <c r="I770">
        <v>1.57</v>
      </c>
      <c r="J770" t="b">
        <v>1</v>
      </c>
      <c r="K770">
        <v>0.54</v>
      </c>
      <c r="L770" t="s">
        <v>145</v>
      </c>
      <c r="M770" t="s">
        <v>300</v>
      </c>
      <c r="N770" t="s">
        <v>1763</v>
      </c>
    </row>
    <row r="771" spans="1:14" x14ac:dyDescent="0.4">
      <c r="A771" t="s">
        <v>1809</v>
      </c>
      <c r="B771" t="s">
        <v>1857</v>
      </c>
      <c r="C771" t="s">
        <v>153</v>
      </c>
      <c r="D771" t="s">
        <v>154</v>
      </c>
      <c r="E771">
        <v>70</v>
      </c>
      <c r="F771" t="s">
        <v>45</v>
      </c>
      <c r="G771" t="s">
        <v>95</v>
      </c>
      <c r="H771" t="s">
        <v>95</v>
      </c>
      <c r="I771">
        <v>1.57</v>
      </c>
      <c r="J771" t="b">
        <v>1</v>
      </c>
      <c r="K771">
        <v>0.54</v>
      </c>
      <c r="L771" t="s">
        <v>157</v>
      </c>
      <c r="M771" t="s">
        <v>158</v>
      </c>
      <c r="N771" t="s">
        <v>1861</v>
      </c>
    </row>
    <row r="772" spans="1:14" x14ac:dyDescent="0.4">
      <c r="A772" t="s">
        <v>2114</v>
      </c>
      <c r="B772" t="s">
        <v>2151</v>
      </c>
      <c r="C772" t="s">
        <v>82</v>
      </c>
      <c r="D772" t="s">
        <v>83</v>
      </c>
      <c r="E772">
        <v>78</v>
      </c>
      <c r="F772" t="s">
        <v>84</v>
      </c>
      <c r="G772" t="s">
        <v>79</v>
      </c>
      <c r="H772" t="s">
        <v>79</v>
      </c>
      <c r="I772">
        <v>1.57</v>
      </c>
      <c r="J772" t="b">
        <v>1</v>
      </c>
      <c r="K772">
        <v>0.54</v>
      </c>
      <c r="L772" t="s">
        <v>23</v>
      </c>
      <c r="M772" t="s">
        <v>24</v>
      </c>
      <c r="N772" t="s">
        <v>2155</v>
      </c>
    </row>
    <row r="773" spans="1:14" x14ac:dyDescent="0.4">
      <c r="A773" t="s">
        <v>2325</v>
      </c>
      <c r="B773" t="s">
        <v>2368</v>
      </c>
      <c r="C773" t="s">
        <v>52</v>
      </c>
      <c r="D773" t="s">
        <v>53</v>
      </c>
      <c r="E773">
        <v>79</v>
      </c>
      <c r="F773" t="s">
        <v>76</v>
      </c>
      <c r="G773" t="s">
        <v>74</v>
      </c>
      <c r="H773" t="s">
        <v>74</v>
      </c>
      <c r="I773">
        <v>1.57</v>
      </c>
      <c r="J773" t="b">
        <v>1</v>
      </c>
      <c r="K773">
        <v>0.54</v>
      </c>
      <c r="L773" t="s">
        <v>229</v>
      </c>
      <c r="M773" t="s">
        <v>230</v>
      </c>
      <c r="N773" t="s">
        <v>2369</v>
      </c>
    </row>
    <row r="774" spans="1:14" x14ac:dyDescent="0.4">
      <c r="A774" t="s">
        <v>388</v>
      </c>
      <c r="B774" t="s">
        <v>443</v>
      </c>
      <c r="C774" t="s">
        <v>153</v>
      </c>
      <c r="D774" t="s">
        <v>154</v>
      </c>
      <c r="E774">
        <v>73</v>
      </c>
      <c r="F774" t="s">
        <v>73</v>
      </c>
      <c r="G774" t="s">
        <v>21</v>
      </c>
      <c r="H774" t="s">
        <v>21</v>
      </c>
      <c r="I774">
        <v>1.56</v>
      </c>
      <c r="J774" t="b">
        <v>1</v>
      </c>
      <c r="K774">
        <v>0.53</v>
      </c>
      <c r="L774" t="s">
        <v>145</v>
      </c>
      <c r="M774" t="s">
        <v>300</v>
      </c>
      <c r="N774" t="s">
        <v>446</v>
      </c>
    </row>
    <row r="775" spans="1:14" x14ac:dyDescent="0.4">
      <c r="A775" t="s">
        <v>601</v>
      </c>
      <c r="B775" t="s">
        <v>604</v>
      </c>
      <c r="C775" t="s">
        <v>52</v>
      </c>
      <c r="D775" t="s">
        <v>53</v>
      </c>
      <c r="E775">
        <v>78</v>
      </c>
      <c r="F775" t="s">
        <v>76</v>
      </c>
      <c r="G775" t="s">
        <v>74</v>
      </c>
      <c r="H775" t="s">
        <v>74</v>
      </c>
      <c r="I775">
        <v>1.56</v>
      </c>
      <c r="J775" t="b">
        <v>1</v>
      </c>
      <c r="K775">
        <v>0.53</v>
      </c>
      <c r="L775" t="s">
        <v>23</v>
      </c>
      <c r="M775" t="s">
        <v>24</v>
      </c>
      <c r="N775" t="s">
        <v>607</v>
      </c>
    </row>
    <row r="776" spans="1:14" x14ac:dyDescent="0.4">
      <c r="A776" t="s">
        <v>601</v>
      </c>
      <c r="B776" t="s">
        <v>636</v>
      </c>
      <c r="C776" t="s">
        <v>153</v>
      </c>
      <c r="D776" t="s">
        <v>154</v>
      </c>
      <c r="E776">
        <v>70</v>
      </c>
      <c r="F776" t="s">
        <v>45</v>
      </c>
      <c r="G776" t="s">
        <v>46</v>
      </c>
      <c r="H776" t="s">
        <v>46</v>
      </c>
      <c r="I776">
        <v>1.56</v>
      </c>
      <c r="J776" t="b">
        <v>1</v>
      </c>
      <c r="K776">
        <v>0.53</v>
      </c>
      <c r="L776" t="s">
        <v>23</v>
      </c>
      <c r="M776" t="s">
        <v>24</v>
      </c>
      <c r="N776" t="s">
        <v>642</v>
      </c>
    </row>
    <row r="777" spans="1:14" x14ac:dyDescent="0.4">
      <c r="A777" t="s">
        <v>1235</v>
      </c>
      <c r="B777" t="s">
        <v>1283</v>
      </c>
      <c r="C777" t="s">
        <v>205</v>
      </c>
      <c r="D777" t="s">
        <v>206</v>
      </c>
      <c r="E777">
        <v>76</v>
      </c>
      <c r="F777" t="s">
        <v>29</v>
      </c>
      <c r="G777" t="s">
        <v>95</v>
      </c>
      <c r="H777" t="s">
        <v>95</v>
      </c>
      <c r="I777">
        <v>1.56</v>
      </c>
      <c r="J777" t="b">
        <v>1</v>
      </c>
      <c r="K777">
        <v>0.53</v>
      </c>
      <c r="L777" t="s">
        <v>48</v>
      </c>
      <c r="M777" t="s">
        <v>455</v>
      </c>
      <c r="N777" t="s">
        <v>1285</v>
      </c>
    </row>
    <row r="778" spans="1:14" x14ac:dyDescent="0.4">
      <c r="A778" t="s">
        <v>1391</v>
      </c>
      <c r="B778" t="s">
        <v>1445</v>
      </c>
      <c r="C778" t="s">
        <v>71</v>
      </c>
      <c r="D778" t="s">
        <v>72</v>
      </c>
      <c r="E778">
        <v>64</v>
      </c>
      <c r="F778" t="s">
        <v>73</v>
      </c>
      <c r="G778" t="s">
        <v>21</v>
      </c>
      <c r="H778" t="s">
        <v>21</v>
      </c>
      <c r="I778">
        <v>1.56</v>
      </c>
      <c r="J778" t="b">
        <v>1</v>
      </c>
      <c r="K778">
        <v>0.53</v>
      </c>
      <c r="L778" t="s">
        <v>48</v>
      </c>
      <c r="M778" t="s">
        <v>49</v>
      </c>
      <c r="N778" t="s">
        <v>1446</v>
      </c>
    </row>
    <row r="779" spans="1:14" x14ac:dyDescent="0.4">
      <c r="A779" t="s">
        <v>1942</v>
      </c>
      <c r="B779" t="s">
        <v>1982</v>
      </c>
      <c r="C779" t="s">
        <v>82</v>
      </c>
      <c r="D779" t="s">
        <v>83</v>
      </c>
      <c r="E779">
        <v>76</v>
      </c>
      <c r="F779" t="s">
        <v>164</v>
      </c>
      <c r="G779" t="s">
        <v>141</v>
      </c>
      <c r="H779" t="s">
        <v>141</v>
      </c>
      <c r="I779">
        <v>1.56</v>
      </c>
      <c r="J779" t="b">
        <v>1</v>
      </c>
      <c r="K779">
        <v>0.53</v>
      </c>
      <c r="L779" t="s">
        <v>48</v>
      </c>
      <c r="M779" t="s">
        <v>134</v>
      </c>
      <c r="N779" t="s">
        <v>1983</v>
      </c>
    </row>
    <row r="780" spans="1:14" x14ac:dyDescent="0.4">
      <c r="A780" t="s">
        <v>1984</v>
      </c>
      <c r="B780" t="s">
        <v>1987</v>
      </c>
      <c r="C780" t="s">
        <v>64</v>
      </c>
      <c r="D780" t="s">
        <v>65</v>
      </c>
      <c r="E780">
        <v>72</v>
      </c>
      <c r="F780" t="s">
        <v>59</v>
      </c>
      <c r="G780" t="s">
        <v>47</v>
      </c>
      <c r="H780" t="s">
        <v>47</v>
      </c>
      <c r="I780">
        <v>1.56</v>
      </c>
      <c r="J780" t="b">
        <v>1</v>
      </c>
      <c r="K780">
        <v>0.53</v>
      </c>
      <c r="L780" t="s">
        <v>191</v>
      </c>
      <c r="M780" t="s">
        <v>192</v>
      </c>
      <c r="N780" t="s">
        <v>1988</v>
      </c>
    </row>
    <row r="781" spans="1:14" x14ac:dyDescent="0.4">
      <c r="A781" t="s">
        <v>2199</v>
      </c>
      <c r="B781" t="s">
        <v>2218</v>
      </c>
      <c r="C781" t="s">
        <v>153</v>
      </c>
      <c r="D781" t="s">
        <v>154</v>
      </c>
      <c r="E781">
        <v>70</v>
      </c>
      <c r="F781" t="s">
        <v>73</v>
      </c>
      <c r="G781" t="s">
        <v>74</v>
      </c>
      <c r="H781" t="s">
        <v>74</v>
      </c>
      <c r="I781">
        <v>1.56</v>
      </c>
      <c r="J781" t="b">
        <v>1</v>
      </c>
      <c r="K781">
        <v>0.53</v>
      </c>
      <c r="L781" t="s">
        <v>229</v>
      </c>
      <c r="M781" t="s">
        <v>230</v>
      </c>
      <c r="N781" t="s">
        <v>2220</v>
      </c>
    </row>
    <row r="782" spans="1:14" x14ac:dyDescent="0.4">
      <c r="A782" t="s">
        <v>2476</v>
      </c>
      <c r="B782" t="s">
        <v>2497</v>
      </c>
      <c r="C782" t="s">
        <v>64</v>
      </c>
      <c r="D782" t="s">
        <v>65</v>
      </c>
      <c r="E782">
        <v>70</v>
      </c>
      <c r="F782" t="s">
        <v>59</v>
      </c>
      <c r="G782" t="s">
        <v>47</v>
      </c>
      <c r="H782" t="s">
        <v>47</v>
      </c>
      <c r="I782">
        <v>1.56</v>
      </c>
      <c r="J782" t="b">
        <v>1</v>
      </c>
      <c r="K782">
        <v>0.53</v>
      </c>
      <c r="L782" t="s">
        <v>191</v>
      </c>
      <c r="M782" t="s">
        <v>192</v>
      </c>
      <c r="N782" t="s">
        <v>2498</v>
      </c>
    </row>
    <row r="783" spans="1:14" x14ac:dyDescent="0.4">
      <c r="A783" t="s">
        <v>2476</v>
      </c>
      <c r="B783" t="s">
        <v>2542</v>
      </c>
      <c r="C783" t="s">
        <v>153</v>
      </c>
      <c r="D783" t="s">
        <v>154</v>
      </c>
      <c r="E783">
        <v>71</v>
      </c>
      <c r="F783" t="s">
        <v>45</v>
      </c>
      <c r="G783" t="s">
        <v>46</v>
      </c>
      <c r="H783" t="s">
        <v>46</v>
      </c>
      <c r="I783">
        <v>1.56</v>
      </c>
      <c r="J783" t="b">
        <v>1</v>
      </c>
      <c r="K783">
        <v>0.53</v>
      </c>
      <c r="L783" t="s">
        <v>48</v>
      </c>
      <c r="M783" t="s">
        <v>455</v>
      </c>
      <c r="N783" t="s">
        <v>2544</v>
      </c>
    </row>
    <row r="784" spans="1:14" x14ac:dyDescent="0.4">
      <c r="A784" t="s">
        <v>819</v>
      </c>
      <c r="B784" t="s">
        <v>829</v>
      </c>
      <c r="C784" t="s">
        <v>36</v>
      </c>
      <c r="D784" t="s">
        <v>37</v>
      </c>
      <c r="E784">
        <v>76</v>
      </c>
      <c r="F784" t="s">
        <v>215</v>
      </c>
      <c r="G784" t="s">
        <v>168</v>
      </c>
      <c r="H784" t="s">
        <v>168</v>
      </c>
      <c r="I784">
        <v>1.55</v>
      </c>
      <c r="J784" t="b">
        <v>1</v>
      </c>
      <c r="K784">
        <v>0.52</v>
      </c>
      <c r="L784" t="s">
        <v>191</v>
      </c>
      <c r="M784" t="s">
        <v>192</v>
      </c>
      <c r="N784" t="s">
        <v>831</v>
      </c>
    </row>
    <row r="785" spans="1:14" x14ac:dyDescent="0.4">
      <c r="A785" t="s">
        <v>1391</v>
      </c>
      <c r="B785" t="s">
        <v>1458</v>
      </c>
      <c r="C785" t="s">
        <v>99</v>
      </c>
      <c r="D785" t="s">
        <v>100</v>
      </c>
      <c r="E785">
        <v>38</v>
      </c>
      <c r="F785" t="s">
        <v>73</v>
      </c>
      <c r="G785" t="s">
        <v>74</v>
      </c>
      <c r="H785" t="s">
        <v>74</v>
      </c>
      <c r="I785">
        <v>1.55</v>
      </c>
      <c r="J785" t="b">
        <v>1</v>
      </c>
      <c r="K785">
        <v>0.52</v>
      </c>
      <c r="L785" t="s">
        <v>305</v>
      </c>
      <c r="M785" t="s">
        <v>306</v>
      </c>
      <c r="N785" t="s">
        <v>1457</v>
      </c>
    </row>
    <row r="786" spans="1:14" x14ac:dyDescent="0.4">
      <c r="A786" t="s">
        <v>1621</v>
      </c>
      <c r="B786" t="s">
        <v>1648</v>
      </c>
      <c r="C786" t="s">
        <v>153</v>
      </c>
      <c r="D786" t="s">
        <v>154</v>
      </c>
      <c r="E786">
        <v>71</v>
      </c>
      <c r="F786" t="s">
        <v>45</v>
      </c>
      <c r="G786" t="s">
        <v>46</v>
      </c>
      <c r="H786" t="s">
        <v>95</v>
      </c>
      <c r="I786">
        <v>1.55</v>
      </c>
      <c r="J786" t="b">
        <v>1</v>
      </c>
      <c r="K786">
        <v>0.52</v>
      </c>
      <c r="L786" t="s">
        <v>421</v>
      </c>
      <c r="M786" t="s">
        <v>49</v>
      </c>
      <c r="N786" t="s">
        <v>1651</v>
      </c>
    </row>
    <row r="787" spans="1:14" x14ac:dyDescent="0.4">
      <c r="A787" t="s">
        <v>1942</v>
      </c>
      <c r="B787" t="s">
        <v>1955</v>
      </c>
      <c r="C787" t="s">
        <v>153</v>
      </c>
      <c r="D787" t="s">
        <v>154</v>
      </c>
      <c r="E787">
        <v>74</v>
      </c>
      <c r="F787" t="s">
        <v>73</v>
      </c>
      <c r="G787" t="s">
        <v>74</v>
      </c>
      <c r="H787" t="s">
        <v>74</v>
      </c>
      <c r="I787">
        <v>1.55</v>
      </c>
      <c r="J787" t="b">
        <v>1</v>
      </c>
      <c r="K787">
        <v>0.52</v>
      </c>
      <c r="L787" t="s">
        <v>469</v>
      </c>
      <c r="M787" t="s">
        <v>1107</v>
      </c>
      <c r="N787" t="s">
        <v>1959</v>
      </c>
    </row>
    <row r="788" spans="1:14" x14ac:dyDescent="0.4">
      <c r="A788" t="s">
        <v>2199</v>
      </c>
      <c r="B788" t="s">
        <v>2210</v>
      </c>
      <c r="C788" t="s">
        <v>82</v>
      </c>
      <c r="D788" t="s">
        <v>83</v>
      </c>
      <c r="E788">
        <v>78</v>
      </c>
      <c r="F788" t="s">
        <v>84</v>
      </c>
      <c r="G788" t="s">
        <v>79</v>
      </c>
      <c r="H788" t="s">
        <v>79</v>
      </c>
      <c r="I788">
        <v>1.55</v>
      </c>
      <c r="J788" t="b">
        <v>1</v>
      </c>
      <c r="K788">
        <v>0.52</v>
      </c>
      <c r="L788" t="s">
        <v>110</v>
      </c>
      <c r="M788" t="s">
        <v>111</v>
      </c>
      <c r="N788" t="s">
        <v>2211</v>
      </c>
    </row>
    <row r="789" spans="1:14" x14ac:dyDescent="0.4">
      <c r="A789" t="s">
        <v>222</v>
      </c>
      <c r="B789" t="s">
        <v>225</v>
      </c>
      <c r="C789" t="s">
        <v>64</v>
      </c>
      <c r="D789" t="s">
        <v>65</v>
      </c>
      <c r="E789">
        <v>71</v>
      </c>
      <c r="F789" t="s">
        <v>59</v>
      </c>
      <c r="G789" t="s">
        <v>47</v>
      </c>
      <c r="H789" t="s">
        <v>47</v>
      </c>
      <c r="I789">
        <v>1.54</v>
      </c>
      <c r="J789" t="b">
        <v>1</v>
      </c>
      <c r="K789">
        <v>0.51</v>
      </c>
      <c r="L789" t="s">
        <v>157</v>
      </c>
      <c r="M789" t="s">
        <v>158</v>
      </c>
      <c r="N789" t="s">
        <v>226</v>
      </c>
    </row>
    <row r="790" spans="1:14" x14ac:dyDescent="0.4">
      <c r="A790" t="s">
        <v>463</v>
      </c>
      <c r="B790" t="s">
        <v>532</v>
      </c>
      <c r="C790" t="s">
        <v>64</v>
      </c>
      <c r="D790" t="s">
        <v>65</v>
      </c>
      <c r="E790">
        <v>70</v>
      </c>
      <c r="F790" t="s">
        <v>59</v>
      </c>
      <c r="G790" t="s">
        <v>47</v>
      </c>
      <c r="H790" t="s">
        <v>47</v>
      </c>
      <c r="I790">
        <v>1.54</v>
      </c>
      <c r="J790" t="b">
        <v>1</v>
      </c>
      <c r="K790">
        <v>0.51</v>
      </c>
      <c r="L790" t="s">
        <v>48</v>
      </c>
      <c r="M790" t="s">
        <v>134</v>
      </c>
      <c r="N790" t="s">
        <v>531</v>
      </c>
    </row>
    <row r="791" spans="1:14" x14ac:dyDescent="0.4">
      <c r="A791" t="s">
        <v>1286</v>
      </c>
      <c r="B791" t="s">
        <v>1370</v>
      </c>
      <c r="C791" t="s">
        <v>71</v>
      </c>
      <c r="D791" t="s">
        <v>72</v>
      </c>
      <c r="E791">
        <v>60</v>
      </c>
      <c r="F791" t="s">
        <v>73</v>
      </c>
      <c r="G791" t="s">
        <v>74</v>
      </c>
      <c r="H791" t="s">
        <v>168</v>
      </c>
      <c r="I791">
        <v>1.54</v>
      </c>
      <c r="J791" t="b">
        <v>1</v>
      </c>
      <c r="K791">
        <v>0.51</v>
      </c>
      <c r="L791" t="s">
        <v>1371</v>
      </c>
      <c r="M791" t="s">
        <v>1372</v>
      </c>
      <c r="N791" t="s">
        <v>1373</v>
      </c>
    </row>
    <row r="792" spans="1:14" x14ac:dyDescent="0.4">
      <c r="A792" t="s">
        <v>2114</v>
      </c>
      <c r="B792" t="s">
        <v>2189</v>
      </c>
      <c r="C792" t="s">
        <v>52</v>
      </c>
      <c r="D792" t="s">
        <v>53</v>
      </c>
      <c r="E792">
        <v>81</v>
      </c>
      <c r="F792" t="s">
        <v>76</v>
      </c>
      <c r="G792" t="s">
        <v>74</v>
      </c>
      <c r="H792" t="s">
        <v>74</v>
      </c>
      <c r="I792">
        <v>1.54</v>
      </c>
      <c r="J792" t="b">
        <v>1</v>
      </c>
      <c r="K792">
        <v>0.51</v>
      </c>
      <c r="L792" t="s">
        <v>209</v>
      </c>
      <c r="M792" t="s">
        <v>210</v>
      </c>
      <c r="N792" t="s">
        <v>2197</v>
      </c>
    </row>
    <row r="793" spans="1:14" x14ac:dyDescent="0.4">
      <c r="A793" t="s">
        <v>388</v>
      </c>
      <c r="B793" t="s">
        <v>399</v>
      </c>
      <c r="C793" t="s">
        <v>153</v>
      </c>
      <c r="D793" t="s">
        <v>154</v>
      </c>
      <c r="E793">
        <v>70</v>
      </c>
      <c r="F793" t="s">
        <v>45</v>
      </c>
      <c r="G793" t="s">
        <v>95</v>
      </c>
      <c r="H793" t="s">
        <v>95</v>
      </c>
      <c r="I793">
        <v>1.53</v>
      </c>
      <c r="J793" t="b">
        <v>1</v>
      </c>
      <c r="K793">
        <v>0.5</v>
      </c>
      <c r="L793" t="s">
        <v>66</v>
      </c>
      <c r="M793" t="s">
        <v>390</v>
      </c>
      <c r="N793" t="s">
        <v>404</v>
      </c>
    </row>
    <row r="794" spans="1:14" x14ac:dyDescent="0.4">
      <c r="A794" t="s">
        <v>652</v>
      </c>
      <c r="B794" t="s">
        <v>663</v>
      </c>
      <c r="C794" t="s">
        <v>153</v>
      </c>
      <c r="D794" t="s">
        <v>154</v>
      </c>
      <c r="E794">
        <v>72</v>
      </c>
      <c r="F794" t="s">
        <v>73</v>
      </c>
      <c r="G794" t="s">
        <v>21</v>
      </c>
      <c r="H794" t="s">
        <v>21</v>
      </c>
      <c r="I794">
        <v>1.53</v>
      </c>
      <c r="J794" t="b">
        <v>1</v>
      </c>
      <c r="K794">
        <v>0.5</v>
      </c>
      <c r="L794" t="s">
        <v>118</v>
      </c>
      <c r="M794" t="s">
        <v>119</v>
      </c>
      <c r="N794" t="s">
        <v>666</v>
      </c>
    </row>
    <row r="795" spans="1:14" x14ac:dyDescent="0.4">
      <c r="A795" t="s">
        <v>819</v>
      </c>
      <c r="B795" t="s">
        <v>1040</v>
      </c>
      <c r="C795" t="s">
        <v>43</v>
      </c>
      <c r="D795" t="s">
        <v>44</v>
      </c>
      <c r="E795">
        <v>68</v>
      </c>
      <c r="F795" t="s">
        <v>45</v>
      </c>
      <c r="G795" t="s">
        <v>46</v>
      </c>
      <c r="H795" t="s">
        <v>46</v>
      </c>
      <c r="I795">
        <v>1.53</v>
      </c>
      <c r="J795" t="b">
        <v>1</v>
      </c>
      <c r="K795">
        <v>0.5</v>
      </c>
      <c r="L795" t="s">
        <v>23</v>
      </c>
      <c r="M795" t="s">
        <v>24</v>
      </c>
      <c r="N795" t="s">
        <v>1041</v>
      </c>
    </row>
    <row r="796" spans="1:14" x14ac:dyDescent="0.4">
      <c r="A796" t="s">
        <v>1942</v>
      </c>
      <c r="B796" t="s">
        <v>1978</v>
      </c>
      <c r="C796" t="s">
        <v>205</v>
      </c>
      <c r="D796" t="s">
        <v>206</v>
      </c>
      <c r="E796">
        <v>79</v>
      </c>
      <c r="F796" t="s">
        <v>29</v>
      </c>
      <c r="G796" t="s">
        <v>95</v>
      </c>
      <c r="H796" t="s">
        <v>95</v>
      </c>
      <c r="I796">
        <v>1.53</v>
      </c>
      <c r="J796" t="b">
        <v>1</v>
      </c>
      <c r="K796">
        <v>0.5</v>
      </c>
      <c r="L796" t="s">
        <v>48</v>
      </c>
      <c r="M796" t="s">
        <v>455</v>
      </c>
      <c r="N796" t="s">
        <v>1981</v>
      </c>
    </row>
    <row r="797" spans="1:14" x14ac:dyDescent="0.4">
      <c r="A797" t="s">
        <v>2199</v>
      </c>
      <c r="B797" t="s">
        <v>2288</v>
      </c>
      <c r="C797" t="s">
        <v>153</v>
      </c>
      <c r="D797" t="s">
        <v>154</v>
      </c>
      <c r="E797">
        <v>70</v>
      </c>
      <c r="F797" t="s">
        <v>45</v>
      </c>
      <c r="G797" t="s">
        <v>46</v>
      </c>
      <c r="H797" t="s">
        <v>46</v>
      </c>
      <c r="I797">
        <v>1.53</v>
      </c>
      <c r="J797" t="b">
        <v>1</v>
      </c>
      <c r="K797">
        <v>0.5</v>
      </c>
      <c r="L797" t="s">
        <v>48</v>
      </c>
      <c r="M797" t="s">
        <v>49</v>
      </c>
      <c r="N797" t="s">
        <v>2294</v>
      </c>
    </row>
    <row r="798" spans="1:14" x14ac:dyDescent="0.4">
      <c r="A798" t="s">
        <v>463</v>
      </c>
      <c r="B798" t="s">
        <v>541</v>
      </c>
      <c r="C798" t="s">
        <v>153</v>
      </c>
      <c r="D798" t="s">
        <v>154</v>
      </c>
      <c r="E798">
        <v>71</v>
      </c>
      <c r="F798" t="s">
        <v>73</v>
      </c>
      <c r="G798" t="s">
        <v>74</v>
      </c>
      <c r="H798" t="s">
        <v>74</v>
      </c>
      <c r="I798">
        <v>1.52</v>
      </c>
      <c r="J798" t="b">
        <v>1</v>
      </c>
      <c r="K798">
        <v>0.49</v>
      </c>
      <c r="L798" t="s">
        <v>48</v>
      </c>
      <c r="M798" t="s">
        <v>138</v>
      </c>
      <c r="N798" t="s">
        <v>551</v>
      </c>
    </row>
    <row r="799" spans="1:14" x14ac:dyDescent="0.4">
      <c r="A799" t="s">
        <v>819</v>
      </c>
      <c r="B799" t="s">
        <v>906</v>
      </c>
      <c r="C799" t="s">
        <v>18</v>
      </c>
      <c r="D799" t="s">
        <v>19</v>
      </c>
      <c r="E799">
        <v>58</v>
      </c>
      <c r="F799" t="s">
        <v>20</v>
      </c>
      <c r="G799" t="s">
        <v>95</v>
      </c>
      <c r="H799" t="s">
        <v>95</v>
      </c>
      <c r="I799">
        <v>1.52</v>
      </c>
      <c r="J799" t="b">
        <v>1</v>
      </c>
      <c r="K799">
        <v>0.49</v>
      </c>
      <c r="L799" t="s">
        <v>125</v>
      </c>
      <c r="M799" t="s">
        <v>126</v>
      </c>
      <c r="N799" t="s">
        <v>919</v>
      </c>
    </row>
    <row r="800" spans="1:14" x14ac:dyDescent="0.4">
      <c r="A800" t="s">
        <v>819</v>
      </c>
      <c r="B800" t="s">
        <v>1020</v>
      </c>
      <c r="C800" t="s">
        <v>186</v>
      </c>
      <c r="D800" t="s">
        <v>187</v>
      </c>
      <c r="E800">
        <v>26</v>
      </c>
      <c r="F800" t="s">
        <v>285</v>
      </c>
      <c r="G800" t="s">
        <v>46</v>
      </c>
      <c r="H800" t="s">
        <v>21</v>
      </c>
      <c r="I800">
        <v>1.52</v>
      </c>
      <c r="J800" t="b">
        <v>1</v>
      </c>
      <c r="K800">
        <v>0.49</v>
      </c>
      <c r="L800" t="s">
        <v>145</v>
      </c>
      <c r="M800" t="s">
        <v>146</v>
      </c>
      <c r="N800" t="s">
        <v>1021</v>
      </c>
    </row>
    <row r="801" spans="1:14" x14ac:dyDescent="0.4">
      <c r="A801" t="s">
        <v>819</v>
      </c>
      <c r="B801" t="s">
        <v>1037</v>
      </c>
      <c r="C801" t="s">
        <v>64</v>
      </c>
      <c r="D801" t="s">
        <v>65</v>
      </c>
      <c r="E801">
        <v>71</v>
      </c>
      <c r="F801" t="s">
        <v>59</v>
      </c>
      <c r="G801" t="s">
        <v>47</v>
      </c>
      <c r="H801" t="s">
        <v>47</v>
      </c>
      <c r="I801">
        <v>1.52</v>
      </c>
      <c r="J801" t="b">
        <v>1</v>
      </c>
      <c r="K801">
        <v>0.49</v>
      </c>
      <c r="L801" t="s">
        <v>23</v>
      </c>
      <c r="M801" t="s">
        <v>24</v>
      </c>
      <c r="N801" t="s">
        <v>1039</v>
      </c>
    </row>
    <row r="802" spans="1:14" x14ac:dyDescent="0.4">
      <c r="A802" t="s">
        <v>1125</v>
      </c>
      <c r="B802" t="s">
        <v>1155</v>
      </c>
      <c r="C802" t="s">
        <v>99</v>
      </c>
      <c r="D802" t="s">
        <v>100</v>
      </c>
      <c r="E802">
        <v>54</v>
      </c>
      <c r="F802" t="s">
        <v>73</v>
      </c>
      <c r="G802" t="s">
        <v>74</v>
      </c>
      <c r="H802" t="s">
        <v>168</v>
      </c>
      <c r="I802">
        <v>1.52</v>
      </c>
      <c r="J802" t="b">
        <v>1</v>
      </c>
      <c r="K802">
        <v>0.49</v>
      </c>
      <c r="L802" t="s">
        <v>469</v>
      </c>
      <c r="M802" t="s">
        <v>1107</v>
      </c>
      <c r="N802" t="s">
        <v>1156</v>
      </c>
    </row>
    <row r="803" spans="1:14" x14ac:dyDescent="0.4">
      <c r="A803" t="s">
        <v>1168</v>
      </c>
      <c r="B803" t="s">
        <v>1218</v>
      </c>
      <c r="C803" t="s">
        <v>153</v>
      </c>
      <c r="D803" t="s">
        <v>154</v>
      </c>
      <c r="E803">
        <v>71</v>
      </c>
      <c r="F803" t="s">
        <v>45</v>
      </c>
      <c r="G803" t="s">
        <v>95</v>
      </c>
      <c r="H803" t="s">
        <v>95</v>
      </c>
      <c r="I803">
        <v>1.52</v>
      </c>
      <c r="J803" t="b">
        <v>1</v>
      </c>
      <c r="K803">
        <v>0.49</v>
      </c>
      <c r="L803" t="s">
        <v>469</v>
      </c>
      <c r="M803" t="s">
        <v>1196</v>
      </c>
      <c r="N803" t="s">
        <v>1227</v>
      </c>
    </row>
    <row r="804" spans="1:14" x14ac:dyDescent="0.4">
      <c r="A804" t="s">
        <v>1621</v>
      </c>
      <c r="B804" t="s">
        <v>1645</v>
      </c>
      <c r="C804" t="s">
        <v>106</v>
      </c>
      <c r="D804" t="s">
        <v>107</v>
      </c>
      <c r="E804">
        <v>78</v>
      </c>
      <c r="F804" t="s">
        <v>59</v>
      </c>
      <c r="G804" t="s">
        <v>87</v>
      </c>
      <c r="H804" t="s">
        <v>87</v>
      </c>
      <c r="I804">
        <v>1.52</v>
      </c>
      <c r="J804" t="b">
        <v>1</v>
      </c>
      <c r="K804">
        <v>0.49</v>
      </c>
      <c r="L804" t="s">
        <v>421</v>
      </c>
      <c r="M804" t="s">
        <v>49</v>
      </c>
      <c r="N804" t="s">
        <v>1652</v>
      </c>
    </row>
    <row r="805" spans="1:14" x14ac:dyDescent="0.4">
      <c r="A805" t="s">
        <v>388</v>
      </c>
      <c r="B805" t="s">
        <v>389</v>
      </c>
      <c r="C805" t="s">
        <v>205</v>
      </c>
      <c r="D805" t="s">
        <v>206</v>
      </c>
      <c r="E805">
        <v>60</v>
      </c>
      <c r="F805" t="s">
        <v>29</v>
      </c>
      <c r="G805" t="s">
        <v>95</v>
      </c>
      <c r="H805" t="s">
        <v>95</v>
      </c>
      <c r="I805">
        <v>1.51</v>
      </c>
      <c r="J805" t="b">
        <v>1</v>
      </c>
      <c r="K805">
        <v>0.48</v>
      </c>
      <c r="L805" t="s">
        <v>66</v>
      </c>
      <c r="M805" t="s">
        <v>390</v>
      </c>
      <c r="N805" t="s">
        <v>396</v>
      </c>
    </row>
    <row r="806" spans="1:14" x14ac:dyDescent="0.4">
      <c r="A806" t="s">
        <v>388</v>
      </c>
      <c r="B806" t="s">
        <v>395</v>
      </c>
      <c r="C806" t="s">
        <v>153</v>
      </c>
      <c r="D806" t="s">
        <v>154</v>
      </c>
      <c r="E806">
        <v>72</v>
      </c>
      <c r="F806" t="s">
        <v>45</v>
      </c>
      <c r="G806" t="s">
        <v>95</v>
      </c>
      <c r="H806" t="s">
        <v>101</v>
      </c>
      <c r="I806">
        <v>1.51</v>
      </c>
      <c r="J806" t="b">
        <v>1</v>
      </c>
      <c r="K806">
        <v>0.48</v>
      </c>
      <c r="L806" t="s">
        <v>66</v>
      </c>
      <c r="M806" t="s">
        <v>390</v>
      </c>
      <c r="N806" t="s">
        <v>405</v>
      </c>
    </row>
    <row r="807" spans="1:14" x14ac:dyDescent="0.4">
      <c r="A807" t="s">
        <v>1125</v>
      </c>
      <c r="B807" t="s">
        <v>1155</v>
      </c>
      <c r="C807" t="s">
        <v>71</v>
      </c>
      <c r="D807" t="s">
        <v>72</v>
      </c>
      <c r="E807">
        <v>60</v>
      </c>
      <c r="F807" t="s">
        <v>73</v>
      </c>
      <c r="G807" t="s">
        <v>74</v>
      </c>
      <c r="H807" t="s">
        <v>168</v>
      </c>
      <c r="I807">
        <v>1.51</v>
      </c>
      <c r="J807" t="b">
        <v>1</v>
      </c>
      <c r="K807">
        <v>0.48</v>
      </c>
      <c r="L807" t="s">
        <v>469</v>
      </c>
      <c r="M807" t="s">
        <v>1107</v>
      </c>
      <c r="N807" t="s">
        <v>1160</v>
      </c>
    </row>
    <row r="808" spans="1:14" x14ac:dyDescent="0.4">
      <c r="A808" t="s">
        <v>1125</v>
      </c>
      <c r="B808" t="s">
        <v>1163</v>
      </c>
      <c r="C808" t="s">
        <v>205</v>
      </c>
      <c r="D808" t="s">
        <v>206</v>
      </c>
      <c r="E808">
        <v>77</v>
      </c>
      <c r="F808" t="s">
        <v>29</v>
      </c>
      <c r="G808" t="s">
        <v>95</v>
      </c>
      <c r="H808" t="s">
        <v>95</v>
      </c>
      <c r="I808">
        <v>1.51</v>
      </c>
      <c r="J808" t="b">
        <v>1</v>
      </c>
      <c r="K808">
        <v>0.48</v>
      </c>
      <c r="L808" t="s">
        <v>191</v>
      </c>
      <c r="M808" t="s">
        <v>192</v>
      </c>
      <c r="N808" t="s">
        <v>1166</v>
      </c>
    </row>
    <row r="809" spans="1:14" x14ac:dyDescent="0.4">
      <c r="A809" t="s">
        <v>61</v>
      </c>
      <c r="B809" t="s">
        <v>69</v>
      </c>
      <c r="C809" t="s">
        <v>71</v>
      </c>
      <c r="D809" t="s">
        <v>72</v>
      </c>
      <c r="E809">
        <v>62</v>
      </c>
      <c r="F809" t="s">
        <v>73</v>
      </c>
      <c r="G809" t="s">
        <v>74</v>
      </c>
      <c r="H809" t="s">
        <v>74</v>
      </c>
      <c r="I809">
        <v>1.49</v>
      </c>
      <c r="J809" t="b">
        <v>1</v>
      </c>
      <c r="K809">
        <v>0.47</v>
      </c>
      <c r="L809" t="s">
        <v>66</v>
      </c>
      <c r="M809" t="s">
        <v>67</v>
      </c>
      <c r="N809" t="s">
        <v>75</v>
      </c>
    </row>
    <row r="810" spans="1:14" x14ac:dyDescent="0.4">
      <c r="A810" t="s">
        <v>463</v>
      </c>
      <c r="B810" t="s">
        <v>504</v>
      </c>
      <c r="C810" t="s">
        <v>99</v>
      </c>
      <c r="D810" t="s">
        <v>100</v>
      </c>
      <c r="E810">
        <v>45</v>
      </c>
      <c r="F810" t="s">
        <v>73</v>
      </c>
      <c r="G810" t="s">
        <v>74</v>
      </c>
      <c r="H810" t="s">
        <v>39</v>
      </c>
      <c r="I810">
        <v>1.49</v>
      </c>
      <c r="J810" t="b">
        <v>1</v>
      </c>
      <c r="K810">
        <v>0.47</v>
      </c>
      <c r="L810" t="s">
        <v>48</v>
      </c>
      <c r="M810" t="s">
        <v>138</v>
      </c>
      <c r="N810" t="s">
        <v>505</v>
      </c>
    </row>
    <row r="811" spans="1:14" x14ac:dyDescent="0.4">
      <c r="A811" t="s">
        <v>463</v>
      </c>
      <c r="B811" t="s">
        <v>507</v>
      </c>
      <c r="C811" t="s">
        <v>99</v>
      </c>
      <c r="D811" t="s">
        <v>100</v>
      </c>
      <c r="E811">
        <v>57</v>
      </c>
      <c r="F811" t="s">
        <v>45</v>
      </c>
      <c r="G811" t="s">
        <v>46</v>
      </c>
      <c r="H811" t="s">
        <v>46</v>
      </c>
      <c r="I811">
        <v>1.49</v>
      </c>
      <c r="J811" t="b">
        <v>1</v>
      </c>
      <c r="K811">
        <v>0.47</v>
      </c>
      <c r="L811" t="s">
        <v>48</v>
      </c>
      <c r="M811" t="s">
        <v>134</v>
      </c>
      <c r="N811" t="s">
        <v>508</v>
      </c>
    </row>
    <row r="812" spans="1:14" x14ac:dyDescent="0.4">
      <c r="A812" t="s">
        <v>703</v>
      </c>
      <c r="B812" t="s">
        <v>797</v>
      </c>
      <c r="C812" t="s">
        <v>64</v>
      </c>
      <c r="D812" t="s">
        <v>65</v>
      </c>
      <c r="E812">
        <v>74</v>
      </c>
      <c r="F812" t="s">
        <v>59</v>
      </c>
      <c r="G812" t="s">
        <v>47</v>
      </c>
      <c r="H812" t="s">
        <v>47</v>
      </c>
      <c r="I812">
        <v>1.49</v>
      </c>
      <c r="J812" t="b">
        <v>1</v>
      </c>
      <c r="K812">
        <v>0.47</v>
      </c>
      <c r="L812" t="s">
        <v>23</v>
      </c>
      <c r="M812" t="s">
        <v>24</v>
      </c>
      <c r="N812" t="s">
        <v>800</v>
      </c>
    </row>
    <row r="813" spans="1:14" x14ac:dyDescent="0.4">
      <c r="A813" t="s">
        <v>819</v>
      </c>
      <c r="B813" t="s">
        <v>829</v>
      </c>
      <c r="C813" t="s">
        <v>205</v>
      </c>
      <c r="D813" t="s">
        <v>206</v>
      </c>
      <c r="E813">
        <v>74</v>
      </c>
      <c r="F813" t="s">
        <v>29</v>
      </c>
      <c r="G813" t="s">
        <v>168</v>
      </c>
      <c r="H813" t="s">
        <v>168</v>
      </c>
      <c r="I813">
        <v>1.49</v>
      </c>
      <c r="J813" t="b">
        <v>1</v>
      </c>
      <c r="K813">
        <v>0.47</v>
      </c>
      <c r="L813" t="s">
        <v>191</v>
      </c>
      <c r="M813" t="s">
        <v>192</v>
      </c>
      <c r="N813" t="s">
        <v>830</v>
      </c>
    </row>
    <row r="814" spans="1:14" x14ac:dyDescent="0.4">
      <c r="A814" t="s">
        <v>819</v>
      </c>
      <c r="B814" t="s">
        <v>983</v>
      </c>
      <c r="C814" t="s">
        <v>64</v>
      </c>
      <c r="D814" t="s">
        <v>65</v>
      </c>
      <c r="E814">
        <v>72</v>
      </c>
      <c r="F814" t="s">
        <v>59</v>
      </c>
      <c r="G814" t="s">
        <v>47</v>
      </c>
      <c r="H814" t="s">
        <v>47</v>
      </c>
      <c r="I814">
        <v>1.49</v>
      </c>
      <c r="J814" t="b">
        <v>1</v>
      </c>
      <c r="K814">
        <v>0.47</v>
      </c>
      <c r="L814" t="s">
        <v>157</v>
      </c>
      <c r="M814" t="s">
        <v>327</v>
      </c>
      <c r="N814" t="s">
        <v>982</v>
      </c>
    </row>
    <row r="815" spans="1:14" x14ac:dyDescent="0.4">
      <c r="A815" t="s">
        <v>1235</v>
      </c>
      <c r="B815" t="s">
        <v>1236</v>
      </c>
      <c r="C815" t="s">
        <v>186</v>
      </c>
      <c r="D815" t="s">
        <v>187</v>
      </c>
      <c r="E815">
        <v>51</v>
      </c>
      <c r="F815" t="s">
        <v>285</v>
      </c>
      <c r="G815" t="s">
        <v>46</v>
      </c>
      <c r="H815" t="s">
        <v>95</v>
      </c>
      <c r="I815">
        <v>1.5</v>
      </c>
      <c r="J815" t="b">
        <v>1</v>
      </c>
      <c r="K815">
        <v>0.47</v>
      </c>
      <c r="L815" t="s">
        <v>469</v>
      </c>
      <c r="M815" t="s">
        <v>558</v>
      </c>
      <c r="N815" t="s">
        <v>1237</v>
      </c>
    </row>
    <row r="816" spans="1:14" x14ac:dyDescent="0.4">
      <c r="A816" t="s">
        <v>1286</v>
      </c>
      <c r="B816" t="s">
        <v>1293</v>
      </c>
      <c r="C816" t="s">
        <v>205</v>
      </c>
      <c r="D816" t="s">
        <v>206</v>
      </c>
      <c r="E816">
        <v>81</v>
      </c>
      <c r="F816" t="s">
        <v>29</v>
      </c>
      <c r="G816" t="s">
        <v>208</v>
      </c>
      <c r="H816" t="s">
        <v>208</v>
      </c>
      <c r="I816">
        <v>1.49</v>
      </c>
      <c r="J816" t="b">
        <v>1</v>
      </c>
      <c r="K816">
        <v>0.47</v>
      </c>
      <c r="L816" t="s">
        <v>125</v>
      </c>
      <c r="M816" t="s">
        <v>126</v>
      </c>
      <c r="N816" t="s">
        <v>1294</v>
      </c>
    </row>
    <row r="817" spans="1:14" x14ac:dyDescent="0.4">
      <c r="A817" t="s">
        <v>1656</v>
      </c>
      <c r="B817" t="s">
        <v>1674</v>
      </c>
      <c r="C817" t="s">
        <v>64</v>
      </c>
      <c r="D817" t="s">
        <v>65</v>
      </c>
      <c r="E817">
        <v>74</v>
      </c>
      <c r="F817" t="s">
        <v>59</v>
      </c>
      <c r="G817" t="s">
        <v>47</v>
      </c>
      <c r="H817" t="s">
        <v>47</v>
      </c>
      <c r="I817">
        <v>1.49</v>
      </c>
      <c r="J817" t="b">
        <v>1</v>
      </c>
      <c r="K817">
        <v>0.47</v>
      </c>
      <c r="L817" t="s">
        <v>469</v>
      </c>
      <c r="M817" t="s">
        <v>1243</v>
      </c>
      <c r="N817" t="s">
        <v>1675</v>
      </c>
    </row>
    <row r="818" spans="1:14" x14ac:dyDescent="0.4">
      <c r="A818" t="s">
        <v>1717</v>
      </c>
      <c r="B818" t="s">
        <v>1784</v>
      </c>
      <c r="C818" t="s">
        <v>64</v>
      </c>
      <c r="D818" t="s">
        <v>65</v>
      </c>
      <c r="E818">
        <v>71</v>
      </c>
      <c r="F818" t="s">
        <v>59</v>
      </c>
      <c r="G818" t="s">
        <v>47</v>
      </c>
      <c r="H818" t="s">
        <v>87</v>
      </c>
      <c r="I818">
        <v>1.49</v>
      </c>
      <c r="J818" t="b">
        <v>1</v>
      </c>
      <c r="K818">
        <v>0.47</v>
      </c>
      <c r="L818" t="s">
        <v>48</v>
      </c>
      <c r="M818" t="s">
        <v>202</v>
      </c>
      <c r="N818" t="s">
        <v>1785</v>
      </c>
    </row>
    <row r="819" spans="1:14" x14ac:dyDescent="0.4">
      <c r="A819" t="s">
        <v>1809</v>
      </c>
      <c r="B819" t="s">
        <v>1817</v>
      </c>
      <c r="C819" t="s">
        <v>153</v>
      </c>
      <c r="D819" t="s">
        <v>154</v>
      </c>
      <c r="E819">
        <v>70</v>
      </c>
      <c r="F819" t="s">
        <v>45</v>
      </c>
      <c r="G819" t="s">
        <v>46</v>
      </c>
      <c r="H819" t="s">
        <v>46</v>
      </c>
      <c r="I819">
        <v>1.5</v>
      </c>
      <c r="J819" t="b">
        <v>1</v>
      </c>
      <c r="K819">
        <v>0.47</v>
      </c>
      <c r="L819" t="s">
        <v>1371</v>
      </c>
      <c r="M819" t="s">
        <v>1372</v>
      </c>
      <c r="N819" t="s">
        <v>1819</v>
      </c>
    </row>
    <row r="820" spans="1:14" x14ac:dyDescent="0.4">
      <c r="A820" t="s">
        <v>1809</v>
      </c>
      <c r="B820" t="s">
        <v>1864</v>
      </c>
      <c r="C820" t="s">
        <v>186</v>
      </c>
      <c r="D820" t="s">
        <v>187</v>
      </c>
      <c r="E820">
        <v>30</v>
      </c>
      <c r="F820" t="s">
        <v>500</v>
      </c>
      <c r="G820" t="s">
        <v>95</v>
      </c>
      <c r="H820" t="s">
        <v>339</v>
      </c>
      <c r="I820">
        <v>1.5</v>
      </c>
      <c r="J820" t="b">
        <v>1</v>
      </c>
      <c r="K820">
        <v>0.47</v>
      </c>
      <c r="L820" t="s">
        <v>209</v>
      </c>
      <c r="M820" t="s">
        <v>210</v>
      </c>
      <c r="N820" t="s">
        <v>1865</v>
      </c>
    </row>
    <row r="821" spans="1:14" x14ac:dyDescent="0.4">
      <c r="A821" t="s">
        <v>1809</v>
      </c>
      <c r="B821" t="s">
        <v>1905</v>
      </c>
      <c r="C821" t="s">
        <v>153</v>
      </c>
      <c r="D821" t="s">
        <v>154</v>
      </c>
      <c r="E821">
        <v>70</v>
      </c>
      <c r="F821" t="s">
        <v>45</v>
      </c>
      <c r="G821" t="s">
        <v>46</v>
      </c>
      <c r="H821" t="s">
        <v>141</v>
      </c>
      <c r="I821">
        <v>1.5</v>
      </c>
      <c r="J821" t="b">
        <v>1</v>
      </c>
      <c r="K821">
        <v>0.47</v>
      </c>
      <c r="L821" t="s">
        <v>145</v>
      </c>
      <c r="M821" t="s">
        <v>300</v>
      </c>
      <c r="N821" t="s">
        <v>1907</v>
      </c>
    </row>
    <row r="822" spans="1:14" x14ac:dyDescent="0.4">
      <c r="A822" t="s">
        <v>1912</v>
      </c>
      <c r="B822" t="s">
        <v>1937</v>
      </c>
      <c r="C822" t="s">
        <v>27</v>
      </c>
      <c r="D822" t="s">
        <v>28</v>
      </c>
      <c r="E822">
        <v>77</v>
      </c>
      <c r="F822" t="s">
        <v>29</v>
      </c>
      <c r="G822" t="s">
        <v>79</v>
      </c>
      <c r="H822" t="s">
        <v>168</v>
      </c>
      <c r="I822">
        <v>1.5</v>
      </c>
      <c r="J822" t="b">
        <v>1</v>
      </c>
      <c r="K822">
        <v>0.47</v>
      </c>
      <c r="L822" t="s">
        <v>145</v>
      </c>
      <c r="M822" t="s">
        <v>300</v>
      </c>
      <c r="N822" t="s">
        <v>1938</v>
      </c>
    </row>
    <row r="823" spans="1:14" x14ac:dyDescent="0.4">
      <c r="A823" t="s">
        <v>2030</v>
      </c>
      <c r="B823" t="s">
        <v>2031</v>
      </c>
      <c r="C823" t="s">
        <v>18</v>
      </c>
      <c r="D823" t="s">
        <v>19</v>
      </c>
      <c r="E823">
        <v>58</v>
      </c>
      <c r="F823" t="s">
        <v>20</v>
      </c>
      <c r="G823" t="s">
        <v>95</v>
      </c>
      <c r="H823" t="s">
        <v>95</v>
      </c>
      <c r="I823">
        <v>1.5</v>
      </c>
      <c r="J823" t="b">
        <v>1</v>
      </c>
      <c r="K823">
        <v>0.47</v>
      </c>
      <c r="L823" t="s">
        <v>469</v>
      </c>
      <c r="M823" t="s">
        <v>558</v>
      </c>
      <c r="N823" t="s">
        <v>2033</v>
      </c>
    </row>
    <row r="824" spans="1:14" x14ac:dyDescent="0.4">
      <c r="A824" t="s">
        <v>2114</v>
      </c>
      <c r="B824" t="s">
        <v>2168</v>
      </c>
      <c r="C824" t="s">
        <v>36</v>
      </c>
      <c r="D824" t="s">
        <v>37</v>
      </c>
      <c r="E824">
        <v>84</v>
      </c>
      <c r="F824" t="s">
        <v>215</v>
      </c>
      <c r="G824" t="s">
        <v>168</v>
      </c>
      <c r="H824" t="s">
        <v>168</v>
      </c>
      <c r="I824">
        <v>1.49</v>
      </c>
      <c r="J824" t="b">
        <v>1</v>
      </c>
      <c r="K824">
        <v>0.47</v>
      </c>
      <c r="L824" t="s">
        <v>23</v>
      </c>
      <c r="M824" t="s">
        <v>24</v>
      </c>
      <c r="N824" t="s">
        <v>2169</v>
      </c>
    </row>
    <row r="825" spans="1:14" x14ac:dyDescent="0.4">
      <c r="A825" t="s">
        <v>2199</v>
      </c>
      <c r="B825" t="s">
        <v>2321</v>
      </c>
      <c r="C825" t="s">
        <v>82</v>
      </c>
      <c r="D825" t="s">
        <v>83</v>
      </c>
      <c r="E825">
        <v>81</v>
      </c>
      <c r="F825" t="s">
        <v>84</v>
      </c>
      <c r="G825" t="s">
        <v>79</v>
      </c>
      <c r="H825" t="s">
        <v>79</v>
      </c>
      <c r="I825">
        <v>1.5</v>
      </c>
      <c r="J825" t="b">
        <v>1</v>
      </c>
      <c r="K825">
        <v>0.47</v>
      </c>
      <c r="L825" t="s">
        <v>209</v>
      </c>
      <c r="M825" t="s">
        <v>210</v>
      </c>
      <c r="N825" t="s">
        <v>2323</v>
      </c>
    </row>
    <row r="826" spans="1:14" x14ac:dyDescent="0.4">
      <c r="A826" t="s">
        <v>222</v>
      </c>
      <c r="B826" t="s">
        <v>336</v>
      </c>
      <c r="C826" t="s">
        <v>71</v>
      </c>
      <c r="D826" t="s">
        <v>72</v>
      </c>
      <c r="E826">
        <v>63</v>
      </c>
      <c r="F826" t="s">
        <v>73</v>
      </c>
      <c r="G826" t="s">
        <v>168</v>
      </c>
      <c r="H826" t="s">
        <v>168</v>
      </c>
      <c r="I826">
        <v>1.48</v>
      </c>
      <c r="J826" t="b">
        <v>1</v>
      </c>
      <c r="K826">
        <v>0.46</v>
      </c>
      <c r="L826" t="s">
        <v>88</v>
      </c>
      <c r="M826" t="s">
        <v>89</v>
      </c>
      <c r="N826" t="s">
        <v>341</v>
      </c>
    </row>
    <row r="827" spans="1:14" x14ac:dyDescent="0.4">
      <c r="A827" t="s">
        <v>222</v>
      </c>
      <c r="B827" t="s">
        <v>336</v>
      </c>
      <c r="C827" t="s">
        <v>18</v>
      </c>
      <c r="D827" t="s">
        <v>19</v>
      </c>
      <c r="E827">
        <v>63</v>
      </c>
      <c r="F827" t="s">
        <v>20</v>
      </c>
      <c r="G827" t="s">
        <v>168</v>
      </c>
      <c r="H827" t="s">
        <v>168</v>
      </c>
      <c r="I827">
        <v>1.48</v>
      </c>
      <c r="J827" t="b">
        <v>1</v>
      </c>
      <c r="K827">
        <v>0.46</v>
      </c>
      <c r="L827" t="s">
        <v>88</v>
      </c>
      <c r="M827" t="s">
        <v>89</v>
      </c>
      <c r="N827" t="s">
        <v>341</v>
      </c>
    </row>
    <row r="828" spans="1:14" x14ac:dyDescent="0.4">
      <c r="A828" t="s">
        <v>222</v>
      </c>
      <c r="B828" t="s">
        <v>336</v>
      </c>
      <c r="C828" t="s">
        <v>99</v>
      </c>
      <c r="D828" t="s">
        <v>100</v>
      </c>
      <c r="E828">
        <v>85</v>
      </c>
      <c r="F828" t="s">
        <v>73</v>
      </c>
      <c r="G828" t="s">
        <v>168</v>
      </c>
      <c r="H828" t="s">
        <v>168</v>
      </c>
      <c r="I828">
        <v>1.48</v>
      </c>
      <c r="J828" t="b">
        <v>1</v>
      </c>
      <c r="K828">
        <v>0.46</v>
      </c>
      <c r="L828" t="s">
        <v>88</v>
      </c>
      <c r="M828" t="s">
        <v>89</v>
      </c>
      <c r="N828" t="s">
        <v>349</v>
      </c>
    </row>
    <row r="829" spans="1:14" x14ac:dyDescent="0.4">
      <c r="A829" t="s">
        <v>652</v>
      </c>
      <c r="B829" t="s">
        <v>698</v>
      </c>
      <c r="C829" t="s">
        <v>99</v>
      </c>
      <c r="D829" t="s">
        <v>100</v>
      </c>
      <c r="E829">
        <v>67</v>
      </c>
      <c r="F829" t="s">
        <v>45</v>
      </c>
      <c r="G829" t="s">
        <v>46</v>
      </c>
      <c r="H829" t="s">
        <v>141</v>
      </c>
      <c r="I829">
        <v>1.48</v>
      </c>
      <c r="J829" t="b">
        <v>1</v>
      </c>
      <c r="K829">
        <v>0.46</v>
      </c>
      <c r="L829" t="s">
        <v>376</v>
      </c>
      <c r="M829" t="s">
        <v>377</v>
      </c>
      <c r="N829" t="s">
        <v>699</v>
      </c>
    </row>
    <row r="830" spans="1:14" x14ac:dyDescent="0.4">
      <c r="A830" t="s">
        <v>703</v>
      </c>
      <c r="B830" t="s">
        <v>736</v>
      </c>
      <c r="C830" t="s">
        <v>18</v>
      </c>
      <c r="D830" t="s">
        <v>19</v>
      </c>
      <c r="E830">
        <v>59</v>
      </c>
      <c r="F830" t="s">
        <v>20</v>
      </c>
      <c r="G830" t="s">
        <v>21</v>
      </c>
      <c r="H830" t="s">
        <v>39</v>
      </c>
      <c r="I830">
        <v>1.48</v>
      </c>
      <c r="J830" t="b">
        <v>1</v>
      </c>
      <c r="K830">
        <v>0.46</v>
      </c>
      <c r="L830" t="s">
        <v>118</v>
      </c>
      <c r="M830" t="s">
        <v>119</v>
      </c>
      <c r="N830" t="s">
        <v>737</v>
      </c>
    </row>
    <row r="831" spans="1:14" x14ac:dyDescent="0.4">
      <c r="A831" t="s">
        <v>1286</v>
      </c>
      <c r="B831" t="s">
        <v>1324</v>
      </c>
      <c r="C831" t="s">
        <v>71</v>
      </c>
      <c r="D831" t="s">
        <v>72</v>
      </c>
      <c r="E831">
        <v>61</v>
      </c>
      <c r="F831" t="s">
        <v>73</v>
      </c>
      <c r="G831" t="s">
        <v>74</v>
      </c>
      <c r="H831" t="s">
        <v>74</v>
      </c>
      <c r="I831">
        <v>1.48</v>
      </c>
      <c r="J831" t="b">
        <v>1</v>
      </c>
      <c r="K831">
        <v>0.46</v>
      </c>
      <c r="L831" t="s">
        <v>48</v>
      </c>
      <c r="M831" t="s">
        <v>138</v>
      </c>
      <c r="N831" t="s">
        <v>1325</v>
      </c>
    </row>
    <row r="832" spans="1:14" x14ac:dyDescent="0.4">
      <c r="A832" t="s">
        <v>463</v>
      </c>
      <c r="B832" t="s">
        <v>497</v>
      </c>
      <c r="C832" t="s">
        <v>18</v>
      </c>
      <c r="D832" t="s">
        <v>19</v>
      </c>
      <c r="E832">
        <v>59</v>
      </c>
      <c r="F832" t="s">
        <v>20</v>
      </c>
      <c r="G832" t="s">
        <v>208</v>
      </c>
      <c r="H832" t="s">
        <v>208</v>
      </c>
      <c r="I832">
        <v>1.47</v>
      </c>
      <c r="J832" t="b">
        <v>1</v>
      </c>
      <c r="K832">
        <v>0.45</v>
      </c>
      <c r="L832" t="s">
        <v>48</v>
      </c>
      <c r="M832" t="s">
        <v>134</v>
      </c>
      <c r="N832" t="s">
        <v>511</v>
      </c>
    </row>
    <row r="833" spans="1:14" x14ac:dyDescent="0.4">
      <c r="A833" t="s">
        <v>819</v>
      </c>
      <c r="B833" t="s">
        <v>848</v>
      </c>
      <c r="C833" t="s">
        <v>18</v>
      </c>
      <c r="D833" t="s">
        <v>19</v>
      </c>
      <c r="E833">
        <v>61</v>
      </c>
      <c r="F833" t="s">
        <v>20</v>
      </c>
      <c r="G833" t="s">
        <v>21</v>
      </c>
      <c r="H833" t="s">
        <v>21</v>
      </c>
      <c r="I833">
        <v>1.47</v>
      </c>
      <c r="J833" t="b">
        <v>1</v>
      </c>
      <c r="K833">
        <v>0.45</v>
      </c>
      <c r="L833" t="s">
        <v>102</v>
      </c>
      <c r="M833" t="s">
        <v>103</v>
      </c>
      <c r="N833" t="s">
        <v>849</v>
      </c>
    </row>
    <row r="834" spans="1:14" x14ac:dyDescent="0.4">
      <c r="A834" t="s">
        <v>222</v>
      </c>
      <c r="B834" t="s">
        <v>227</v>
      </c>
      <c r="C834" t="s">
        <v>99</v>
      </c>
      <c r="D834" t="s">
        <v>100</v>
      </c>
      <c r="E834">
        <v>16</v>
      </c>
      <c r="F834" t="s">
        <v>73</v>
      </c>
      <c r="G834" t="s">
        <v>74</v>
      </c>
      <c r="H834" t="s">
        <v>228</v>
      </c>
      <c r="I834">
        <v>1.46</v>
      </c>
      <c r="J834" t="b">
        <v>1</v>
      </c>
      <c r="K834">
        <v>0.44</v>
      </c>
      <c r="L834" t="s">
        <v>229</v>
      </c>
      <c r="M834" t="s">
        <v>230</v>
      </c>
      <c r="N834" t="s">
        <v>231</v>
      </c>
    </row>
    <row r="835" spans="1:14" x14ac:dyDescent="0.4">
      <c r="A835" t="s">
        <v>222</v>
      </c>
      <c r="B835" t="s">
        <v>342</v>
      </c>
      <c r="C835" t="s">
        <v>27</v>
      </c>
      <c r="D835" t="s">
        <v>28</v>
      </c>
      <c r="E835">
        <v>66</v>
      </c>
      <c r="F835" t="s">
        <v>29</v>
      </c>
      <c r="G835" t="s">
        <v>47</v>
      </c>
      <c r="H835" t="s">
        <v>21</v>
      </c>
      <c r="I835">
        <v>1.46</v>
      </c>
      <c r="J835" t="b">
        <v>1</v>
      </c>
      <c r="K835">
        <v>0.44</v>
      </c>
      <c r="L835" t="s">
        <v>343</v>
      </c>
      <c r="M835" t="s">
        <v>344</v>
      </c>
      <c r="N835" t="s">
        <v>345</v>
      </c>
    </row>
    <row r="836" spans="1:14" x14ac:dyDescent="0.4">
      <c r="A836" t="s">
        <v>703</v>
      </c>
      <c r="B836" t="s">
        <v>813</v>
      </c>
      <c r="C836" t="s">
        <v>36</v>
      </c>
      <c r="D836" t="s">
        <v>37</v>
      </c>
      <c r="E836">
        <v>83</v>
      </c>
      <c r="F836" t="s">
        <v>215</v>
      </c>
      <c r="G836" t="s">
        <v>168</v>
      </c>
      <c r="H836" t="s">
        <v>168</v>
      </c>
      <c r="I836">
        <v>1.46</v>
      </c>
      <c r="J836" t="b">
        <v>1</v>
      </c>
      <c r="K836">
        <v>0.44</v>
      </c>
      <c r="L836" t="s">
        <v>209</v>
      </c>
      <c r="M836" t="s">
        <v>210</v>
      </c>
      <c r="N836" t="s">
        <v>816</v>
      </c>
    </row>
    <row r="837" spans="1:14" x14ac:dyDescent="0.4">
      <c r="A837" t="s">
        <v>2325</v>
      </c>
      <c r="B837" t="s">
        <v>2333</v>
      </c>
      <c r="C837" t="s">
        <v>18</v>
      </c>
      <c r="D837" t="s">
        <v>19</v>
      </c>
      <c r="E837">
        <v>58</v>
      </c>
      <c r="F837" t="s">
        <v>20</v>
      </c>
      <c r="G837" t="s">
        <v>208</v>
      </c>
      <c r="H837" t="s">
        <v>208</v>
      </c>
      <c r="I837">
        <v>1.46</v>
      </c>
      <c r="J837" t="b">
        <v>1</v>
      </c>
      <c r="K837">
        <v>0.44</v>
      </c>
      <c r="L837" t="s">
        <v>66</v>
      </c>
      <c r="M837" t="s">
        <v>67</v>
      </c>
      <c r="N837" t="s">
        <v>2334</v>
      </c>
    </row>
    <row r="838" spans="1:14" x14ac:dyDescent="0.4">
      <c r="A838" t="s">
        <v>92</v>
      </c>
      <c r="B838" t="s">
        <v>167</v>
      </c>
      <c r="C838" t="s">
        <v>27</v>
      </c>
      <c r="D838" t="s">
        <v>28</v>
      </c>
      <c r="E838">
        <v>65</v>
      </c>
      <c r="F838" t="s">
        <v>29</v>
      </c>
      <c r="G838" t="s">
        <v>79</v>
      </c>
      <c r="H838" t="s">
        <v>168</v>
      </c>
      <c r="I838">
        <v>1.45</v>
      </c>
      <c r="J838" t="b">
        <v>1</v>
      </c>
      <c r="K838">
        <v>0.43</v>
      </c>
      <c r="L838" t="s">
        <v>118</v>
      </c>
      <c r="M838" t="s">
        <v>119</v>
      </c>
      <c r="N838" t="s">
        <v>169</v>
      </c>
    </row>
    <row r="839" spans="1:14" x14ac:dyDescent="0.4">
      <c r="A839" t="s">
        <v>388</v>
      </c>
      <c r="B839" t="s">
        <v>435</v>
      </c>
      <c r="C839" t="s">
        <v>27</v>
      </c>
      <c r="D839" t="s">
        <v>28</v>
      </c>
      <c r="E839">
        <v>65</v>
      </c>
      <c r="F839" t="s">
        <v>29</v>
      </c>
      <c r="G839" t="s">
        <v>47</v>
      </c>
      <c r="H839" t="s">
        <v>21</v>
      </c>
      <c r="I839">
        <v>1.45</v>
      </c>
      <c r="J839" t="b">
        <v>1</v>
      </c>
      <c r="K839">
        <v>0.43</v>
      </c>
      <c r="L839" t="s">
        <v>436</v>
      </c>
      <c r="M839" t="s">
        <v>437</v>
      </c>
      <c r="N839" t="s">
        <v>438</v>
      </c>
    </row>
    <row r="840" spans="1:14" x14ac:dyDescent="0.4">
      <c r="A840" t="s">
        <v>1168</v>
      </c>
      <c r="B840" t="s">
        <v>1189</v>
      </c>
      <c r="C840" t="s">
        <v>186</v>
      </c>
      <c r="D840" t="s">
        <v>187</v>
      </c>
      <c r="E840">
        <v>52</v>
      </c>
      <c r="F840" t="s">
        <v>285</v>
      </c>
      <c r="G840" t="s">
        <v>74</v>
      </c>
      <c r="H840" t="s">
        <v>21</v>
      </c>
      <c r="I840">
        <v>1.45</v>
      </c>
      <c r="J840" t="b">
        <v>1</v>
      </c>
      <c r="K840">
        <v>0.43</v>
      </c>
      <c r="L840" t="s">
        <v>66</v>
      </c>
      <c r="M840" t="s">
        <v>67</v>
      </c>
      <c r="N840" t="s">
        <v>1190</v>
      </c>
    </row>
    <row r="841" spans="1:14" x14ac:dyDescent="0.4">
      <c r="A841" t="s">
        <v>1717</v>
      </c>
      <c r="B841" t="s">
        <v>1766</v>
      </c>
      <c r="C841" t="s">
        <v>64</v>
      </c>
      <c r="D841" t="s">
        <v>65</v>
      </c>
      <c r="E841">
        <v>74</v>
      </c>
      <c r="F841" t="s">
        <v>59</v>
      </c>
      <c r="G841" t="s">
        <v>47</v>
      </c>
      <c r="H841" t="s">
        <v>47</v>
      </c>
      <c r="I841">
        <v>1.45</v>
      </c>
      <c r="J841" t="b">
        <v>1</v>
      </c>
      <c r="K841">
        <v>0.43</v>
      </c>
      <c r="L841" t="s">
        <v>23</v>
      </c>
      <c r="M841" t="s">
        <v>24</v>
      </c>
      <c r="N841" t="s">
        <v>1767</v>
      </c>
    </row>
    <row r="842" spans="1:14" x14ac:dyDescent="0.4">
      <c r="A842" t="s">
        <v>2199</v>
      </c>
      <c r="B842" t="s">
        <v>2240</v>
      </c>
      <c r="C842" t="s">
        <v>18</v>
      </c>
      <c r="D842" t="s">
        <v>19</v>
      </c>
      <c r="E842">
        <v>59</v>
      </c>
      <c r="F842" t="s">
        <v>20</v>
      </c>
      <c r="G842" t="s">
        <v>21</v>
      </c>
      <c r="H842" t="s">
        <v>87</v>
      </c>
      <c r="I842">
        <v>1.45</v>
      </c>
      <c r="J842" t="b">
        <v>1</v>
      </c>
      <c r="K842">
        <v>0.43</v>
      </c>
      <c r="L842" t="s">
        <v>48</v>
      </c>
      <c r="M842" t="s">
        <v>138</v>
      </c>
      <c r="N842" t="s">
        <v>2241</v>
      </c>
    </row>
    <row r="843" spans="1:14" x14ac:dyDescent="0.4">
      <c r="A843" t="s">
        <v>2199</v>
      </c>
      <c r="B843" t="s">
        <v>2286</v>
      </c>
      <c r="C843" t="s">
        <v>82</v>
      </c>
      <c r="D843" t="s">
        <v>83</v>
      </c>
      <c r="E843">
        <v>82</v>
      </c>
      <c r="F843" t="s">
        <v>84</v>
      </c>
      <c r="G843" t="s">
        <v>79</v>
      </c>
      <c r="H843" t="s">
        <v>79</v>
      </c>
      <c r="I843">
        <v>1.45</v>
      </c>
      <c r="J843" t="b">
        <v>1</v>
      </c>
      <c r="K843">
        <v>0.43</v>
      </c>
      <c r="L843" t="s">
        <v>286</v>
      </c>
      <c r="M843" t="s">
        <v>287</v>
      </c>
      <c r="N843" t="s">
        <v>2293</v>
      </c>
    </row>
    <row r="844" spans="1:14" x14ac:dyDescent="0.4">
      <c r="A844" t="s">
        <v>222</v>
      </c>
      <c r="B844" t="s">
        <v>291</v>
      </c>
      <c r="C844" t="s">
        <v>64</v>
      </c>
      <c r="D844" t="s">
        <v>65</v>
      </c>
      <c r="E844">
        <v>82</v>
      </c>
      <c r="F844" t="s">
        <v>59</v>
      </c>
      <c r="G844" t="s">
        <v>47</v>
      </c>
      <c r="H844" t="s">
        <v>47</v>
      </c>
      <c r="I844">
        <v>1.44</v>
      </c>
      <c r="J844" t="b">
        <v>1</v>
      </c>
      <c r="K844">
        <v>0.42</v>
      </c>
      <c r="L844" t="s">
        <v>213</v>
      </c>
      <c r="M844" t="s">
        <v>214</v>
      </c>
      <c r="N844" t="s">
        <v>315</v>
      </c>
    </row>
    <row r="845" spans="1:14" x14ac:dyDescent="0.4">
      <c r="A845" t="s">
        <v>556</v>
      </c>
      <c r="B845" t="s">
        <v>589</v>
      </c>
      <c r="C845" t="s">
        <v>18</v>
      </c>
      <c r="D845" t="s">
        <v>19</v>
      </c>
      <c r="E845">
        <v>62</v>
      </c>
      <c r="F845" t="s">
        <v>20</v>
      </c>
      <c r="G845" t="s">
        <v>21</v>
      </c>
      <c r="H845" t="s">
        <v>39</v>
      </c>
      <c r="I845">
        <v>1.44</v>
      </c>
      <c r="J845" t="b">
        <v>1</v>
      </c>
      <c r="K845">
        <v>0.42</v>
      </c>
      <c r="L845" t="s">
        <v>23</v>
      </c>
      <c r="M845" t="s">
        <v>24</v>
      </c>
      <c r="N845" t="s">
        <v>590</v>
      </c>
    </row>
    <row r="846" spans="1:14" x14ac:dyDescent="0.4">
      <c r="A846" t="s">
        <v>703</v>
      </c>
      <c r="B846" t="s">
        <v>708</v>
      </c>
      <c r="C846" t="s">
        <v>64</v>
      </c>
      <c r="D846" t="s">
        <v>65</v>
      </c>
      <c r="E846">
        <v>77</v>
      </c>
      <c r="F846" t="s">
        <v>59</v>
      </c>
      <c r="G846" t="s">
        <v>47</v>
      </c>
      <c r="H846" t="s">
        <v>87</v>
      </c>
      <c r="I846">
        <v>1.44</v>
      </c>
      <c r="J846" t="b">
        <v>1</v>
      </c>
      <c r="K846">
        <v>0.42</v>
      </c>
      <c r="L846" t="s">
        <v>110</v>
      </c>
      <c r="M846" t="s">
        <v>111</v>
      </c>
      <c r="N846" t="s">
        <v>709</v>
      </c>
    </row>
    <row r="847" spans="1:14" x14ac:dyDescent="0.4">
      <c r="A847" t="s">
        <v>703</v>
      </c>
      <c r="B847" t="s">
        <v>748</v>
      </c>
      <c r="C847" t="s">
        <v>186</v>
      </c>
      <c r="D847" t="s">
        <v>187</v>
      </c>
      <c r="E847">
        <v>28</v>
      </c>
      <c r="F847" t="s">
        <v>285</v>
      </c>
      <c r="G847" t="s">
        <v>74</v>
      </c>
      <c r="H847" t="s">
        <v>21</v>
      </c>
      <c r="I847">
        <v>1.44</v>
      </c>
      <c r="J847" t="b">
        <v>1</v>
      </c>
      <c r="K847">
        <v>0.42</v>
      </c>
      <c r="L847" t="s">
        <v>145</v>
      </c>
      <c r="M847" t="s">
        <v>300</v>
      </c>
      <c r="N847" t="s">
        <v>749</v>
      </c>
    </row>
    <row r="848" spans="1:14" x14ac:dyDescent="0.4">
      <c r="A848" t="s">
        <v>703</v>
      </c>
      <c r="B848" t="s">
        <v>775</v>
      </c>
      <c r="C848" t="s">
        <v>18</v>
      </c>
      <c r="D848" t="s">
        <v>19</v>
      </c>
      <c r="E848">
        <v>58</v>
      </c>
      <c r="F848" t="s">
        <v>20</v>
      </c>
      <c r="G848" t="s">
        <v>21</v>
      </c>
      <c r="H848" t="s">
        <v>21</v>
      </c>
      <c r="I848">
        <v>1.44</v>
      </c>
      <c r="J848" t="b">
        <v>1</v>
      </c>
      <c r="K848">
        <v>0.42</v>
      </c>
      <c r="L848" t="s">
        <v>209</v>
      </c>
      <c r="M848" t="s">
        <v>673</v>
      </c>
      <c r="N848" t="s">
        <v>784</v>
      </c>
    </row>
    <row r="849" spans="1:14" x14ac:dyDescent="0.4">
      <c r="A849" t="s">
        <v>819</v>
      </c>
      <c r="B849" t="s">
        <v>832</v>
      </c>
      <c r="C849" t="s">
        <v>18</v>
      </c>
      <c r="D849" t="s">
        <v>19</v>
      </c>
      <c r="E849">
        <v>59</v>
      </c>
      <c r="F849" t="s">
        <v>20</v>
      </c>
      <c r="G849" t="s">
        <v>168</v>
      </c>
      <c r="H849" t="s">
        <v>168</v>
      </c>
      <c r="I849">
        <v>1.44</v>
      </c>
      <c r="J849" t="b">
        <v>1</v>
      </c>
      <c r="K849">
        <v>0.42</v>
      </c>
      <c r="L849" t="s">
        <v>110</v>
      </c>
      <c r="M849" t="s">
        <v>111</v>
      </c>
      <c r="N849" t="s">
        <v>834</v>
      </c>
    </row>
    <row r="850" spans="1:14" x14ac:dyDescent="0.4">
      <c r="A850" t="s">
        <v>1391</v>
      </c>
      <c r="B850" t="s">
        <v>1462</v>
      </c>
      <c r="C850" t="s">
        <v>71</v>
      </c>
      <c r="D850" t="s">
        <v>72</v>
      </c>
      <c r="E850">
        <v>63</v>
      </c>
      <c r="F850" t="s">
        <v>73</v>
      </c>
      <c r="G850" t="s">
        <v>74</v>
      </c>
      <c r="H850" t="s">
        <v>168</v>
      </c>
      <c r="I850">
        <v>1.44</v>
      </c>
      <c r="J850" t="b">
        <v>1</v>
      </c>
      <c r="K850">
        <v>0.42</v>
      </c>
      <c r="L850" t="s">
        <v>297</v>
      </c>
      <c r="M850" t="s">
        <v>179</v>
      </c>
      <c r="N850" t="s">
        <v>1463</v>
      </c>
    </row>
    <row r="851" spans="1:14" x14ac:dyDescent="0.4">
      <c r="A851" t="s">
        <v>222</v>
      </c>
      <c r="B851" t="s">
        <v>323</v>
      </c>
      <c r="C851" t="s">
        <v>27</v>
      </c>
      <c r="D851" t="s">
        <v>28</v>
      </c>
      <c r="E851">
        <v>66</v>
      </c>
      <c r="F851" t="s">
        <v>29</v>
      </c>
      <c r="G851" t="s">
        <v>47</v>
      </c>
      <c r="H851" t="s">
        <v>95</v>
      </c>
      <c r="I851">
        <v>1.43</v>
      </c>
      <c r="J851" t="b">
        <v>1</v>
      </c>
      <c r="K851">
        <v>0.41</v>
      </c>
      <c r="L851" t="s">
        <v>48</v>
      </c>
      <c r="M851" t="s">
        <v>202</v>
      </c>
      <c r="N851" t="s">
        <v>322</v>
      </c>
    </row>
    <row r="852" spans="1:14" x14ac:dyDescent="0.4">
      <c r="A852" t="s">
        <v>819</v>
      </c>
      <c r="B852" t="s">
        <v>906</v>
      </c>
      <c r="C852" t="s">
        <v>186</v>
      </c>
      <c r="D852" t="s">
        <v>187</v>
      </c>
      <c r="E852">
        <v>21</v>
      </c>
      <c r="F852" t="s">
        <v>285</v>
      </c>
      <c r="G852" t="s">
        <v>74</v>
      </c>
      <c r="H852" t="s">
        <v>95</v>
      </c>
      <c r="I852">
        <v>1.43</v>
      </c>
      <c r="J852" t="b">
        <v>1</v>
      </c>
      <c r="K852">
        <v>0.41</v>
      </c>
      <c r="L852" t="s">
        <v>125</v>
      </c>
      <c r="M852" t="s">
        <v>126</v>
      </c>
      <c r="N852" t="s">
        <v>907</v>
      </c>
    </row>
    <row r="853" spans="1:14" x14ac:dyDescent="0.4">
      <c r="A853" t="s">
        <v>819</v>
      </c>
      <c r="B853" t="s">
        <v>911</v>
      </c>
      <c r="C853" t="s">
        <v>27</v>
      </c>
      <c r="D853" t="s">
        <v>28</v>
      </c>
      <c r="E853">
        <v>67</v>
      </c>
      <c r="F853" t="s">
        <v>29</v>
      </c>
      <c r="G853" t="s">
        <v>141</v>
      </c>
      <c r="H853" t="s">
        <v>208</v>
      </c>
      <c r="I853">
        <v>1.43</v>
      </c>
      <c r="J853" t="b">
        <v>1</v>
      </c>
      <c r="K853">
        <v>0.41</v>
      </c>
      <c r="L853" t="s">
        <v>286</v>
      </c>
      <c r="M853" t="s">
        <v>287</v>
      </c>
      <c r="N853" t="s">
        <v>912</v>
      </c>
    </row>
    <row r="854" spans="1:14" x14ac:dyDescent="0.4">
      <c r="A854" t="s">
        <v>1125</v>
      </c>
      <c r="B854" t="s">
        <v>1133</v>
      </c>
      <c r="C854" t="s">
        <v>18</v>
      </c>
      <c r="D854" t="s">
        <v>19</v>
      </c>
      <c r="E854">
        <v>58</v>
      </c>
      <c r="F854" t="s">
        <v>20</v>
      </c>
      <c r="G854" t="s">
        <v>168</v>
      </c>
      <c r="H854" t="s">
        <v>228</v>
      </c>
      <c r="I854">
        <v>1.43</v>
      </c>
      <c r="J854" t="b">
        <v>1</v>
      </c>
      <c r="K854">
        <v>0.41</v>
      </c>
      <c r="L854" t="s">
        <v>469</v>
      </c>
      <c r="M854" t="s">
        <v>1134</v>
      </c>
      <c r="N854" t="s">
        <v>1136</v>
      </c>
    </row>
    <row r="855" spans="1:14" x14ac:dyDescent="0.4">
      <c r="A855" t="s">
        <v>1168</v>
      </c>
      <c r="B855" t="s">
        <v>1223</v>
      </c>
      <c r="C855" t="s">
        <v>71</v>
      </c>
      <c r="D855" t="s">
        <v>72</v>
      </c>
      <c r="E855">
        <v>64</v>
      </c>
      <c r="F855" t="s">
        <v>73</v>
      </c>
      <c r="G855" t="s">
        <v>74</v>
      </c>
      <c r="H855" t="s">
        <v>74</v>
      </c>
      <c r="I855">
        <v>1.43</v>
      </c>
      <c r="J855" t="b">
        <v>1</v>
      </c>
      <c r="K855">
        <v>0.41</v>
      </c>
      <c r="L855" t="s">
        <v>469</v>
      </c>
      <c r="M855" t="s">
        <v>1196</v>
      </c>
      <c r="N855" t="s">
        <v>1224</v>
      </c>
    </row>
    <row r="856" spans="1:14" x14ac:dyDescent="0.4">
      <c r="A856" t="s">
        <v>1514</v>
      </c>
      <c r="B856" t="s">
        <v>1522</v>
      </c>
      <c r="C856" t="s">
        <v>64</v>
      </c>
      <c r="D856" t="s">
        <v>65</v>
      </c>
      <c r="E856">
        <v>79</v>
      </c>
      <c r="F856" t="s">
        <v>59</v>
      </c>
      <c r="G856" t="s">
        <v>47</v>
      </c>
      <c r="H856" t="s">
        <v>47</v>
      </c>
      <c r="I856">
        <v>1.43</v>
      </c>
      <c r="J856" t="b">
        <v>1</v>
      </c>
      <c r="K856">
        <v>0.41</v>
      </c>
      <c r="L856" t="s">
        <v>110</v>
      </c>
      <c r="M856" t="s">
        <v>111</v>
      </c>
      <c r="N856" t="s">
        <v>1523</v>
      </c>
    </row>
    <row r="857" spans="1:14" x14ac:dyDescent="0.4">
      <c r="A857" t="s">
        <v>2476</v>
      </c>
      <c r="B857" t="s">
        <v>2509</v>
      </c>
      <c r="C857" t="s">
        <v>71</v>
      </c>
      <c r="D857" t="s">
        <v>72</v>
      </c>
      <c r="E857">
        <v>60</v>
      </c>
      <c r="F857" t="s">
        <v>73</v>
      </c>
      <c r="G857" t="s">
        <v>74</v>
      </c>
      <c r="H857" t="s">
        <v>79</v>
      </c>
      <c r="I857">
        <v>1.43</v>
      </c>
      <c r="J857" t="b">
        <v>1</v>
      </c>
      <c r="K857">
        <v>0.41</v>
      </c>
      <c r="L857" t="s">
        <v>88</v>
      </c>
      <c r="M857" t="s">
        <v>89</v>
      </c>
      <c r="N857" t="s">
        <v>2510</v>
      </c>
    </row>
    <row r="858" spans="1:14" x14ac:dyDescent="0.4">
      <c r="A858" t="s">
        <v>92</v>
      </c>
      <c r="B858" t="s">
        <v>207</v>
      </c>
      <c r="C858" t="s">
        <v>18</v>
      </c>
      <c r="D858" t="s">
        <v>19</v>
      </c>
      <c r="E858">
        <v>61</v>
      </c>
      <c r="F858" t="s">
        <v>20</v>
      </c>
      <c r="G858" t="s">
        <v>208</v>
      </c>
      <c r="H858" t="s">
        <v>208</v>
      </c>
      <c r="I858">
        <v>1.42</v>
      </c>
      <c r="J858" t="b">
        <v>1</v>
      </c>
      <c r="K858">
        <v>0.4</v>
      </c>
      <c r="L858" t="s">
        <v>209</v>
      </c>
      <c r="M858" t="s">
        <v>210</v>
      </c>
      <c r="N858" t="s">
        <v>211</v>
      </c>
    </row>
    <row r="859" spans="1:14" x14ac:dyDescent="0.4">
      <c r="A859" t="s">
        <v>463</v>
      </c>
      <c r="B859" t="s">
        <v>504</v>
      </c>
      <c r="C859" t="s">
        <v>71</v>
      </c>
      <c r="D859" t="s">
        <v>72</v>
      </c>
      <c r="E859">
        <v>60</v>
      </c>
      <c r="F859" t="s">
        <v>73</v>
      </c>
      <c r="G859" t="s">
        <v>21</v>
      </c>
      <c r="H859" t="s">
        <v>39</v>
      </c>
      <c r="I859">
        <v>1.42</v>
      </c>
      <c r="J859" t="b">
        <v>1</v>
      </c>
      <c r="K859">
        <v>0.4</v>
      </c>
      <c r="L859" t="s">
        <v>48</v>
      </c>
      <c r="M859" t="s">
        <v>138</v>
      </c>
      <c r="N859" t="s">
        <v>516</v>
      </c>
    </row>
    <row r="860" spans="1:14" x14ac:dyDescent="0.4">
      <c r="A860" t="s">
        <v>463</v>
      </c>
      <c r="B860" t="s">
        <v>522</v>
      </c>
      <c r="C860" t="s">
        <v>205</v>
      </c>
      <c r="D860" t="s">
        <v>206</v>
      </c>
      <c r="E860">
        <v>62</v>
      </c>
      <c r="F860" t="s">
        <v>29</v>
      </c>
      <c r="G860" t="s">
        <v>95</v>
      </c>
      <c r="H860" t="s">
        <v>95</v>
      </c>
      <c r="I860">
        <v>1.42</v>
      </c>
      <c r="J860" t="b">
        <v>1</v>
      </c>
      <c r="K860">
        <v>0.4</v>
      </c>
      <c r="L860" t="s">
        <v>48</v>
      </c>
      <c r="M860" t="s">
        <v>134</v>
      </c>
      <c r="N860" t="s">
        <v>521</v>
      </c>
    </row>
    <row r="861" spans="1:14" x14ac:dyDescent="0.4">
      <c r="A861" t="s">
        <v>601</v>
      </c>
      <c r="B861" t="s">
        <v>649</v>
      </c>
      <c r="C861" t="s">
        <v>52</v>
      </c>
      <c r="D861" t="s">
        <v>53</v>
      </c>
      <c r="E861">
        <v>79</v>
      </c>
      <c r="F861" t="s">
        <v>54</v>
      </c>
      <c r="G861" t="s">
        <v>46</v>
      </c>
      <c r="H861" t="s">
        <v>46</v>
      </c>
      <c r="I861">
        <v>1.42</v>
      </c>
      <c r="J861" t="b">
        <v>1</v>
      </c>
      <c r="K861">
        <v>0.4</v>
      </c>
      <c r="L861" t="s">
        <v>23</v>
      </c>
      <c r="M861" t="s">
        <v>24</v>
      </c>
      <c r="N861" t="s">
        <v>650</v>
      </c>
    </row>
    <row r="862" spans="1:14" x14ac:dyDescent="0.4">
      <c r="A862" t="s">
        <v>819</v>
      </c>
      <c r="B862" t="s">
        <v>916</v>
      </c>
      <c r="C862" t="s">
        <v>18</v>
      </c>
      <c r="D862" t="s">
        <v>19</v>
      </c>
      <c r="E862">
        <v>62</v>
      </c>
      <c r="F862" t="s">
        <v>20</v>
      </c>
      <c r="G862" t="s">
        <v>21</v>
      </c>
      <c r="H862" t="s">
        <v>39</v>
      </c>
      <c r="I862">
        <v>1.42</v>
      </c>
      <c r="J862" t="b">
        <v>1</v>
      </c>
      <c r="K862">
        <v>0.4</v>
      </c>
      <c r="L862" t="s">
        <v>297</v>
      </c>
      <c r="M862" t="s">
        <v>179</v>
      </c>
      <c r="N862" t="s">
        <v>918</v>
      </c>
    </row>
    <row r="863" spans="1:14" x14ac:dyDescent="0.4">
      <c r="A863" t="s">
        <v>1045</v>
      </c>
      <c r="B863" t="s">
        <v>1048</v>
      </c>
      <c r="C863" t="s">
        <v>18</v>
      </c>
      <c r="D863" t="s">
        <v>19</v>
      </c>
      <c r="E863">
        <v>60</v>
      </c>
      <c r="F863" t="s">
        <v>20</v>
      </c>
      <c r="G863" t="s">
        <v>21</v>
      </c>
      <c r="H863" t="s">
        <v>87</v>
      </c>
      <c r="I863">
        <v>1.41</v>
      </c>
      <c r="J863" t="b">
        <v>1</v>
      </c>
      <c r="K863">
        <v>0.39</v>
      </c>
      <c r="L863" t="s">
        <v>343</v>
      </c>
      <c r="M863" t="s">
        <v>344</v>
      </c>
      <c r="N863" t="s">
        <v>1055</v>
      </c>
    </row>
    <row r="864" spans="1:14" x14ac:dyDescent="0.4">
      <c r="A864" t="s">
        <v>1809</v>
      </c>
      <c r="B864" t="s">
        <v>1880</v>
      </c>
      <c r="C864" t="s">
        <v>205</v>
      </c>
      <c r="D864" t="s">
        <v>206</v>
      </c>
      <c r="E864">
        <v>81</v>
      </c>
      <c r="F864" t="s">
        <v>29</v>
      </c>
      <c r="G864" t="s">
        <v>21</v>
      </c>
      <c r="H864" t="s">
        <v>21</v>
      </c>
      <c r="I864">
        <v>1.41</v>
      </c>
      <c r="J864" t="b">
        <v>1</v>
      </c>
      <c r="K864">
        <v>0.39</v>
      </c>
      <c r="L864" t="s">
        <v>157</v>
      </c>
      <c r="M864" t="s">
        <v>158</v>
      </c>
      <c r="N864" t="s">
        <v>1883</v>
      </c>
    </row>
    <row r="865" spans="1:14" x14ac:dyDescent="0.4">
      <c r="A865" t="s">
        <v>2476</v>
      </c>
      <c r="B865" t="s">
        <v>2515</v>
      </c>
      <c r="C865" t="s">
        <v>64</v>
      </c>
      <c r="D865" t="s">
        <v>65</v>
      </c>
      <c r="E865">
        <v>79</v>
      </c>
      <c r="F865" t="s">
        <v>59</v>
      </c>
      <c r="G865" t="s">
        <v>47</v>
      </c>
      <c r="H865" t="s">
        <v>47</v>
      </c>
      <c r="I865">
        <v>1.41</v>
      </c>
      <c r="J865" t="b">
        <v>1</v>
      </c>
      <c r="K865">
        <v>0.39</v>
      </c>
      <c r="L865" t="s">
        <v>305</v>
      </c>
      <c r="M865" t="s">
        <v>306</v>
      </c>
      <c r="N865" t="s">
        <v>2517</v>
      </c>
    </row>
    <row r="866" spans="1:14" x14ac:dyDescent="0.4">
      <c r="A866" t="s">
        <v>92</v>
      </c>
      <c r="B866" t="s">
        <v>162</v>
      </c>
      <c r="C866" t="s">
        <v>99</v>
      </c>
      <c r="D866" t="s">
        <v>100</v>
      </c>
      <c r="E866">
        <v>61</v>
      </c>
      <c r="F866" t="s">
        <v>73</v>
      </c>
      <c r="G866" t="s">
        <v>21</v>
      </c>
      <c r="H866" t="s">
        <v>137</v>
      </c>
      <c r="I866">
        <v>1.4</v>
      </c>
      <c r="J866" t="b">
        <v>1</v>
      </c>
      <c r="K866">
        <v>0.38</v>
      </c>
      <c r="L866" t="s">
        <v>118</v>
      </c>
      <c r="M866" t="s">
        <v>119</v>
      </c>
      <c r="N866" t="s">
        <v>163</v>
      </c>
    </row>
    <row r="867" spans="1:14" x14ac:dyDescent="0.4">
      <c r="A867" t="s">
        <v>1286</v>
      </c>
      <c r="B867" t="s">
        <v>1289</v>
      </c>
      <c r="C867" t="s">
        <v>64</v>
      </c>
      <c r="D867" t="s">
        <v>65</v>
      </c>
      <c r="E867">
        <v>70</v>
      </c>
      <c r="F867" t="s">
        <v>59</v>
      </c>
      <c r="G867" t="s">
        <v>47</v>
      </c>
      <c r="H867" t="s">
        <v>47</v>
      </c>
      <c r="I867">
        <v>1.4</v>
      </c>
      <c r="J867" t="b">
        <v>1</v>
      </c>
      <c r="K867">
        <v>0.38</v>
      </c>
      <c r="L867" t="s">
        <v>465</v>
      </c>
      <c r="M867" t="s">
        <v>466</v>
      </c>
      <c r="N867" t="s">
        <v>1290</v>
      </c>
    </row>
    <row r="868" spans="1:14" x14ac:dyDescent="0.4">
      <c r="A868" t="s">
        <v>1391</v>
      </c>
      <c r="B868" t="s">
        <v>1416</v>
      </c>
      <c r="C868" t="s">
        <v>43</v>
      </c>
      <c r="D868" t="s">
        <v>44</v>
      </c>
      <c r="E868">
        <v>69</v>
      </c>
      <c r="F868" t="s">
        <v>45</v>
      </c>
      <c r="G868" t="s">
        <v>46</v>
      </c>
      <c r="H868" t="s">
        <v>141</v>
      </c>
      <c r="I868">
        <v>1.4</v>
      </c>
      <c r="J868" t="b">
        <v>1</v>
      </c>
      <c r="K868">
        <v>0.38</v>
      </c>
      <c r="L868" t="s">
        <v>1417</v>
      </c>
      <c r="M868" t="s">
        <v>1418</v>
      </c>
      <c r="N868" t="s">
        <v>1419</v>
      </c>
    </row>
    <row r="869" spans="1:14" x14ac:dyDescent="0.4">
      <c r="A869" t="s">
        <v>2325</v>
      </c>
      <c r="B869" t="s">
        <v>2344</v>
      </c>
      <c r="C869" t="s">
        <v>99</v>
      </c>
      <c r="D869" t="s">
        <v>100</v>
      </c>
      <c r="E869">
        <v>65</v>
      </c>
      <c r="F869" t="s">
        <v>45</v>
      </c>
      <c r="G869" t="s">
        <v>101</v>
      </c>
      <c r="H869" t="s">
        <v>101</v>
      </c>
      <c r="I869">
        <v>1.4</v>
      </c>
      <c r="J869" t="b">
        <v>1</v>
      </c>
      <c r="K869">
        <v>0.38</v>
      </c>
      <c r="L869" t="s">
        <v>1371</v>
      </c>
      <c r="M869" t="s">
        <v>1372</v>
      </c>
      <c r="N869" t="s">
        <v>2345</v>
      </c>
    </row>
    <row r="870" spans="1:14" x14ac:dyDescent="0.4">
      <c r="A870" t="s">
        <v>819</v>
      </c>
      <c r="B870" t="s">
        <v>937</v>
      </c>
      <c r="C870" t="s">
        <v>18</v>
      </c>
      <c r="D870" t="s">
        <v>19</v>
      </c>
      <c r="E870">
        <v>58</v>
      </c>
      <c r="F870" t="s">
        <v>20</v>
      </c>
      <c r="G870" t="s">
        <v>208</v>
      </c>
      <c r="H870" t="s">
        <v>208</v>
      </c>
      <c r="I870">
        <v>1.39</v>
      </c>
      <c r="J870" t="b">
        <v>1</v>
      </c>
      <c r="K870">
        <v>0.37</v>
      </c>
      <c r="L870" t="s">
        <v>209</v>
      </c>
      <c r="M870" t="s">
        <v>210</v>
      </c>
      <c r="N870" t="s">
        <v>938</v>
      </c>
    </row>
    <row r="871" spans="1:14" x14ac:dyDescent="0.4">
      <c r="A871" t="s">
        <v>1621</v>
      </c>
      <c r="B871" t="s">
        <v>1645</v>
      </c>
      <c r="C871" t="s">
        <v>186</v>
      </c>
      <c r="D871" t="s">
        <v>187</v>
      </c>
      <c r="E871">
        <v>57</v>
      </c>
      <c r="F871" t="s">
        <v>188</v>
      </c>
      <c r="G871" t="s">
        <v>47</v>
      </c>
      <c r="H871" t="s">
        <v>87</v>
      </c>
      <c r="I871">
        <v>1.39</v>
      </c>
      <c r="J871" t="b">
        <v>1</v>
      </c>
      <c r="K871">
        <v>0.37</v>
      </c>
      <c r="L871" t="s">
        <v>421</v>
      </c>
      <c r="M871" t="s">
        <v>49</v>
      </c>
      <c r="N871" t="s">
        <v>1646</v>
      </c>
    </row>
    <row r="872" spans="1:14" x14ac:dyDescent="0.4">
      <c r="A872" t="s">
        <v>2325</v>
      </c>
      <c r="B872" t="s">
        <v>2410</v>
      </c>
      <c r="C872" t="s">
        <v>36</v>
      </c>
      <c r="D872" t="s">
        <v>37</v>
      </c>
      <c r="E872">
        <v>74</v>
      </c>
      <c r="F872" t="s">
        <v>38</v>
      </c>
      <c r="G872" t="s">
        <v>39</v>
      </c>
      <c r="H872" t="s">
        <v>39</v>
      </c>
      <c r="I872">
        <v>1.39</v>
      </c>
      <c r="J872" t="b">
        <v>1</v>
      </c>
      <c r="K872">
        <v>0.37</v>
      </c>
      <c r="L872" t="s">
        <v>157</v>
      </c>
      <c r="M872" t="s">
        <v>158</v>
      </c>
      <c r="N872" t="s">
        <v>2418</v>
      </c>
    </row>
    <row r="873" spans="1:14" x14ac:dyDescent="0.4">
      <c r="A873" t="s">
        <v>463</v>
      </c>
      <c r="B873" t="s">
        <v>513</v>
      </c>
      <c r="C873" t="s">
        <v>18</v>
      </c>
      <c r="D873" t="s">
        <v>19</v>
      </c>
      <c r="E873">
        <v>58</v>
      </c>
      <c r="F873" t="s">
        <v>20</v>
      </c>
      <c r="G873" t="s">
        <v>95</v>
      </c>
      <c r="H873" t="s">
        <v>351</v>
      </c>
      <c r="I873">
        <v>1.38</v>
      </c>
      <c r="J873" t="b">
        <v>1</v>
      </c>
      <c r="K873">
        <v>0.36</v>
      </c>
      <c r="L873" t="s">
        <v>48</v>
      </c>
      <c r="M873" t="s">
        <v>138</v>
      </c>
      <c r="N873" t="s">
        <v>514</v>
      </c>
    </row>
    <row r="874" spans="1:14" x14ac:dyDescent="0.4">
      <c r="A874" t="s">
        <v>556</v>
      </c>
      <c r="B874" t="s">
        <v>587</v>
      </c>
      <c r="C874" t="s">
        <v>186</v>
      </c>
      <c r="D874" t="s">
        <v>187</v>
      </c>
      <c r="E874">
        <v>56</v>
      </c>
      <c r="F874" t="s">
        <v>188</v>
      </c>
      <c r="G874" t="s">
        <v>141</v>
      </c>
      <c r="H874" t="s">
        <v>87</v>
      </c>
      <c r="I874">
        <v>1.38</v>
      </c>
      <c r="J874" t="b">
        <v>1</v>
      </c>
      <c r="K874">
        <v>0.36</v>
      </c>
      <c r="L874" t="s">
        <v>23</v>
      </c>
      <c r="M874" t="s">
        <v>24</v>
      </c>
      <c r="N874" t="s">
        <v>588</v>
      </c>
    </row>
    <row r="875" spans="1:14" x14ac:dyDescent="0.4">
      <c r="A875" t="s">
        <v>556</v>
      </c>
      <c r="B875" t="s">
        <v>587</v>
      </c>
      <c r="C875" t="s">
        <v>18</v>
      </c>
      <c r="D875" t="s">
        <v>19</v>
      </c>
      <c r="E875">
        <v>61</v>
      </c>
      <c r="F875" t="s">
        <v>20</v>
      </c>
      <c r="G875" t="s">
        <v>95</v>
      </c>
      <c r="H875" t="s">
        <v>87</v>
      </c>
      <c r="I875">
        <v>1.38</v>
      </c>
      <c r="J875" t="b">
        <v>1</v>
      </c>
      <c r="K875">
        <v>0.36</v>
      </c>
      <c r="L875" t="s">
        <v>23</v>
      </c>
      <c r="M875" t="s">
        <v>24</v>
      </c>
      <c r="N875" t="s">
        <v>594</v>
      </c>
    </row>
    <row r="876" spans="1:14" x14ac:dyDescent="0.4">
      <c r="A876" t="s">
        <v>2199</v>
      </c>
      <c r="B876" t="s">
        <v>2273</v>
      </c>
      <c r="C876" t="s">
        <v>36</v>
      </c>
      <c r="D876" t="s">
        <v>37</v>
      </c>
      <c r="E876">
        <v>85</v>
      </c>
      <c r="F876" t="s">
        <v>38</v>
      </c>
      <c r="G876" t="s">
        <v>39</v>
      </c>
      <c r="H876" t="s">
        <v>39</v>
      </c>
      <c r="I876">
        <v>1.38</v>
      </c>
      <c r="J876" t="b">
        <v>1</v>
      </c>
      <c r="K876">
        <v>0.36</v>
      </c>
      <c r="L876" t="s">
        <v>317</v>
      </c>
      <c r="M876" t="s">
        <v>318</v>
      </c>
      <c r="N876" t="s">
        <v>2281</v>
      </c>
    </row>
    <row r="877" spans="1:14" x14ac:dyDescent="0.4">
      <c r="A877" t="s">
        <v>601</v>
      </c>
      <c r="B877" t="s">
        <v>646</v>
      </c>
      <c r="C877" t="s">
        <v>36</v>
      </c>
      <c r="D877" t="s">
        <v>37</v>
      </c>
      <c r="E877">
        <v>83</v>
      </c>
      <c r="F877" t="s">
        <v>218</v>
      </c>
      <c r="G877" t="s">
        <v>208</v>
      </c>
      <c r="H877" t="s">
        <v>208</v>
      </c>
      <c r="I877">
        <v>1.37</v>
      </c>
      <c r="J877" t="b">
        <v>1</v>
      </c>
      <c r="K877">
        <v>0.35</v>
      </c>
      <c r="L877" t="s">
        <v>23</v>
      </c>
      <c r="M877" t="s">
        <v>24</v>
      </c>
      <c r="N877" t="s">
        <v>651</v>
      </c>
    </row>
    <row r="878" spans="1:14" x14ac:dyDescent="0.4">
      <c r="A878" t="s">
        <v>2476</v>
      </c>
      <c r="B878" t="s">
        <v>2486</v>
      </c>
      <c r="C878" t="s">
        <v>186</v>
      </c>
      <c r="D878" t="s">
        <v>187</v>
      </c>
      <c r="E878">
        <v>52</v>
      </c>
      <c r="F878" t="s">
        <v>188</v>
      </c>
      <c r="G878" t="s">
        <v>47</v>
      </c>
      <c r="H878" t="s">
        <v>173</v>
      </c>
      <c r="I878">
        <v>1.37</v>
      </c>
      <c r="J878" t="b">
        <v>1</v>
      </c>
      <c r="K878">
        <v>0.35</v>
      </c>
      <c r="L878" t="s">
        <v>66</v>
      </c>
      <c r="M878" t="s">
        <v>67</v>
      </c>
      <c r="N878" t="s">
        <v>2487</v>
      </c>
    </row>
    <row r="879" spans="1:14" x14ac:dyDescent="0.4">
      <c r="A879" t="s">
        <v>2476</v>
      </c>
      <c r="B879" t="s">
        <v>2500</v>
      </c>
      <c r="C879" t="s">
        <v>82</v>
      </c>
      <c r="D879" t="s">
        <v>83</v>
      </c>
      <c r="E879">
        <v>84</v>
      </c>
      <c r="F879" t="s">
        <v>84</v>
      </c>
      <c r="G879" t="s">
        <v>79</v>
      </c>
      <c r="H879" t="s">
        <v>79</v>
      </c>
      <c r="I879">
        <v>1.37</v>
      </c>
      <c r="J879" t="b">
        <v>1</v>
      </c>
      <c r="K879">
        <v>0.35</v>
      </c>
      <c r="L879" t="s">
        <v>102</v>
      </c>
      <c r="M879" t="s">
        <v>103</v>
      </c>
      <c r="N879" t="s">
        <v>2502</v>
      </c>
    </row>
    <row r="880" spans="1:14" x14ac:dyDescent="0.4">
      <c r="A880" t="s">
        <v>388</v>
      </c>
      <c r="B880" t="s">
        <v>458</v>
      </c>
      <c r="C880" t="s">
        <v>43</v>
      </c>
      <c r="D880" t="s">
        <v>44</v>
      </c>
      <c r="E880">
        <v>68</v>
      </c>
      <c r="F880" t="s">
        <v>45</v>
      </c>
      <c r="G880" t="s">
        <v>95</v>
      </c>
      <c r="H880" t="s">
        <v>95</v>
      </c>
      <c r="I880">
        <v>1.36</v>
      </c>
      <c r="J880" t="b">
        <v>1</v>
      </c>
      <c r="K880">
        <v>0.34</v>
      </c>
      <c r="L880" t="s">
        <v>376</v>
      </c>
      <c r="M880" t="s">
        <v>377</v>
      </c>
      <c r="N880" t="s">
        <v>462</v>
      </c>
    </row>
    <row r="881" spans="1:14" x14ac:dyDescent="0.4">
      <c r="A881" t="s">
        <v>652</v>
      </c>
      <c r="B881" t="s">
        <v>669</v>
      </c>
      <c r="C881" t="s">
        <v>186</v>
      </c>
      <c r="D881" t="s">
        <v>187</v>
      </c>
      <c r="E881">
        <v>25</v>
      </c>
      <c r="F881" t="s">
        <v>285</v>
      </c>
      <c r="G881" t="s">
        <v>46</v>
      </c>
      <c r="H881" t="s">
        <v>95</v>
      </c>
      <c r="I881">
        <v>1.36</v>
      </c>
      <c r="J881" t="b">
        <v>1</v>
      </c>
      <c r="K881">
        <v>0.34</v>
      </c>
      <c r="L881" t="s">
        <v>213</v>
      </c>
      <c r="M881" t="s">
        <v>670</v>
      </c>
      <c r="N881" t="s">
        <v>671</v>
      </c>
    </row>
    <row r="882" spans="1:14" x14ac:dyDescent="0.4">
      <c r="A882" t="s">
        <v>819</v>
      </c>
      <c r="B882" t="s">
        <v>906</v>
      </c>
      <c r="C882" t="s">
        <v>43</v>
      </c>
      <c r="D882" t="s">
        <v>44</v>
      </c>
      <c r="E882">
        <v>69</v>
      </c>
      <c r="F882" t="s">
        <v>45</v>
      </c>
      <c r="G882" t="s">
        <v>95</v>
      </c>
      <c r="H882" t="s">
        <v>95</v>
      </c>
      <c r="I882">
        <v>1.36</v>
      </c>
      <c r="J882" t="b">
        <v>1</v>
      </c>
      <c r="K882">
        <v>0.34</v>
      </c>
      <c r="L882" t="s">
        <v>125</v>
      </c>
      <c r="M882" t="s">
        <v>126</v>
      </c>
      <c r="N882" t="s">
        <v>924</v>
      </c>
    </row>
    <row r="883" spans="1:14" x14ac:dyDescent="0.4">
      <c r="A883" t="s">
        <v>1085</v>
      </c>
      <c r="B883" t="s">
        <v>1095</v>
      </c>
      <c r="C883" t="s">
        <v>18</v>
      </c>
      <c r="D883" t="s">
        <v>19</v>
      </c>
      <c r="E883">
        <v>58</v>
      </c>
      <c r="F883" t="s">
        <v>20</v>
      </c>
      <c r="G883" t="s">
        <v>21</v>
      </c>
      <c r="H883" t="s">
        <v>21</v>
      </c>
      <c r="I883">
        <v>1.36</v>
      </c>
      <c r="J883" t="b">
        <v>1</v>
      </c>
      <c r="K883">
        <v>0.34</v>
      </c>
      <c r="L883" t="s">
        <v>48</v>
      </c>
      <c r="M883" t="s">
        <v>455</v>
      </c>
      <c r="N883" t="s">
        <v>1103</v>
      </c>
    </row>
    <row r="884" spans="1:14" x14ac:dyDescent="0.4">
      <c r="A884" t="s">
        <v>1085</v>
      </c>
      <c r="B884" t="s">
        <v>1104</v>
      </c>
      <c r="C884" t="s">
        <v>18</v>
      </c>
      <c r="D884" t="s">
        <v>19</v>
      </c>
      <c r="E884">
        <v>62</v>
      </c>
      <c r="F884" t="s">
        <v>20</v>
      </c>
      <c r="G884" t="s">
        <v>95</v>
      </c>
      <c r="H884" t="s">
        <v>95</v>
      </c>
      <c r="I884">
        <v>1.36</v>
      </c>
      <c r="J884" t="b">
        <v>1</v>
      </c>
      <c r="K884">
        <v>0.34</v>
      </c>
      <c r="L884" t="s">
        <v>48</v>
      </c>
      <c r="M884" t="s">
        <v>455</v>
      </c>
      <c r="N884" t="s">
        <v>1109</v>
      </c>
    </row>
    <row r="885" spans="1:14" x14ac:dyDescent="0.4">
      <c r="A885" t="s">
        <v>1656</v>
      </c>
      <c r="B885" t="s">
        <v>1672</v>
      </c>
      <c r="C885" t="s">
        <v>64</v>
      </c>
      <c r="D885" t="s">
        <v>65</v>
      </c>
      <c r="E885">
        <v>73</v>
      </c>
      <c r="F885" t="s">
        <v>59</v>
      </c>
      <c r="G885" t="s">
        <v>47</v>
      </c>
      <c r="H885" t="s">
        <v>47</v>
      </c>
      <c r="I885">
        <v>1.36</v>
      </c>
      <c r="J885" t="b">
        <v>1</v>
      </c>
      <c r="K885">
        <v>0.34</v>
      </c>
      <c r="L885" t="s">
        <v>469</v>
      </c>
      <c r="M885" t="s">
        <v>558</v>
      </c>
      <c r="N885" t="s">
        <v>1676</v>
      </c>
    </row>
    <row r="886" spans="1:14" x14ac:dyDescent="0.4">
      <c r="A886" t="s">
        <v>2114</v>
      </c>
      <c r="B886" t="s">
        <v>2117</v>
      </c>
      <c r="C886" t="s">
        <v>43</v>
      </c>
      <c r="D886" t="s">
        <v>44</v>
      </c>
      <c r="E886">
        <v>68</v>
      </c>
      <c r="F886" t="s">
        <v>45</v>
      </c>
      <c r="G886" t="s">
        <v>46</v>
      </c>
      <c r="H886" t="s">
        <v>46</v>
      </c>
      <c r="I886">
        <v>1.36</v>
      </c>
      <c r="J886" t="b">
        <v>1</v>
      </c>
      <c r="K886">
        <v>0.34</v>
      </c>
      <c r="L886" t="s">
        <v>191</v>
      </c>
      <c r="M886" t="s">
        <v>192</v>
      </c>
      <c r="N886" t="s">
        <v>2118</v>
      </c>
    </row>
    <row r="887" spans="1:14" x14ac:dyDescent="0.4">
      <c r="A887" t="s">
        <v>2325</v>
      </c>
      <c r="B887" t="s">
        <v>2471</v>
      </c>
      <c r="C887" t="s">
        <v>36</v>
      </c>
      <c r="D887" t="s">
        <v>37</v>
      </c>
      <c r="E887">
        <v>83</v>
      </c>
      <c r="F887" t="s">
        <v>215</v>
      </c>
      <c r="G887" t="s">
        <v>168</v>
      </c>
      <c r="H887" t="s">
        <v>168</v>
      </c>
      <c r="I887">
        <v>1.36</v>
      </c>
      <c r="J887" t="b">
        <v>1</v>
      </c>
      <c r="K887">
        <v>0.34</v>
      </c>
      <c r="L887" t="s">
        <v>376</v>
      </c>
      <c r="M887" t="s">
        <v>377</v>
      </c>
      <c r="N887" t="s">
        <v>2473</v>
      </c>
    </row>
    <row r="888" spans="1:14" x14ac:dyDescent="0.4">
      <c r="A888" t="s">
        <v>819</v>
      </c>
      <c r="B888" t="s">
        <v>904</v>
      </c>
      <c r="C888" t="s">
        <v>18</v>
      </c>
      <c r="D888" t="s">
        <v>19</v>
      </c>
      <c r="E888">
        <v>60</v>
      </c>
      <c r="F888" t="s">
        <v>20</v>
      </c>
      <c r="G888" t="s">
        <v>21</v>
      </c>
      <c r="H888" t="s">
        <v>21</v>
      </c>
      <c r="I888">
        <v>1.35</v>
      </c>
      <c r="J888" t="b">
        <v>1</v>
      </c>
      <c r="K888">
        <v>0.33</v>
      </c>
      <c r="L888" t="s">
        <v>48</v>
      </c>
      <c r="M888" t="s">
        <v>455</v>
      </c>
      <c r="N888" t="s">
        <v>905</v>
      </c>
    </row>
    <row r="889" spans="1:14" x14ac:dyDescent="0.4">
      <c r="A889" t="s">
        <v>1168</v>
      </c>
      <c r="B889" t="s">
        <v>1195</v>
      </c>
      <c r="C889" t="s">
        <v>186</v>
      </c>
      <c r="D889" t="s">
        <v>187</v>
      </c>
      <c r="E889">
        <v>22</v>
      </c>
      <c r="F889" t="s">
        <v>188</v>
      </c>
      <c r="G889" t="s">
        <v>79</v>
      </c>
      <c r="H889" t="s">
        <v>137</v>
      </c>
      <c r="I889">
        <v>1.35</v>
      </c>
      <c r="J889" t="b">
        <v>1</v>
      </c>
      <c r="K889">
        <v>0.33</v>
      </c>
      <c r="L889" t="s">
        <v>469</v>
      </c>
      <c r="M889" t="s">
        <v>1196</v>
      </c>
      <c r="N889" t="s">
        <v>1197</v>
      </c>
    </row>
    <row r="890" spans="1:14" x14ac:dyDescent="0.4">
      <c r="A890" t="s">
        <v>1809</v>
      </c>
      <c r="B890" t="s">
        <v>1837</v>
      </c>
      <c r="C890" t="s">
        <v>64</v>
      </c>
      <c r="D890" t="s">
        <v>65</v>
      </c>
      <c r="E890">
        <v>87</v>
      </c>
      <c r="F890" t="s">
        <v>59</v>
      </c>
      <c r="G890" t="s">
        <v>47</v>
      </c>
      <c r="H890" t="s">
        <v>47</v>
      </c>
      <c r="I890">
        <v>1.34</v>
      </c>
      <c r="J890" t="b">
        <v>1</v>
      </c>
      <c r="K890">
        <v>0.32</v>
      </c>
      <c r="L890" t="s">
        <v>213</v>
      </c>
      <c r="M890" t="s">
        <v>214</v>
      </c>
      <c r="N890" t="s">
        <v>1838</v>
      </c>
    </row>
    <row r="891" spans="1:14" x14ac:dyDescent="0.4">
      <c r="A891" t="s">
        <v>2030</v>
      </c>
      <c r="B891" t="s">
        <v>2073</v>
      </c>
      <c r="C891" t="s">
        <v>36</v>
      </c>
      <c r="D891" t="s">
        <v>37</v>
      </c>
      <c r="E891">
        <v>82</v>
      </c>
      <c r="F891" t="s">
        <v>536</v>
      </c>
      <c r="G891" t="s">
        <v>351</v>
      </c>
      <c r="H891" t="s">
        <v>351</v>
      </c>
      <c r="I891">
        <v>1.34</v>
      </c>
      <c r="J891" t="b">
        <v>1</v>
      </c>
      <c r="K891">
        <v>0.32</v>
      </c>
      <c r="L891" t="s">
        <v>469</v>
      </c>
      <c r="M891" t="s">
        <v>1196</v>
      </c>
      <c r="N891" t="s">
        <v>2086</v>
      </c>
    </row>
    <row r="892" spans="1:14" x14ac:dyDescent="0.4">
      <c r="A892" t="s">
        <v>2114</v>
      </c>
      <c r="B892" t="s">
        <v>2182</v>
      </c>
      <c r="C892" t="s">
        <v>64</v>
      </c>
      <c r="D892" t="s">
        <v>65</v>
      </c>
      <c r="E892">
        <v>84</v>
      </c>
      <c r="F892" t="s">
        <v>59</v>
      </c>
      <c r="G892" t="s">
        <v>47</v>
      </c>
      <c r="H892" t="s">
        <v>47</v>
      </c>
      <c r="I892">
        <v>1.34</v>
      </c>
      <c r="J892" t="b">
        <v>1</v>
      </c>
      <c r="K892">
        <v>0.32</v>
      </c>
      <c r="L892" t="s">
        <v>213</v>
      </c>
      <c r="M892" t="s">
        <v>214</v>
      </c>
      <c r="N892" t="s">
        <v>2183</v>
      </c>
    </row>
    <row r="893" spans="1:14" x14ac:dyDescent="0.4">
      <c r="A893" t="s">
        <v>222</v>
      </c>
      <c r="B893" t="s">
        <v>371</v>
      </c>
      <c r="C893" t="s">
        <v>64</v>
      </c>
      <c r="D893" t="s">
        <v>65</v>
      </c>
      <c r="E893">
        <v>78</v>
      </c>
      <c r="F893" t="s">
        <v>59</v>
      </c>
      <c r="G893" t="s">
        <v>47</v>
      </c>
      <c r="H893" t="s">
        <v>47</v>
      </c>
      <c r="I893">
        <v>1.33</v>
      </c>
      <c r="J893" t="b">
        <v>1</v>
      </c>
      <c r="K893">
        <v>0.31</v>
      </c>
      <c r="L893" t="s">
        <v>145</v>
      </c>
      <c r="M893" t="s">
        <v>300</v>
      </c>
      <c r="N893" t="s">
        <v>374</v>
      </c>
    </row>
    <row r="894" spans="1:14" x14ac:dyDescent="0.4">
      <c r="A894" t="s">
        <v>388</v>
      </c>
      <c r="B894" t="s">
        <v>458</v>
      </c>
      <c r="C894" t="s">
        <v>18</v>
      </c>
      <c r="D894" t="s">
        <v>19</v>
      </c>
      <c r="E894">
        <v>59</v>
      </c>
      <c r="F894" t="s">
        <v>20</v>
      </c>
      <c r="G894" t="s">
        <v>95</v>
      </c>
      <c r="H894" t="s">
        <v>95</v>
      </c>
      <c r="I894">
        <v>1.33</v>
      </c>
      <c r="J894" t="b">
        <v>1</v>
      </c>
      <c r="K894">
        <v>0.31</v>
      </c>
      <c r="L894" t="s">
        <v>376</v>
      </c>
      <c r="M894" t="s">
        <v>377</v>
      </c>
      <c r="N894" t="s">
        <v>460</v>
      </c>
    </row>
    <row r="895" spans="1:14" x14ac:dyDescent="0.4">
      <c r="A895" t="s">
        <v>1045</v>
      </c>
      <c r="B895" t="s">
        <v>1069</v>
      </c>
      <c r="C895" t="s">
        <v>18</v>
      </c>
      <c r="D895" t="s">
        <v>19</v>
      </c>
      <c r="E895">
        <v>59</v>
      </c>
      <c r="F895" t="s">
        <v>20</v>
      </c>
      <c r="G895" t="s">
        <v>21</v>
      </c>
      <c r="H895" t="s">
        <v>21</v>
      </c>
      <c r="I895">
        <v>1.33</v>
      </c>
      <c r="J895" t="b">
        <v>1</v>
      </c>
      <c r="K895">
        <v>0.31</v>
      </c>
      <c r="L895" t="s">
        <v>417</v>
      </c>
      <c r="M895" t="s">
        <v>418</v>
      </c>
      <c r="N895" t="s">
        <v>1070</v>
      </c>
    </row>
    <row r="896" spans="1:14" x14ac:dyDescent="0.4">
      <c r="A896" t="s">
        <v>1566</v>
      </c>
      <c r="B896" t="s">
        <v>1589</v>
      </c>
      <c r="C896" t="s">
        <v>43</v>
      </c>
      <c r="D896" t="s">
        <v>44</v>
      </c>
      <c r="E896">
        <v>68</v>
      </c>
      <c r="F896" t="s">
        <v>45</v>
      </c>
      <c r="G896" t="s">
        <v>46</v>
      </c>
      <c r="H896" t="s">
        <v>46</v>
      </c>
      <c r="I896">
        <v>1.33</v>
      </c>
      <c r="J896" t="b">
        <v>1</v>
      </c>
      <c r="K896">
        <v>0.31</v>
      </c>
      <c r="L896" t="s">
        <v>469</v>
      </c>
      <c r="M896" t="s">
        <v>470</v>
      </c>
      <c r="N896" t="s">
        <v>1590</v>
      </c>
    </row>
    <row r="897" spans="1:14" x14ac:dyDescent="0.4">
      <c r="A897" t="s">
        <v>819</v>
      </c>
      <c r="B897" t="s">
        <v>1026</v>
      </c>
      <c r="C897" t="s">
        <v>18</v>
      </c>
      <c r="D897" t="s">
        <v>19</v>
      </c>
      <c r="E897">
        <v>64</v>
      </c>
      <c r="F897" t="s">
        <v>20</v>
      </c>
      <c r="G897" t="s">
        <v>21</v>
      </c>
      <c r="H897" t="s">
        <v>39</v>
      </c>
      <c r="I897">
        <v>1.32</v>
      </c>
      <c r="J897" t="b">
        <v>1</v>
      </c>
      <c r="K897">
        <v>0.3</v>
      </c>
      <c r="L897" t="s">
        <v>209</v>
      </c>
      <c r="M897" t="s">
        <v>210</v>
      </c>
      <c r="N897" t="s">
        <v>1027</v>
      </c>
    </row>
    <row r="898" spans="1:14" x14ac:dyDescent="0.4">
      <c r="A898" t="s">
        <v>2030</v>
      </c>
      <c r="B898" t="s">
        <v>2105</v>
      </c>
      <c r="C898" t="s">
        <v>64</v>
      </c>
      <c r="D898" t="s">
        <v>65</v>
      </c>
      <c r="E898">
        <v>79</v>
      </c>
      <c r="F898" t="s">
        <v>59</v>
      </c>
      <c r="G898" t="s">
        <v>47</v>
      </c>
      <c r="H898" t="s">
        <v>47</v>
      </c>
      <c r="I898">
        <v>1.32</v>
      </c>
      <c r="J898" t="b">
        <v>1</v>
      </c>
      <c r="K898">
        <v>0.3</v>
      </c>
      <c r="L898" t="s">
        <v>191</v>
      </c>
      <c r="M898" t="s">
        <v>192</v>
      </c>
      <c r="N898" t="s">
        <v>2110</v>
      </c>
    </row>
    <row r="899" spans="1:14" x14ac:dyDescent="0.4">
      <c r="A899" t="s">
        <v>2325</v>
      </c>
      <c r="B899" t="s">
        <v>2350</v>
      </c>
      <c r="C899" t="s">
        <v>18</v>
      </c>
      <c r="D899" t="s">
        <v>19</v>
      </c>
      <c r="E899">
        <v>68</v>
      </c>
      <c r="F899" t="s">
        <v>20</v>
      </c>
      <c r="G899" t="s">
        <v>208</v>
      </c>
      <c r="H899" t="s">
        <v>208</v>
      </c>
      <c r="I899">
        <v>1.32</v>
      </c>
      <c r="J899" t="b">
        <v>1</v>
      </c>
      <c r="K899">
        <v>0.3</v>
      </c>
      <c r="L899" t="s">
        <v>102</v>
      </c>
      <c r="M899" t="s">
        <v>103</v>
      </c>
      <c r="N899" t="s">
        <v>2353</v>
      </c>
    </row>
    <row r="900" spans="1:14" x14ac:dyDescent="0.4">
      <c r="A900" t="s">
        <v>222</v>
      </c>
      <c r="B900" t="s">
        <v>383</v>
      </c>
      <c r="C900" t="s">
        <v>43</v>
      </c>
      <c r="D900" t="s">
        <v>44</v>
      </c>
      <c r="E900">
        <v>68</v>
      </c>
      <c r="F900" t="s">
        <v>45</v>
      </c>
      <c r="G900" t="s">
        <v>95</v>
      </c>
      <c r="H900" t="s">
        <v>95</v>
      </c>
      <c r="I900">
        <v>1.3</v>
      </c>
      <c r="J900" t="b">
        <v>1</v>
      </c>
      <c r="K900">
        <v>0.28999999999999998</v>
      </c>
      <c r="L900" t="s">
        <v>145</v>
      </c>
      <c r="M900" t="s">
        <v>146</v>
      </c>
      <c r="N900" t="s">
        <v>385</v>
      </c>
    </row>
    <row r="901" spans="1:14" x14ac:dyDescent="0.4">
      <c r="A901" t="s">
        <v>463</v>
      </c>
      <c r="B901" t="s">
        <v>546</v>
      </c>
      <c r="C901" t="s">
        <v>43</v>
      </c>
      <c r="D901" t="s">
        <v>44</v>
      </c>
      <c r="E901">
        <v>69</v>
      </c>
      <c r="F901" t="s">
        <v>45</v>
      </c>
      <c r="G901" t="s">
        <v>46</v>
      </c>
      <c r="H901" t="s">
        <v>46</v>
      </c>
      <c r="I901">
        <v>1.3</v>
      </c>
      <c r="J901" t="b">
        <v>1</v>
      </c>
      <c r="K901">
        <v>0.28999999999999998</v>
      </c>
      <c r="L901" t="s">
        <v>145</v>
      </c>
      <c r="M901" t="s">
        <v>146</v>
      </c>
      <c r="N901" t="s">
        <v>547</v>
      </c>
    </row>
    <row r="902" spans="1:14" x14ac:dyDescent="0.4">
      <c r="A902" t="s">
        <v>652</v>
      </c>
      <c r="B902" t="s">
        <v>663</v>
      </c>
      <c r="C902" t="s">
        <v>18</v>
      </c>
      <c r="D902" t="s">
        <v>19</v>
      </c>
      <c r="E902">
        <v>60</v>
      </c>
      <c r="F902" t="s">
        <v>20</v>
      </c>
      <c r="G902" t="s">
        <v>21</v>
      </c>
      <c r="H902" t="s">
        <v>21</v>
      </c>
      <c r="I902">
        <v>1.31</v>
      </c>
      <c r="J902" t="b">
        <v>1</v>
      </c>
      <c r="K902">
        <v>0.28999999999999998</v>
      </c>
      <c r="L902" t="s">
        <v>118</v>
      </c>
      <c r="M902" t="s">
        <v>119</v>
      </c>
      <c r="N902" t="s">
        <v>664</v>
      </c>
    </row>
    <row r="903" spans="1:14" x14ac:dyDescent="0.4">
      <c r="A903" t="s">
        <v>819</v>
      </c>
      <c r="B903" t="s">
        <v>994</v>
      </c>
      <c r="C903" t="s">
        <v>18</v>
      </c>
      <c r="D903" t="s">
        <v>19</v>
      </c>
      <c r="E903">
        <v>61</v>
      </c>
      <c r="F903" t="s">
        <v>20</v>
      </c>
      <c r="G903" t="s">
        <v>168</v>
      </c>
      <c r="H903" t="s">
        <v>228</v>
      </c>
      <c r="I903">
        <v>1.31</v>
      </c>
      <c r="J903" t="b">
        <v>1</v>
      </c>
      <c r="K903">
        <v>0.28999999999999998</v>
      </c>
      <c r="L903" t="s">
        <v>125</v>
      </c>
      <c r="M903" t="s">
        <v>126</v>
      </c>
      <c r="N903" t="s">
        <v>995</v>
      </c>
    </row>
    <row r="904" spans="1:14" x14ac:dyDescent="0.4">
      <c r="A904" t="s">
        <v>1235</v>
      </c>
      <c r="B904" t="s">
        <v>1274</v>
      </c>
      <c r="C904" t="s">
        <v>186</v>
      </c>
      <c r="D904" t="s">
        <v>187</v>
      </c>
      <c r="E904">
        <v>46</v>
      </c>
      <c r="F904" t="s">
        <v>285</v>
      </c>
      <c r="G904" t="s">
        <v>46</v>
      </c>
      <c r="H904" t="s">
        <v>47</v>
      </c>
      <c r="I904">
        <v>1.31</v>
      </c>
      <c r="J904" t="b">
        <v>1</v>
      </c>
      <c r="K904">
        <v>0.28999999999999998</v>
      </c>
      <c r="L904" t="s">
        <v>48</v>
      </c>
      <c r="M904" t="s">
        <v>134</v>
      </c>
      <c r="N904" t="s">
        <v>1275</v>
      </c>
    </row>
    <row r="905" spans="1:14" x14ac:dyDescent="0.4">
      <c r="A905" t="s">
        <v>1514</v>
      </c>
      <c r="B905" t="s">
        <v>1539</v>
      </c>
      <c r="C905" t="s">
        <v>43</v>
      </c>
      <c r="D905" t="s">
        <v>44</v>
      </c>
      <c r="E905">
        <v>68</v>
      </c>
      <c r="F905" t="s">
        <v>45</v>
      </c>
      <c r="G905" t="s">
        <v>46</v>
      </c>
      <c r="H905" t="s">
        <v>141</v>
      </c>
      <c r="I905">
        <v>1.31</v>
      </c>
      <c r="J905" t="b">
        <v>1</v>
      </c>
      <c r="K905">
        <v>0.28999999999999998</v>
      </c>
      <c r="L905" t="s">
        <v>421</v>
      </c>
      <c r="M905" t="s">
        <v>49</v>
      </c>
      <c r="N905" t="s">
        <v>1540</v>
      </c>
    </row>
    <row r="906" spans="1:14" x14ac:dyDescent="0.4">
      <c r="A906" t="s">
        <v>1566</v>
      </c>
      <c r="B906" t="s">
        <v>1569</v>
      </c>
      <c r="C906" t="s">
        <v>43</v>
      </c>
      <c r="D906" t="s">
        <v>44</v>
      </c>
      <c r="E906">
        <v>68</v>
      </c>
      <c r="F906" t="s">
        <v>45</v>
      </c>
      <c r="G906" t="s">
        <v>46</v>
      </c>
      <c r="H906" t="s">
        <v>208</v>
      </c>
      <c r="I906">
        <v>1.3</v>
      </c>
      <c r="J906" t="b">
        <v>1</v>
      </c>
      <c r="K906">
        <v>0.28999999999999998</v>
      </c>
      <c r="L906" t="s">
        <v>191</v>
      </c>
      <c r="M906" t="s">
        <v>192</v>
      </c>
      <c r="N906" t="s">
        <v>1570</v>
      </c>
    </row>
    <row r="907" spans="1:14" x14ac:dyDescent="0.4">
      <c r="A907" t="s">
        <v>1566</v>
      </c>
      <c r="B907" t="s">
        <v>1599</v>
      </c>
      <c r="C907" t="s">
        <v>186</v>
      </c>
      <c r="D907" t="s">
        <v>187</v>
      </c>
      <c r="E907">
        <v>55</v>
      </c>
      <c r="F907" t="s">
        <v>285</v>
      </c>
      <c r="G907" t="s">
        <v>74</v>
      </c>
      <c r="H907" t="s">
        <v>87</v>
      </c>
      <c r="I907">
        <v>1.31</v>
      </c>
      <c r="J907" t="b">
        <v>1</v>
      </c>
      <c r="K907">
        <v>0.28999999999999998</v>
      </c>
      <c r="L907" t="s">
        <v>48</v>
      </c>
      <c r="M907" t="s">
        <v>49</v>
      </c>
      <c r="N907" t="s">
        <v>1600</v>
      </c>
    </row>
    <row r="908" spans="1:14" x14ac:dyDescent="0.4">
      <c r="A908" t="s">
        <v>1912</v>
      </c>
      <c r="B908" t="s">
        <v>1920</v>
      </c>
      <c r="C908" t="s">
        <v>43</v>
      </c>
      <c r="D908" t="s">
        <v>44</v>
      </c>
      <c r="E908">
        <v>68</v>
      </c>
      <c r="F908" t="s">
        <v>45</v>
      </c>
      <c r="G908" t="s">
        <v>46</v>
      </c>
      <c r="H908" t="s">
        <v>46</v>
      </c>
      <c r="I908">
        <v>1.3</v>
      </c>
      <c r="J908" t="b">
        <v>1</v>
      </c>
      <c r="K908">
        <v>0.28999999999999998</v>
      </c>
      <c r="L908" t="s">
        <v>125</v>
      </c>
      <c r="M908" t="s">
        <v>126</v>
      </c>
      <c r="N908" t="s">
        <v>1921</v>
      </c>
    </row>
    <row r="909" spans="1:14" x14ac:dyDescent="0.4">
      <c r="A909" t="s">
        <v>1984</v>
      </c>
      <c r="B909" t="s">
        <v>1989</v>
      </c>
      <c r="C909" t="s">
        <v>43</v>
      </c>
      <c r="D909" t="s">
        <v>44</v>
      </c>
      <c r="E909">
        <v>69</v>
      </c>
      <c r="F909" t="s">
        <v>45</v>
      </c>
      <c r="G909" t="s">
        <v>46</v>
      </c>
      <c r="H909" t="s">
        <v>46</v>
      </c>
      <c r="I909">
        <v>1.31</v>
      </c>
      <c r="J909" t="b">
        <v>1</v>
      </c>
      <c r="K909">
        <v>0.28999999999999998</v>
      </c>
      <c r="L909" t="s">
        <v>469</v>
      </c>
      <c r="M909" t="s">
        <v>1134</v>
      </c>
      <c r="N909" t="s">
        <v>1990</v>
      </c>
    </row>
    <row r="910" spans="1:14" x14ac:dyDescent="0.4">
      <c r="A910" t="s">
        <v>222</v>
      </c>
      <c r="B910" t="s">
        <v>270</v>
      </c>
      <c r="C910" t="s">
        <v>18</v>
      </c>
      <c r="D910" t="s">
        <v>19</v>
      </c>
      <c r="E910">
        <v>61</v>
      </c>
      <c r="F910" t="s">
        <v>20</v>
      </c>
      <c r="G910" t="s">
        <v>95</v>
      </c>
      <c r="H910" t="s">
        <v>95</v>
      </c>
      <c r="I910">
        <v>1.29</v>
      </c>
      <c r="J910" t="b">
        <v>1</v>
      </c>
      <c r="K910">
        <v>0.28000000000000003</v>
      </c>
      <c r="L910" t="s">
        <v>157</v>
      </c>
      <c r="M910" t="s">
        <v>158</v>
      </c>
      <c r="N910" t="s">
        <v>272</v>
      </c>
    </row>
    <row r="911" spans="1:14" x14ac:dyDescent="0.4">
      <c r="A911" t="s">
        <v>222</v>
      </c>
      <c r="B911" t="s">
        <v>365</v>
      </c>
      <c r="C911" t="s">
        <v>43</v>
      </c>
      <c r="D911" t="s">
        <v>44</v>
      </c>
      <c r="E911">
        <v>68</v>
      </c>
      <c r="F911" t="s">
        <v>45</v>
      </c>
      <c r="G911" t="s">
        <v>95</v>
      </c>
      <c r="H911" t="s">
        <v>101</v>
      </c>
      <c r="I911">
        <v>1.29</v>
      </c>
      <c r="J911" t="b">
        <v>1</v>
      </c>
      <c r="K911">
        <v>0.28000000000000003</v>
      </c>
      <c r="L911" t="s">
        <v>125</v>
      </c>
      <c r="M911" t="s">
        <v>126</v>
      </c>
      <c r="N911" t="s">
        <v>366</v>
      </c>
    </row>
    <row r="912" spans="1:14" x14ac:dyDescent="0.4">
      <c r="A912" t="s">
        <v>463</v>
      </c>
      <c r="B912" t="s">
        <v>490</v>
      </c>
      <c r="C912" t="s">
        <v>18</v>
      </c>
      <c r="D912" t="s">
        <v>19</v>
      </c>
      <c r="E912">
        <v>59</v>
      </c>
      <c r="F912" t="s">
        <v>20</v>
      </c>
      <c r="G912" t="s">
        <v>95</v>
      </c>
      <c r="H912" t="s">
        <v>87</v>
      </c>
      <c r="I912">
        <v>1.29</v>
      </c>
      <c r="J912" t="b">
        <v>1</v>
      </c>
      <c r="K912">
        <v>0.28000000000000003</v>
      </c>
      <c r="L912" t="s">
        <v>491</v>
      </c>
      <c r="M912" t="s">
        <v>492</v>
      </c>
      <c r="N912" t="s">
        <v>494</v>
      </c>
    </row>
    <row r="913" spans="1:14" x14ac:dyDescent="0.4">
      <c r="A913" t="s">
        <v>601</v>
      </c>
      <c r="B913" t="s">
        <v>638</v>
      </c>
      <c r="C913" t="s">
        <v>18</v>
      </c>
      <c r="D913" t="s">
        <v>19</v>
      </c>
      <c r="E913">
        <v>61</v>
      </c>
      <c r="F913" t="s">
        <v>20</v>
      </c>
      <c r="G913" t="s">
        <v>21</v>
      </c>
      <c r="H913" t="s">
        <v>87</v>
      </c>
      <c r="I913">
        <v>1.29</v>
      </c>
      <c r="J913" t="b">
        <v>1</v>
      </c>
      <c r="K913">
        <v>0.28000000000000003</v>
      </c>
      <c r="L913" t="s">
        <v>23</v>
      </c>
      <c r="M913" t="s">
        <v>24</v>
      </c>
      <c r="N913" t="s">
        <v>640</v>
      </c>
    </row>
    <row r="914" spans="1:14" x14ac:dyDescent="0.4">
      <c r="A914" t="s">
        <v>601</v>
      </c>
      <c r="B914" t="s">
        <v>633</v>
      </c>
      <c r="C914" t="s">
        <v>43</v>
      </c>
      <c r="D914" t="s">
        <v>44</v>
      </c>
      <c r="E914">
        <v>68</v>
      </c>
      <c r="F914" t="s">
        <v>45</v>
      </c>
      <c r="G914" t="s">
        <v>95</v>
      </c>
      <c r="H914" t="s">
        <v>101</v>
      </c>
      <c r="I914">
        <v>1.29</v>
      </c>
      <c r="J914" t="b">
        <v>1</v>
      </c>
      <c r="K914">
        <v>0.28000000000000003</v>
      </c>
      <c r="L914" t="s">
        <v>23</v>
      </c>
      <c r="M914" t="s">
        <v>24</v>
      </c>
      <c r="N914" t="s">
        <v>641</v>
      </c>
    </row>
    <row r="915" spans="1:14" x14ac:dyDescent="0.4">
      <c r="A915" t="s">
        <v>1717</v>
      </c>
      <c r="B915" t="s">
        <v>1749</v>
      </c>
      <c r="C915" t="s">
        <v>43</v>
      </c>
      <c r="D915" t="s">
        <v>44</v>
      </c>
      <c r="E915">
        <v>71</v>
      </c>
      <c r="F915" t="s">
        <v>45</v>
      </c>
      <c r="G915" t="s">
        <v>95</v>
      </c>
      <c r="H915" t="s">
        <v>351</v>
      </c>
      <c r="I915">
        <v>1.29</v>
      </c>
      <c r="J915" t="b">
        <v>1</v>
      </c>
      <c r="K915">
        <v>0.28000000000000003</v>
      </c>
      <c r="L915" t="s">
        <v>48</v>
      </c>
      <c r="M915" t="s">
        <v>455</v>
      </c>
      <c r="N915" t="s">
        <v>1748</v>
      </c>
    </row>
    <row r="916" spans="1:14" x14ac:dyDescent="0.4">
      <c r="A916" t="s">
        <v>1717</v>
      </c>
      <c r="B916" t="s">
        <v>1805</v>
      </c>
      <c r="C916" t="s">
        <v>43</v>
      </c>
      <c r="D916" t="s">
        <v>44</v>
      </c>
      <c r="E916">
        <v>76</v>
      </c>
      <c r="F916" t="s">
        <v>45</v>
      </c>
      <c r="G916" t="s">
        <v>95</v>
      </c>
      <c r="H916" t="s">
        <v>95</v>
      </c>
      <c r="I916">
        <v>1.29</v>
      </c>
      <c r="J916" t="b">
        <v>1</v>
      </c>
      <c r="K916">
        <v>0.28000000000000003</v>
      </c>
      <c r="L916" t="s">
        <v>213</v>
      </c>
      <c r="M916" t="s">
        <v>214</v>
      </c>
      <c r="N916" t="s">
        <v>1806</v>
      </c>
    </row>
    <row r="917" spans="1:14" x14ac:dyDescent="0.4">
      <c r="A917" t="s">
        <v>2325</v>
      </c>
      <c r="B917" t="s">
        <v>2431</v>
      </c>
      <c r="C917" t="s">
        <v>43</v>
      </c>
      <c r="D917" t="s">
        <v>44</v>
      </c>
      <c r="E917">
        <v>68</v>
      </c>
      <c r="F917" t="s">
        <v>45</v>
      </c>
      <c r="G917" t="s">
        <v>101</v>
      </c>
      <c r="H917" t="s">
        <v>1318</v>
      </c>
      <c r="I917">
        <v>1.29</v>
      </c>
      <c r="J917" t="b">
        <v>1</v>
      </c>
      <c r="K917">
        <v>0.28000000000000003</v>
      </c>
      <c r="L917" t="s">
        <v>209</v>
      </c>
      <c r="M917" t="s">
        <v>210</v>
      </c>
      <c r="N917" t="s">
        <v>2432</v>
      </c>
    </row>
    <row r="918" spans="1:14" x14ac:dyDescent="0.4">
      <c r="A918" t="s">
        <v>222</v>
      </c>
      <c r="B918" t="s">
        <v>274</v>
      </c>
      <c r="C918" t="s">
        <v>43</v>
      </c>
      <c r="D918" t="s">
        <v>44</v>
      </c>
      <c r="E918">
        <v>69</v>
      </c>
      <c r="F918" t="s">
        <v>45</v>
      </c>
      <c r="G918" t="s">
        <v>95</v>
      </c>
      <c r="H918" t="s">
        <v>95</v>
      </c>
      <c r="I918">
        <v>1.28</v>
      </c>
      <c r="J918" t="b">
        <v>1</v>
      </c>
      <c r="K918">
        <v>0.27</v>
      </c>
      <c r="L918" t="s">
        <v>118</v>
      </c>
      <c r="M918" t="s">
        <v>119</v>
      </c>
      <c r="N918" t="s">
        <v>292</v>
      </c>
    </row>
    <row r="919" spans="1:14" x14ac:dyDescent="0.4">
      <c r="A919" t="s">
        <v>703</v>
      </c>
      <c r="B919" t="s">
        <v>780</v>
      </c>
      <c r="C919" t="s">
        <v>43</v>
      </c>
      <c r="D919" t="s">
        <v>44</v>
      </c>
      <c r="E919">
        <v>69</v>
      </c>
      <c r="F919" t="s">
        <v>45</v>
      </c>
      <c r="G919" t="s">
        <v>46</v>
      </c>
      <c r="H919" t="s">
        <v>46</v>
      </c>
      <c r="I919">
        <v>1.28</v>
      </c>
      <c r="J919" t="b">
        <v>1</v>
      </c>
      <c r="K919">
        <v>0.27</v>
      </c>
      <c r="L919" t="s">
        <v>157</v>
      </c>
      <c r="M919" t="s">
        <v>327</v>
      </c>
      <c r="N919" t="s">
        <v>781</v>
      </c>
    </row>
    <row r="920" spans="1:14" x14ac:dyDescent="0.4">
      <c r="A920" t="s">
        <v>819</v>
      </c>
      <c r="B920" t="s">
        <v>908</v>
      </c>
      <c r="C920" t="s">
        <v>36</v>
      </c>
      <c r="D920" t="s">
        <v>37</v>
      </c>
      <c r="E920">
        <v>84</v>
      </c>
      <c r="F920" t="s">
        <v>215</v>
      </c>
      <c r="G920" t="s">
        <v>168</v>
      </c>
      <c r="H920" t="s">
        <v>168</v>
      </c>
      <c r="I920">
        <v>1.28</v>
      </c>
      <c r="J920" t="b">
        <v>1</v>
      </c>
      <c r="K920">
        <v>0.27</v>
      </c>
      <c r="L920" t="s">
        <v>23</v>
      </c>
      <c r="M920" t="s">
        <v>24</v>
      </c>
      <c r="N920" t="s">
        <v>910</v>
      </c>
    </row>
    <row r="921" spans="1:14" x14ac:dyDescent="0.4">
      <c r="A921" t="s">
        <v>1085</v>
      </c>
      <c r="B921" t="s">
        <v>1114</v>
      </c>
      <c r="C921" t="s">
        <v>43</v>
      </c>
      <c r="D921" t="s">
        <v>44</v>
      </c>
      <c r="E921">
        <v>69</v>
      </c>
      <c r="F921" t="s">
        <v>45</v>
      </c>
      <c r="G921" t="s">
        <v>46</v>
      </c>
      <c r="H921" t="s">
        <v>141</v>
      </c>
      <c r="I921">
        <v>1.28</v>
      </c>
      <c r="J921" t="b">
        <v>1</v>
      </c>
      <c r="K921">
        <v>0.27</v>
      </c>
      <c r="L921" t="s">
        <v>48</v>
      </c>
      <c r="M921" t="s">
        <v>455</v>
      </c>
      <c r="N921" t="s">
        <v>1115</v>
      </c>
    </row>
    <row r="922" spans="1:14" x14ac:dyDescent="0.4">
      <c r="A922" t="s">
        <v>1168</v>
      </c>
      <c r="B922" t="s">
        <v>1205</v>
      </c>
      <c r="C922" t="s">
        <v>43</v>
      </c>
      <c r="D922" t="s">
        <v>44</v>
      </c>
      <c r="E922">
        <v>68</v>
      </c>
      <c r="F922" t="s">
        <v>45</v>
      </c>
      <c r="G922" t="s">
        <v>46</v>
      </c>
      <c r="H922" t="s">
        <v>46</v>
      </c>
      <c r="I922">
        <v>1.28</v>
      </c>
      <c r="J922" t="b">
        <v>1</v>
      </c>
      <c r="K922">
        <v>0.27</v>
      </c>
      <c r="L922" t="s">
        <v>469</v>
      </c>
      <c r="M922" t="s">
        <v>1199</v>
      </c>
      <c r="N922" t="s">
        <v>1206</v>
      </c>
    </row>
    <row r="923" spans="1:14" x14ac:dyDescent="0.4">
      <c r="A923" t="s">
        <v>1168</v>
      </c>
      <c r="B923" t="s">
        <v>1210</v>
      </c>
      <c r="C923" t="s">
        <v>64</v>
      </c>
      <c r="D923" t="s">
        <v>65</v>
      </c>
      <c r="E923">
        <v>79</v>
      </c>
      <c r="F923" t="s">
        <v>59</v>
      </c>
      <c r="G923" t="s">
        <v>47</v>
      </c>
      <c r="H923" t="s">
        <v>47</v>
      </c>
      <c r="I923">
        <v>1.28</v>
      </c>
      <c r="J923" t="b">
        <v>1</v>
      </c>
      <c r="K923">
        <v>0.27</v>
      </c>
      <c r="L923" t="s">
        <v>436</v>
      </c>
      <c r="M923" t="s">
        <v>437</v>
      </c>
      <c r="N923" t="s">
        <v>1213</v>
      </c>
    </row>
    <row r="924" spans="1:14" x14ac:dyDescent="0.4">
      <c r="A924" t="s">
        <v>1809</v>
      </c>
      <c r="B924" t="s">
        <v>1866</v>
      </c>
      <c r="C924" t="s">
        <v>43</v>
      </c>
      <c r="D924" t="s">
        <v>44</v>
      </c>
      <c r="E924">
        <v>74</v>
      </c>
      <c r="F924" t="s">
        <v>45</v>
      </c>
      <c r="G924" t="s">
        <v>101</v>
      </c>
      <c r="H924" t="s">
        <v>101</v>
      </c>
      <c r="I924">
        <v>1.28</v>
      </c>
      <c r="J924" t="b">
        <v>1</v>
      </c>
      <c r="K924">
        <v>0.27</v>
      </c>
      <c r="L924" t="s">
        <v>297</v>
      </c>
      <c r="M924" t="s">
        <v>179</v>
      </c>
      <c r="N924" t="s">
        <v>1867</v>
      </c>
    </row>
    <row r="925" spans="1:14" x14ac:dyDescent="0.4">
      <c r="A925" t="s">
        <v>2199</v>
      </c>
      <c r="B925" t="s">
        <v>2259</v>
      </c>
      <c r="C925" t="s">
        <v>186</v>
      </c>
      <c r="D925" t="s">
        <v>187</v>
      </c>
      <c r="E925">
        <v>56</v>
      </c>
      <c r="F925" t="s">
        <v>285</v>
      </c>
      <c r="G925" t="s">
        <v>74</v>
      </c>
      <c r="H925" t="s">
        <v>79</v>
      </c>
      <c r="I925">
        <v>1.28</v>
      </c>
      <c r="J925" t="b">
        <v>1</v>
      </c>
      <c r="K925">
        <v>0.27</v>
      </c>
      <c r="L925" t="s">
        <v>118</v>
      </c>
      <c r="M925" t="s">
        <v>119</v>
      </c>
      <c r="N925" t="s">
        <v>2260</v>
      </c>
    </row>
    <row r="926" spans="1:14" x14ac:dyDescent="0.4">
      <c r="A926" t="s">
        <v>222</v>
      </c>
      <c r="B926" t="s">
        <v>350</v>
      </c>
      <c r="C926" t="s">
        <v>43</v>
      </c>
      <c r="D926" t="s">
        <v>44</v>
      </c>
      <c r="E926">
        <v>69</v>
      </c>
      <c r="F926" t="s">
        <v>45</v>
      </c>
      <c r="G926" t="s">
        <v>46</v>
      </c>
      <c r="H926" t="s">
        <v>351</v>
      </c>
      <c r="I926">
        <v>1.27</v>
      </c>
      <c r="J926" t="b">
        <v>1</v>
      </c>
      <c r="K926">
        <v>0.26</v>
      </c>
      <c r="L926" t="s">
        <v>209</v>
      </c>
      <c r="M926" t="s">
        <v>210</v>
      </c>
      <c r="N926" t="s">
        <v>352</v>
      </c>
    </row>
    <row r="927" spans="1:14" x14ac:dyDescent="0.4">
      <c r="A927" t="s">
        <v>1085</v>
      </c>
      <c r="B927" t="s">
        <v>1093</v>
      </c>
      <c r="C927" t="s">
        <v>64</v>
      </c>
      <c r="D927" t="s">
        <v>65</v>
      </c>
      <c r="E927">
        <v>87</v>
      </c>
      <c r="F927" t="s">
        <v>59</v>
      </c>
      <c r="G927" t="s">
        <v>47</v>
      </c>
      <c r="H927" t="s">
        <v>47</v>
      </c>
      <c r="I927">
        <v>1.27</v>
      </c>
      <c r="J927" t="b">
        <v>1</v>
      </c>
      <c r="K927">
        <v>0.26</v>
      </c>
      <c r="L927" t="s">
        <v>436</v>
      </c>
      <c r="M927" t="s">
        <v>437</v>
      </c>
      <c r="N927" t="s">
        <v>1094</v>
      </c>
    </row>
    <row r="928" spans="1:14" x14ac:dyDescent="0.4">
      <c r="A928" t="s">
        <v>1168</v>
      </c>
      <c r="B928" t="s">
        <v>1185</v>
      </c>
      <c r="C928" t="s">
        <v>64</v>
      </c>
      <c r="D928" t="s">
        <v>65</v>
      </c>
      <c r="E928">
        <v>83</v>
      </c>
      <c r="F928" t="s">
        <v>59</v>
      </c>
      <c r="G928" t="s">
        <v>47</v>
      </c>
      <c r="H928" t="s">
        <v>47</v>
      </c>
      <c r="I928">
        <v>1.27</v>
      </c>
      <c r="J928" t="b">
        <v>1</v>
      </c>
      <c r="K928">
        <v>0.26</v>
      </c>
      <c r="L928" t="s">
        <v>66</v>
      </c>
      <c r="M928" t="s">
        <v>67</v>
      </c>
      <c r="N928" t="s">
        <v>1186</v>
      </c>
    </row>
    <row r="929" spans="1:14" x14ac:dyDescent="0.4">
      <c r="A929" t="s">
        <v>1391</v>
      </c>
      <c r="B929" t="s">
        <v>1500</v>
      </c>
      <c r="C929" t="s">
        <v>186</v>
      </c>
      <c r="D929" t="s">
        <v>187</v>
      </c>
      <c r="E929">
        <v>47</v>
      </c>
      <c r="F929" t="s">
        <v>188</v>
      </c>
      <c r="G929" t="s">
        <v>47</v>
      </c>
      <c r="H929" t="s">
        <v>173</v>
      </c>
      <c r="I929">
        <v>1.27</v>
      </c>
      <c r="J929" t="b">
        <v>1</v>
      </c>
      <c r="K929">
        <v>0.26</v>
      </c>
      <c r="L929" t="s">
        <v>157</v>
      </c>
      <c r="M929" t="s">
        <v>158</v>
      </c>
      <c r="N929" t="s">
        <v>1501</v>
      </c>
    </row>
    <row r="930" spans="1:14" x14ac:dyDescent="0.4">
      <c r="A930" t="s">
        <v>1621</v>
      </c>
      <c r="B930" t="s">
        <v>1635</v>
      </c>
      <c r="C930" t="s">
        <v>43</v>
      </c>
      <c r="D930" t="s">
        <v>44</v>
      </c>
      <c r="E930">
        <v>68</v>
      </c>
      <c r="F930" t="s">
        <v>45</v>
      </c>
      <c r="G930" t="s">
        <v>46</v>
      </c>
      <c r="H930" t="s">
        <v>46</v>
      </c>
      <c r="I930">
        <v>1.27</v>
      </c>
      <c r="J930" t="b">
        <v>1</v>
      </c>
      <c r="K930">
        <v>0.26</v>
      </c>
      <c r="L930" t="s">
        <v>125</v>
      </c>
      <c r="M930" t="s">
        <v>1636</v>
      </c>
      <c r="N930" t="s">
        <v>1637</v>
      </c>
    </row>
    <row r="931" spans="1:14" x14ac:dyDescent="0.4">
      <c r="A931" t="s">
        <v>1717</v>
      </c>
      <c r="B931" t="s">
        <v>1803</v>
      </c>
      <c r="C931" t="s">
        <v>43</v>
      </c>
      <c r="D931" t="s">
        <v>44</v>
      </c>
      <c r="E931">
        <v>68</v>
      </c>
      <c r="F931" t="s">
        <v>45</v>
      </c>
      <c r="G931" t="s">
        <v>46</v>
      </c>
      <c r="H931" t="s">
        <v>46</v>
      </c>
      <c r="I931">
        <v>1.27</v>
      </c>
      <c r="J931" t="b">
        <v>1</v>
      </c>
      <c r="K931">
        <v>0.26</v>
      </c>
      <c r="L931" t="s">
        <v>209</v>
      </c>
      <c r="M931" t="s">
        <v>210</v>
      </c>
      <c r="N931" t="s">
        <v>1804</v>
      </c>
    </row>
    <row r="932" spans="1:14" x14ac:dyDescent="0.4">
      <c r="A932" t="s">
        <v>2114</v>
      </c>
      <c r="B932" t="s">
        <v>2142</v>
      </c>
      <c r="C932" t="s">
        <v>64</v>
      </c>
      <c r="D932" t="s">
        <v>65</v>
      </c>
      <c r="E932">
        <v>84</v>
      </c>
      <c r="F932" t="s">
        <v>59</v>
      </c>
      <c r="G932" t="s">
        <v>47</v>
      </c>
      <c r="H932" t="s">
        <v>47</v>
      </c>
      <c r="I932">
        <v>1.27</v>
      </c>
      <c r="J932" t="b">
        <v>1</v>
      </c>
      <c r="K932">
        <v>0.26</v>
      </c>
      <c r="L932" t="s">
        <v>23</v>
      </c>
      <c r="M932" t="s">
        <v>24</v>
      </c>
      <c r="N932" t="s">
        <v>2143</v>
      </c>
    </row>
    <row r="933" spans="1:14" x14ac:dyDescent="0.4">
      <c r="A933" t="s">
        <v>92</v>
      </c>
      <c r="B933" t="s">
        <v>129</v>
      </c>
      <c r="C933" t="s">
        <v>43</v>
      </c>
      <c r="D933" t="s">
        <v>44</v>
      </c>
      <c r="E933">
        <v>68</v>
      </c>
      <c r="F933" t="s">
        <v>45</v>
      </c>
      <c r="G933" t="s">
        <v>95</v>
      </c>
      <c r="H933" t="s">
        <v>101</v>
      </c>
      <c r="I933">
        <v>1.26</v>
      </c>
      <c r="J933" t="b">
        <v>1</v>
      </c>
      <c r="K933">
        <v>0.25</v>
      </c>
      <c r="L933" t="s">
        <v>118</v>
      </c>
      <c r="M933" t="s">
        <v>119</v>
      </c>
      <c r="N933" t="s">
        <v>130</v>
      </c>
    </row>
    <row r="934" spans="1:14" x14ac:dyDescent="0.4">
      <c r="A934" t="s">
        <v>463</v>
      </c>
      <c r="B934" t="s">
        <v>517</v>
      </c>
      <c r="C934" t="s">
        <v>18</v>
      </c>
      <c r="D934" t="s">
        <v>19</v>
      </c>
      <c r="E934">
        <v>73</v>
      </c>
      <c r="F934" t="s">
        <v>20</v>
      </c>
      <c r="G934" t="s">
        <v>168</v>
      </c>
      <c r="H934" t="s">
        <v>228</v>
      </c>
      <c r="I934">
        <v>1.26</v>
      </c>
      <c r="J934" t="b">
        <v>1</v>
      </c>
      <c r="K934">
        <v>0.25</v>
      </c>
      <c r="L934" t="s">
        <v>48</v>
      </c>
      <c r="M934" t="s">
        <v>138</v>
      </c>
      <c r="N934" t="s">
        <v>538</v>
      </c>
    </row>
    <row r="935" spans="1:14" x14ac:dyDescent="0.4">
      <c r="A935" t="s">
        <v>2030</v>
      </c>
      <c r="B935" t="s">
        <v>2039</v>
      </c>
      <c r="C935" t="s">
        <v>82</v>
      </c>
      <c r="D935" t="s">
        <v>83</v>
      </c>
      <c r="E935">
        <v>83</v>
      </c>
      <c r="F935" t="s">
        <v>84</v>
      </c>
      <c r="G935" t="s">
        <v>79</v>
      </c>
      <c r="H935" t="s">
        <v>79</v>
      </c>
      <c r="I935">
        <v>1.26</v>
      </c>
      <c r="J935" t="b">
        <v>1</v>
      </c>
      <c r="K935">
        <v>0.25</v>
      </c>
      <c r="L935" t="s">
        <v>66</v>
      </c>
      <c r="M935" t="s">
        <v>1178</v>
      </c>
      <c r="N935" t="s">
        <v>2044</v>
      </c>
    </row>
    <row r="936" spans="1:14" x14ac:dyDescent="0.4">
      <c r="A936" t="s">
        <v>2030</v>
      </c>
      <c r="B936" t="s">
        <v>2081</v>
      </c>
      <c r="C936" t="s">
        <v>43</v>
      </c>
      <c r="D936" t="s">
        <v>44</v>
      </c>
      <c r="E936">
        <v>68</v>
      </c>
      <c r="F936" t="s">
        <v>45</v>
      </c>
      <c r="G936" t="s">
        <v>46</v>
      </c>
      <c r="H936" t="s">
        <v>46</v>
      </c>
      <c r="I936">
        <v>1.26</v>
      </c>
      <c r="J936" t="b">
        <v>1</v>
      </c>
      <c r="K936">
        <v>0.25</v>
      </c>
      <c r="L936" t="s">
        <v>469</v>
      </c>
      <c r="M936" t="s">
        <v>1199</v>
      </c>
      <c r="N936" t="s">
        <v>2082</v>
      </c>
    </row>
    <row r="937" spans="1:14" x14ac:dyDescent="0.4">
      <c r="A937" t="s">
        <v>2030</v>
      </c>
      <c r="B937" t="s">
        <v>2073</v>
      </c>
      <c r="C937" t="s">
        <v>43</v>
      </c>
      <c r="D937" t="s">
        <v>44</v>
      </c>
      <c r="E937">
        <v>69</v>
      </c>
      <c r="F937" t="s">
        <v>45</v>
      </c>
      <c r="G937" t="s">
        <v>95</v>
      </c>
      <c r="H937" t="s">
        <v>351</v>
      </c>
      <c r="I937">
        <v>1.26</v>
      </c>
      <c r="J937" t="b">
        <v>1</v>
      </c>
      <c r="K937">
        <v>0.25</v>
      </c>
      <c r="L937" t="s">
        <v>469</v>
      </c>
      <c r="M937" t="s">
        <v>1196</v>
      </c>
      <c r="N937" t="s">
        <v>2084</v>
      </c>
    </row>
    <row r="938" spans="1:14" x14ac:dyDescent="0.4">
      <c r="A938" t="s">
        <v>92</v>
      </c>
      <c r="B938" t="s">
        <v>140</v>
      </c>
      <c r="C938" t="s">
        <v>43</v>
      </c>
      <c r="D938" t="s">
        <v>44</v>
      </c>
      <c r="E938">
        <v>68</v>
      </c>
      <c r="F938" t="s">
        <v>45</v>
      </c>
      <c r="G938" t="s">
        <v>46</v>
      </c>
      <c r="H938" t="s">
        <v>141</v>
      </c>
      <c r="I938">
        <v>1.25</v>
      </c>
      <c r="J938" t="b">
        <v>1</v>
      </c>
      <c r="K938">
        <v>0.24</v>
      </c>
      <c r="L938" t="s">
        <v>88</v>
      </c>
      <c r="M938" t="s">
        <v>89</v>
      </c>
      <c r="N938" t="s">
        <v>142</v>
      </c>
    </row>
    <row r="939" spans="1:14" x14ac:dyDescent="0.4">
      <c r="A939" t="s">
        <v>556</v>
      </c>
      <c r="B939" t="s">
        <v>578</v>
      </c>
      <c r="C939" t="s">
        <v>43</v>
      </c>
      <c r="D939" t="s">
        <v>44</v>
      </c>
      <c r="E939">
        <v>69</v>
      </c>
      <c r="F939" t="s">
        <v>45</v>
      </c>
      <c r="G939" t="s">
        <v>46</v>
      </c>
      <c r="H939" t="s">
        <v>46</v>
      </c>
      <c r="I939">
        <v>1.25</v>
      </c>
      <c r="J939" t="b">
        <v>1</v>
      </c>
      <c r="K939">
        <v>0.24</v>
      </c>
      <c r="L939" t="s">
        <v>145</v>
      </c>
      <c r="M939" t="s">
        <v>146</v>
      </c>
      <c r="N939" t="s">
        <v>579</v>
      </c>
    </row>
    <row r="940" spans="1:14" x14ac:dyDescent="0.4">
      <c r="A940" t="s">
        <v>703</v>
      </c>
      <c r="B940" t="s">
        <v>785</v>
      </c>
      <c r="C940" t="s">
        <v>186</v>
      </c>
      <c r="D940" t="s">
        <v>187</v>
      </c>
      <c r="E940">
        <v>22</v>
      </c>
      <c r="F940" t="s">
        <v>188</v>
      </c>
      <c r="G940" t="s">
        <v>47</v>
      </c>
      <c r="H940" t="s">
        <v>21</v>
      </c>
      <c r="I940">
        <v>1.25</v>
      </c>
      <c r="J940" t="b">
        <v>1</v>
      </c>
      <c r="K940">
        <v>0.24</v>
      </c>
      <c r="L940" t="s">
        <v>23</v>
      </c>
      <c r="M940" t="s">
        <v>24</v>
      </c>
      <c r="N940" t="s">
        <v>786</v>
      </c>
    </row>
    <row r="941" spans="1:14" x14ac:dyDescent="0.4">
      <c r="A941" t="s">
        <v>819</v>
      </c>
      <c r="B941" t="s">
        <v>935</v>
      </c>
      <c r="C941" t="s">
        <v>18</v>
      </c>
      <c r="D941" t="s">
        <v>19</v>
      </c>
      <c r="E941">
        <v>59</v>
      </c>
      <c r="F941" t="s">
        <v>20</v>
      </c>
      <c r="G941" t="s">
        <v>21</v>
      </c>
      <c r="H941" t="s">
        <v>21</v>
      </c>
      <c r="I941">
        <v>1.25</v>
      </c>
      <c r="J941" t="b">
        <v>1</v>
      </c>
      <c r="K941">
        <v>0.24</v>
      </c>
      <c r="L941" t="s">
        <v>178</v>
      </c>
      <c r="M941" t="s">
        <v>179</v>
      </c>
      <c r="N941" t="s">
        <v>936</v>
      </c>
    </row>
    <row r="942" spans="1:14" x14ac:dyDescent="0.4">
      <c r="A942" t="s">
        <v>1125</v>
      </c>
      <c r="B942" t="s">
        <v>1148</v>
      </c>
      <c r="C942" t="s">
        <v>186</v>
      </c>
      <c r="D942" t="s">
        <v>187</v>
      </c>
      <c r="E942">
        <v>49</v>
      </c>
      <c r="F942" t="s">
        <v>285</v>
      </c>
      <c r="G942" t="s">
        <v>74</v>
      </c>
      <c r="H942" t="s">
        <v>95</v>
      </c>
      <c r="I942">
        <v>1.25</v>
      </c>
      <c r="J942" t="b">
        <v>1</v>
      </c>
      <c r="K942">
        <v>0.24</v>
      </c>
      <c r="L942" t="s">
        <v>48</v>
      </c>
      <c r="M942" t="s">
        <v>455</v>
      </c>
      <c r="N942" t="s">
        <v>1149</v>
      </c>
    </row>
    <row r="943" spans="1:14" x14ac:dyDescent="0.4">
      <c r="A943" t="s">
        <v>1168</v>
      </c>
      <c r="B943" t="s">
        <v>1181</v>
      </c>
      <c r="C943" t="s">
        <v>43</v>
      </c>
      <c r="D943" t="s">
        <v>44</v>
      </c>
      <c r="E943">
        <v>69</v>
      </c>
      <c r="F943" t="s">
        <v>45</v>
      </c>
      <c r="G943" t="s">
        <v>46</v>
      </c>
      <c r="H943" t="s">
        <v>141</v>
      </c>
      <c r="I943">
        <v>1.25</v>
      </c>
      <c r="J943" t="b">
        <v>1</v>
      </c>
      <c r="K943">
        <v>0.24</v>
      </c>
      <c r="L943" t="s">
        <v>191</v>
      </c>
      <c r="M943" t="s">
        <v>192</v>
      </c>
      <c r="N943" t="s">
        <v>1182</v>
      </c>
    </row>
    <row r="944" spans="1:14" x14ac:dyDescent="0.4">
      <c r="A944" t="s">
        <v>1286</v>
      </c>
      <c r="B944" t="s">
        <v>1339</v>
      </c>
      <c r="C944" t="s">
        <v>43</v>
      </c>
      <c r="D944" t="s">
        <v>44</v>
      </c>
      <c r="E944">
        <v>69</v>
      </c>
      <c r="F944" t="s">
        <v>45</v>
      </c>
      <c r="G944" t="s">
        <v>46</v>
      </c>
      <c r="H944" t="s">
        <v>46</v>
      </c>
      <c r="I944">
        <v>1.25</v>
      </c>
      <c r="J944" t="b">
        <v>1</v>
      </c>
      <c r="K944">
        <v>0.24</v>
      </c>
      <c r="L944" t="s">
        <v>145</v>
      </c>
      <c r="M944" t="s">
        <v>146</v>
      </c>
      <c r="N944" t="s">
        <v>1340</v>
      </c>
    </row>
    <row r="945" spans="1:14" x14ac:dyDescent="0.4">
      <c r="A945" t="s">
        <v>2476</v>
      </c>
      <c r="B945" t="s">
        <v>2488</v>
      </c>
      <c r="C945" t="s">
        <v>18</v>
      </c>
      <c r="D945" t="s">
        <v>19</v>
      </c>
      <c r="E945">
        <v>66</v>
      </c>
      <c r="F945" t="s">
        <v>20</v>
      </c>
      <c r="G945" t="s">
        <v>95</v>
      </c>
      <c r="H945" t="s">
        <v>87</v>
      </c>
      <c r="I945">
        <v>1.25</v>
      </c>
      <c r="J945" t="b">
        <v>1</v>
      </c>
      <c r="K945">
        <v>0.24</v>
      </c>
      <c r="L945" t="s">
        <v>343</v>
      </c>
      <c r="M945" t="s">
        <v>344</v>
      </c>
      <c r="N945" t="s">
        <v>2494</v>
      </c>
    </row>
    <row r="946" spans="1:14" x14ac:dyDescent="0.4">
      <c r="A946" t="s">
        <v>2476</v>
      </c>
      <c r="B946" t="s">
        <v>2506</v>
      </c>
      <c r="C946" t="s">
        <v>43</v>
      </c>
      <c r="D946" t="s">
        <v>44</v>
      </c>
      <c r="E946">
        <v>72</v>
      </c>
      <c r="F946" t="s">
        <v>45</v>
      </c>
      <c r="G946" t="s">
        <v>46</v>
      </c>
      <c r="H946" t="s">
        <v>95</v>
      </c>
      <c r="I946">
        <v>1.25</v>
      </c>
      <c r="J946" t="b">
        <v>1</v>
      </c>
      <c r="K946">
        <v>0.24</v>
      </c>
      <c r="L946" t="s">
        <v>23</v>
      </c>
      <c r="M946" t="s">
        <v>24</v>
      </c>
      <c r="N946" t="s">
        <v>2508</v>
      </c>
    </row>
    <row r="947" spans="1:14" x14ac:dyDescent="0.4">
      <c r="A947" t="s">
        <v>222</v>
      </c>
      <c r="B947" t="s">
        <v>284</v>
      </c>
      <c r="C947" t="s">
        <v>186</v>
      </c>
      <c r="D947" t="s">
        <v>187</v>
      </c>
      <c r="E947">
        <v>51</v>
      </c>
      <c r="F947" t="s">
        <v>285</v>
      </c>
      <c r="G947" t="s">
        <v>46</v>
      </c>
      <c r="H947" t="s">
        <v>95</v>
      </c>
      <c r="I947">
        <v>1.24</v>
      </c>
      <c r="J947" t="b">
        <v>1</v>
      </c>
      <c r="K947">
        <v>0.23</v>
      </c>
      <c r="L947" t="s">
        <v>286</v>
      </c>
      <c r="M947" t="s">
        <v>287</v>
      </c>
      <c r="N947" t="s">
        <v>288</v>
      </c>
    </row>
    <row r="948" spans="1:14" x14ac:dyDescent="0.4">
      <c r="A948" t="s">
        <v>388</v>
      </c>
      <c r="B948" t="s">
        <v>416</v>
      </c>
      <c r="C948" t="s">
        <v>43</v>
      </c>
      <c r="D948" t="s">
        <v>44</v>
      </c>
      <c r="E948">
        <v>68</v>
      </c>
      <c r="F948" t="s">
        <v>45</v>
      </c>
      <c r="G948" t="s">
        <v>46</v>
      </c>
      <c r="H948" t="s">
        <v>46</v>
      </c>
      <c r="I948">
        <v>1.24</v>
      </c>
      <c r="J948" t="b">
        <v>1</v>
      </c>
      <c r="K948">
        <v>0.23</v>
      </c>
      <c r="L948" t="s">
        <v>417</v>
      </c>
      <c r="M948" t="s">
        <v>418</v>
      </c>
      <c r="N948" t="s">
        <v>419</v>
      </c>
    </row>
    <row r="949" spans="1:14" x14ac:dyDescent="0.4">
      <c r="A949" t="s">
        <v>463</v>
      </c>
      <c r="B949" t="s">
        <v>502</v>
      </c>
      <c r="C949" t="s">
        <v>18</v>
      </c>
      <c r="D949" t="s">
        <v>19</v>
      </c>
      <c r="E949">
        <v>59</v>
      </c>
      <c r="F949" t="s">
        <v>20</v>
      </c>
      <c r="G949" t="s">
        <v>208</v>
      </c>
      <c r="H949" t="s">
        <v>351</v>
      </c>
      <c r="I949">
        <v>1.24</v>
      </c>
      <c r="J949" t="b">
        <v>1</v>
      </c>
      <c r="K949">
        <v>0.23</v>
      </c>
      <c r="L949" t="s">
        <v>48</v>
      </c>
      <c r="M949" t="s">
        <v>455</v>
      </c>
      <c r="N949" t="s">
        <v>512</v>
      </c>
    </row>
    <row r="950" spans="1:14" x14ac:dyDescent="0.4">
      <c r="A950" t="s">
        <v>463</v>
      </c>
      <c r="B950" t="s">
        <v>522</v>
      </c>
      <c r="C950" t="s">
        <v>18</v>
      </c>
      <c r="D950" t="s">
        <v>19</v>
      </c>
      <c r="E950">
        <v>63</v>
      </c>
      <c r="F950" t="s">
        <v>20</v>
      </c>
      <c r="G950" t="s">
        <v>95</v>
      </c>
      <c r="H950" t="s">
        <v>95</v>
      </c>
      <c r="I950">
        <v>1.24</v>
      </c>
      <c r="J950" t="b">
        <v>1</v>
      </c>
      <c r="K950">
        <v>0.23</v>
      </c>
      <c r="L950" t="s">
        <v>48</v>
      </c>
      <c r="M950" t="s">
        <v>134</v>
      </c>
      <c r="N950" t="s">
        <v>523</v>
      </c>
    </row>
    <row r="951" spans="1:14" x14ac:dyDescent="0.4">
      <c r="A951" t="s">
        <v>601</v>
      </c>
      <c r="B951" t="s">
        <v>617</v>
      </c>
      <c r="C951" t="s">
        <v>43</v>
      </c>
      <c r="D951" t="s">
        <v>44</v>
      </c>
      <c r="E951">
        <v>68</v>
      </c>
      <c r="F951" t="s">
        <v>45</v>
      </c>
      <c r="G951" t="s">
        <v>46</v>
      </c>
      <c r="H951" t="s">
        <v>46</v>
      </c>
      <c r="I951">
        <v>1.24</v>
      </c>
      <c r="J951" t="b">
        <v>1</v>
      </c>
      <c r="K951">
        <v>0.23</v>
      </c>
      <c r="L951" t="s">
        <v>23</v>
      </c>
      <c r="M951" t="s">
        <v>24</v>
      </c>
      <c r="N951" t="s">
        <v>618</v>
      </c>
    </row>
    <row r="952" spans="1:14" x14ac:dyDescent="0.4">
      <c r="A952" t="s">
        <v>652</v>
      </c>
      <c r="B952" t="s">
        <v>672</v>
      </c>
      <c r="C952" t="s">
        <v>186</v>
      </c>
      <c r="D952" t="s">
        <v>187</v>
      </c>
      <c r="E952">
        <v>31</v>
      </c>
      <c r="F952" t="s">
        <v>285</v>
      </c>
      <c r="G952" t="s">
        <v>46</v>
      </c>
      <c r="H952" t="s">
        <v>47</v>
      </c>
      <c r="I952">
        <v>1.24</v>
      </c>
      <c r="J952" t="b">
        <v>1</v>
      </c>
      <c r="K952">
        <v>0.23</v>
      </c>
      <c r="L952" t="s">
        <v>209</v>
      </c>
      <c r="M952" t="s">
        <v>673</v>
      </c>
      <c r="N952" t="s">
        <v>674</v>
      </c>
    </row>
    <row r="953" spans="1:14" x14ac:dyDescent="0.4">
      <c r="A953" t="s">
        <v>819</v>
      </c>
      <c r="B953" t="s">
        <v>894</v>
      </c>
      <c r="C953" t="s">
        <v>18</v>
      </c>
      <c r="D953" t="s">
        <v>19</v>
      </c>
      <c r="E953">
        <v>63</v>
      </c>
      <c r="F953" t="s">
        <v>20</v>
      </c>
      <c r="G953" t="s">
        <v>168</v>
      </c>
      <c r="H953" t="s">
        <v>39</v>
      </c>
      <c r="I953">
        <v>1.24</v>
      </c>
      <c r="J953" t="b">
        <v>1</v>
      </c>
      <c r="K953">
        <v>0.23</v>
      </c>
      <c r="L953" t="s">
        <v>23</v>
      </c>
      <c r="M953" t="s">
        <v>24</v>
      </c>
      <c r="N953" t="s">
        <v>898</v>
      </c>
    </row>
    <row r="954" spans="1:14" x14ac:dyDescent="0.4">
      <c r="A954" t="s">
        <v>1045</v>
      </c>
      <c r="B954" t="s">
        <v>1080</v>
      </c>
      <c r="C954" t="s">
        <v>43</v>
      </c>
      <c r="D954" t="s">
        <v>44</v>
      </c>
      <c r="E954">
        <v>68</v>
      </c>
      <c r="F954" t="s">
        <v>45</v>
      </c>
      <c r="G954" t="s">
        <v>46</v>
      </c>
      <c r="H954" t="s">
        <v>141</v>
      </c>
      <c r="I954">
        <v>1.24</v>
      </c>
      <c r="J954" t="b">
        <v>1</v>
      </c>
      <c r="K954">
        <v>0.23</v>
      </c>
      <c r="L954" t="s">
        <v>48</v>
      </c>
      <c r="M954" t="s">
        <v>134</v>
      </c>
      <c r="N954" t="s">
        <v>1081</v>
      </c>
    </row>
    <row r="955" spans="1:14" x14ac:dyDescent="0.4">
      <c r="A955" t="s">
        <v>1391</v>
      </c>
      <c r="B955" t="s">
        <v>1468</v>
      </c>
      <c r="C955" t="s">
        <v>186</v>
      </c>
      <c r="D955" t="s">
        <v>187</v>
      </c>
      <c r="E955">
        <v>45</v>
      </c>
      <c r="F955" t="s">
        <v>285</v>
      </c>
      <c r="G955" t="s">
        <v>46</v>
      </c>
      <c r="H955" t="s">
        <v>95</v>
      </c>
      <c r="I955">
        <v>1.24</v>
      </c>
      <c r="J955" t="b">
        <v>1</v>
      </c>
      <c r="K955">
        <v>0.23</v>
      </c>
      <c r="L955" t="s">
        <v>305</v>
      </c>
      <c r="M955" t="s">
        <v>306</v>
      </c>
      <c r="N955" t="s">
        <v>1469</v>
      </c>
    </row>
    <row r="956" spans="1:14" x14ac:dyDescent="0.4">
      <c r="A956" t="s">
        <v>1391</v>
      </c>
      <c r="B956" t="s">
        <v>1494</v>
      </c>
      <c r="C956" t="s">
        <v>43</v>
      </c>
      <c r="D956" t="s">
        <v>44</v>
      </c>
      <c r="E956">
        <v>71</v>
      </c>
      <c r="F956" t="s">
        <v>45</v>
      </c>
      <c r="G956" t="s">
        <v>95</v>
      </c>
      <c r="H956" t="s">
        <v>95</v>
      </c>
      <c r="I956">
        <v>1.24</v>
      </c>
      <c r="J956" t="b">
        <v>1</v>
      </c>
      <c r="K956">
        <v>0.23</v>
      </c>
      <c r="L956" t="s">
        <v>118</v>
      </c>
      <c r="M956" t="s">
        <v>119</v>
      </c>
      <c r="N956" t="s">
        <v>1496</v>
      </c>
    </row>
    <row r="957" spans="1:14" x14ac:dyDescent="0.4">
      <c r="A957" t="s">
        <v>2114</v>
      </c>
      <c r="B957" t="s">
        <v>2172</v>
      </c>
      <c r="C957" t="s">
        <v>43</v>
      </c>
      <c r="D957" t="s">
        <v>44</v>
      </c>
      <c r="E957">
        <v>69</v>
      </c>
      <c r="F957" t="s">
        <v>45</v>
      </c>
      <c r="G957" t="s">
        <v>46</v>
      </c>
      <c r="H957" t="s">
        <v>208</v>
      </c>
      <c r="I957">
        <v>1.24</v>
      </c>
      <c r="J957" t="b">
        <v>1</v>
      </c>
      <c r="K957">
        <v>0.23</v>
      </c>
      <c r="L957" t="s">
        <v>23</v>
      </c>
      <c r="M957" t="s">
        <v>24</v>
      </c>
      <c r="N957" t="s">
        <v>2173</v>
      </c>
    </row>
    <row r="958" spans="1:14" x14ac:dyDescent="0.4">
      <c r="A958" t="s">
        <v>819</v>
      </c>
      <c r="B958" t="s">
        <v>961</v>
      </c>
      <c r="C958" t="s">
        <v>18</v>
      </c>
      <c r="D958" t="s">
        <v>19</v>
      </c>
      <c r="E958">
        <v>70</v>
      </c>
      <c r="F958" t="s">
        <v>20</v>
      </c>
      <c r="G958" t="s">
        <v>21</v>
      </c>
      <c r="H958" t="s">
        <v>21</v>
      </c>
      <c r="I958">
        <v>1.23</v>
      </c>
      <c r="J958" t="b">
        <v>1</v>
      </c>
      <c r="K958">
        <v>0.22</v>
      </c>
      <c r="L958" t="s">
        <v>145</v>
      </c>
      <c r="M958" t="s">
        <v>300</v>
      </c>
      <c r="N958" t="s">
        <v>965</v>
      </c>
    </row>
    <row r="959" spans="1:14" x14ac:dyDescent="0.4">
      <c r="A959" t="s">
        <v>819</v>
      </c>
      <c r="B959" t="s">
        <v>1003</v>
      </c>
      <c r="C959" t="s">
        <v>18</v>
      </c>
      <c r="D959" t="s">
        <v>19</v>
      </c>
      <c r="E959">
        <v>64</v>
      </c>
      <c r="F959" t="s">
        <v>20</v>
      </c>
      <c r="G959" t="s">
        <v>208</v>
      </c>
      <c r="H959" t="s">
        <v>208</v>
      </c>
      <c r="I959">
        <v>1.23</v>
      </c>
      <c r="J959" t="b">
        <v>1</v>
      </c>
      <c r="K959">
        <v>0.22</v>
      </c>
      <c r="L959" t="s">
        <v>417</v>
      </c>
      <c r="M959" t="s">
        <v>418</v>
      </c>
      <c r="N959" t="s">
        <v>1004</v>
      </c>
    </row>
    <row r="960" spans="1:14" x14ac:dyDescent="0.4">
      <c r="A960" t="s">
        <v>1085</v>
      </c>
      <c r="B960" t="s">
        <v>1110</v>
      </c>
      <c r="C960" t="s">
        <v>18</v>
      </c>
      <c r="D960" t="s">
        <v>19</v>
      </c>
      <c r="E960">
        <v>65</v>
      </c>
      <c r="F960" t="s">
        <v>20</v>
      </c>
      <c r="G960" t="s">
        <v>168</v>
      </c>
      <c r="H960" t="s">
        <v>168</v>
      </c>
      <c r="I960">
        <v>1.23</v>
      </c>
      <c r="J960" t="b">
        <v>1</v>
      </c>
      <c r="K960">
        <v>0.22</v>
      </c>
      <c r="L960" t="s">
        <v>48</v>
      </c>
      <c r="M960" t="s">
        <v>138</v>
      </c>
      <c r="N960" t="s">
        <v>1111</v>
      </c>
    </row>
    <row r="961" spans="1:14" x14ac:dyDescent="0.4">
      <c r="A961" t="s">
        <v>1168</v>
      </c>
      <c r="B961" t="s">
        <v>1233</v>
      </c>
      <c r="C961" t="s">
        <v>64</v>
      </c>
      <c r="D961" t="s">
        <v>65</v>
      </c>
      <c r="E961">
        <v>80</v>
      </c>
      <c r="F961" t="s">
        <v>59</v>
      </c>
      <c r="G961" t="s">
        <v>47</v>
      </c>
      <c r="H961" t="s">
        <v>47</v>
      </c>
      <c r="I961">
        <v>1.23</v>
      </c>
      <c r="J961" t="b">
        <v>1</v>
      </c>
      <c r="K961">
        <v>0.22</v>
      </c>
      <c r="L961" t="s">
        <v>191</v>
      </c>
      <c r="M961" t="s">
        <v>192</v>
      </c>
      <c r="N961" t="s">
        <v>1234</v>
      </c>
    </row>
    <row r="962" spans="1:14" x14ac:dyDescent="0.4">
      <c r="A962" t="s">
        <v>1286</v>
      </c>
      <c r="B962" t="s">
        <v>1313</v>
      </c>
      <c r="C962" t="s">
        <v>43</v>
      </c>
      <c r="D962" t="s">
        <v>44</v>
      </c>
      <c r="E962">
        <v>69</v>
      </c>
      <c r="F962" t="s">
        <v>45</v>
      </c>
      <c r="G962" t="s">
        <v>46</v>
      </c>
      <c r="H962" t="s">
        <v>46</v>
      </c>
      <c r="I962">
        <v>1.23</v>
      </c>
      <c r="J962" t="b">
        <v>1</v>
      </c>
      <c r="K962">
        <v>0.22</v>
      </c>
      <c r="L962" t="s">
        <v>125</v>
      </c>
      <c r="M962" t="s">
        <v>126</v>
      </c>
      <c r="N962" t="s">
        <v>1314</v>
      </c>
    </row>
    <row r="963" spans="1:14" x14ac:dyDescent="0.4">
      <c r="A963" t="s">
        <v>1286</v>
      </c>
      <c r="B963" t="s">
        <v>1343</v>
      </c>
      <c r="C963" t="s">
        <v>43</v>
      </c>
      <c r="D963" t="s">
        <v>44</v>
      </c>
      <c r="E963">
        <v>72</v>
      </c>
      <c r="F963" t="s">
        <v>45</v>
      </c>
      <c r="G963" t="s">
        <v>95</v>
      </c>
      <c r="H963" t="s">
        <v>101</v>
      </c>
      <c r="I963">
        <v>1.23</v>
      </c>
      <c r="J963" t="b">
        <v>1</v>
      </c>
      <c r="K963">
        <v>0.22</v>
      </c>
      <c r="L963" t="s">
        <v>118</v>
      </c>
      <c r="M963" t="s">
        <v>119</v>
      </c>
      <c r="N963" t="s">
        <v>1345</v>
      </c>
    </row>
    <row r="964" spans="1:14" x14ac:dyDescent="0.4">
      <c r="A964" t="s">
        <v>1717</v>
      </c>
      <c r="B964" t="s">
        <v>1801</v>
      </c>
      <c r="C964" t="s">
        <v>43</v>
      </c>
      <c r="D964" t="s">
        <v>44</v>
      </c>
      <c r="E964">
        <v>69</v>
      </c>
      <c r="F964" t="s">
        <v>45</v>
      </c>
      <c r="G964" t="s">
        <v>46</v>
      </c>
      <c r="H964" t="s">
        <v>46</v>
      </c>
      <c r="I964">
        <v>1.23</v>
      </c>
      <c r="J964" t="b">
        <v>1</v>
      </c>
      <c r="K964">
        <v>0.22</v>
      </c>
      <c r="L964" t="s">
        <v>145</v>
      </c>
      <c r="M964" t="s">
        <v>146</v>
      </c>
      <c r="N964" t="s">
        <v>1802</v>
      </c>
    </row>
    <row r="965" spans="1:14" x14ac:dyDescent="0.4">
      <c r="A965" t="s">
        <v>1809</v>
      </c>
      <c r="B965" t="s">
        <v>1812</v>
      </c>
      <c r="C965" t="s">
        <v>43</v>
      </c>
      <c r="D965" t="s">
        <v>44</v>
      </c>
      <c r="E965">
        <v>68</v>
      </c>
      <c r="F965" t="s">
        <v>45</v>
      </c>
      <c r="G965" t="s">
        <v>95</v>
      </c>
      <c r="H965" t="s">
        <v>95</v>
      </c>
      <c r="I965">
        <v>1.23</v>
      </c>
      <c r="J965" t="b">
        <v>1</v>
      </c>
      <c r="K965">
        <v>0.22</v>
      </c>
      <c r="L965" t="s">
        <v>102</v>
      </c>
      <c r="M965" t="s">
        <v>103</v>
      </c>
      <c r="N965" t="s">
        <v>1814</v>
      </c>
    </row>
    <row r="966" spans="1:14" x14ac:dyDescent="0.4">
      <c r="A966" t="s">
        <v>1942</v>
      </c>
      <c r="B966" t="s">
        <v>1945</v>
      </c>
      <c r="C966" t="s">
        <v>43</v>
      </c>
      <c r="D966" t="s">
        <v>44</v>
      </c>
      <c r="E966">
        <v>69</v>
      </c>
      <c r="F966" t="s">
        <v>45</v>
      </c>
      <c r="G966" t="s">
        <v>46</v>
      </c>
      <c r="H966" t="s">
        <v>46</v>
      </c>
      <c r="I966">
        <v>1.23</v>
      </c>
      <c r="J966" t="b">
        <v>1</v>
      </c>
      <c r="K966">
        <v>0.22</v>
      </c>
      <c r="L966" t="s">
        <v>465</v>
      </c>
      <c r="M966" t="s">
        <v>466</v>
      </c>
      <c r="N966" t="s">
        <v>1946</v>
      </c>
    </row>
    <row r="967" spans="1:14" x14ac:dyDescent="0.4">
      <c r="A967" t="s">
        <v>2199</v>
      </c>
      <c r="B967" t="s">
        <v>2298</v>
      </c>
      <c r="C967" t="s">
        <v>43</v>
      </c>
      <c r="D967" t="s">
        <v>44</v>
      </c>
      <c r="E967">
        <v>68</v>
      </c>
      <c r="F967" t="s">
        <v>45</v>
      </c>
      <c r="G967" t="s">
        <v>46</v>
      </c>
      <c r="H967" t="s">
        <v>141</v>
      </c>
      <c r="I967">
        <v>1.23</v>
      </c>
      <c r="J967" t="b">
        <v>1</v>
      </c>
      <c r="K967">
        <v>0.22</v>
      </c>
      <c r="L967" t="s">
        <v>209</v>
      </c>
      <c r="M967" t="s">
        <v>210</v>
      </c>
      <c r="N967" t="s">
        <v>2299</v>
      </c>
    </row>
    <row r="968" spans="1:14" x14ac:dyDescent="0.4">
      <c r="A968" t="s">
        <v>2325</v>
      </c>
      <c r="B968" t="s">
        <v>2377</v>
      </c>
      <c r="C968" t="s">
        <v>43</v>
      </c>
      <c r="D968" t="s">
        <v>44</v>
      </c>
      <c r="E968">
        <v>68</v>
      </c>
      <c r="F968" t="s">
        <v>45</v>
      </c>
      <c r="G968" t="s">
        <v>46</v>
      </c>
      <c r="H968" t="s">
        <v>141</v>
      </c>
      <c r="I968">
        <v>1.23</v>
      </c>
      <c r="J968" t="b">
        <v>1</v>
      </c>
      <c r="K968">
        <v>0.22</v>
      </c>
      <c r="L968" t="s">
        <v>157</v>
      </c>
      <c r="M968" t="s">
        <v>158</v>
      </c>
      <c r="N968" t="s">
        <v>2378</v>
      </c>
    </row>
    <row r="969" spans="1:14" x14ac:dyDescent="0.4">
      <c r="A969" t="s">
        <v>819</v>
      </c>
      <c r="B969" t="s">
        <v>894</v>
      </c>
      <c r="C969" t="s">
        <v>186</v>
      </c>
      <c r="D969" t="s">
        <v>187</v>
      </c>
      <c r="E969">
        <v>53</v>
      </c>
      <c r="F969" t="s">
        <v>188</v>
      </c>
      <c r="G969" t="s">
        <v>79</v>
      </c>
      <c r="H969" t="s">
        <v>39</v>
      </c>
      <c r="I969">
        <v>1.22</v>
      </c>
      <c r="J969" t="b">
        <v>1</v>
      </c>
      <c r="K969">
        <v>0.21</v>
      </c>
      <c r="L969" t="s">
        <v>23</v>
      </c>
      <c r="M969" t="s">
        <v>24</v>
      </c>
      <c r="N969" t="s">
        <v>895</v>
      </c>
    </row>
    <row r="970" spans="1:14" x14ac:dyDescent="0.4">
      <c r="A970" t="s">
        <v>1809</v>
      </c>
      <c r="B970" t="s">
        <v>1824</v>
      </c>
      <c r="C970" t="s">
        <v>43</v>
      </c>
      <c r="D970" t="s">
        <v>44</v>
      </c>
      <c r="E970">
        <v>68</v>
      </c>
      <c r="F970" t="s">
        <v>45</v>
      </c>
      <c r="G970" t="s">
        <v>46</v>
      </c>
      <c r="H970" t="s">
        <v>46</v>
      </c>
      <c r="I970">
        <v>1.22</v>
      </c>
      <c r="J970" t="b">
        <v>1</v>
      </c>
      <c r="K970">
        <v>0.21</v>
      </c>
      <c r="L970" t="s">
        <v>1371</v>
      </c>
      <c r="M970" t="s">
        <v>1372</v>
      </c>
      <c r="N970" t="s">
        <v>1825</v>
      </c>
    </row>
    <row r="971" spans="1:14" x14ac:dyDescent="0.4">
      <c r="A971" t="s">
        <v>2114</v>
      </c>
      <c r="B971" t="s">
        <v>2191</v>
      </c>
      <c r="C971" t="s">
        <v>82</v>
      </c>
      <c r="D971" t="s">
        <v>83</v>
      </c>
      <c r="E971">
        <v>80</v>
      </c>
      <c r="F971" t="s">
        <v>84</v>
      </c>
      <c r="G971" t="s">
        <v>79</v>
      </c>
      <c r="H971" t="s">
        <v>79</v>
      </c>
      <c r="I971">
        <v>1.22</v>
      </c>
      <c r="J971" t="b">
        <v>1</v>
      </c>
      <c r="K971">
        <v>0.21</v>
      </c>
      <c r="L971" t="s">
        <v>118</v>
      </c>
      <c r="M971" t="s">
        <v>119</v>
      </c>
      <c r="N971" t="s">
        <v>2190</v>
      </c>
    </row>
    <row r="972" spans="1:14" x14ac:dyDescent="0.4">
      <c r="A972" t="s">
        <v>2555</v>
      </c>
      <c r="B972" t="s">
        <v>2563</v>
      </c>
      <c r="C972" t="s">
        <v>82</v>
      </c>
      <c r="D972" t="s">
        <v>83</v>
      </c>
      <c r="E972">
        <v>88</v>
      </c>
      <c r="F972" t="s">
        <v>84</v>
      </c>
      <c r="G972" t="s">
        <v>79</v>
      </c>
      <c r="H972" t="s">
        <v>79</v>
      </c>
      <c r="I972">
        <v>1.22</v>
      </c>
      <c r="J972" t="b">
        <v>1</v>
      </c>
      <c r="K972">
        <v>0.21</v>
      </c>
      <c r="L972" t="s">
        <v>343</v>
      </c>
      <c r="M972" t="s">
        <v>344</v>
      </c>
      <c r="N972" t="s">
        <v>2565</v>
      </c>
    </row>
    <row r="973" spans="1:14" x14ac:dyDescent="0.4">
      <c r="A973" t="s">
        <v>463</v>
      </c>
      <c r="B973" t="s">
        <v>499</v>
      </c>
      <c r="C973" t="s">
        <v>18</v>
      </c>
      <c r="D973" t="s">
        <v>19</v>
      </c>
      <c r="E973">
        <v>58</v>
      </c>
      <c r="F973" t="s">
        <v>20</v>
      </c>
      <c r="G973" t="s">
        <v>21</v>
      </c>
      <c r="H973" t="s">
        <v>21</v>
      </c>
      <c r="I973">
        <v>1.21</v>
      </c>
      <c r="J973" t="b">
        <v>1</v>
      </c>
      <c r="K973">
        <v>0.2</v>
      </c>
      <c r="L973" t="s">
        <v>48</v>
      </c>
      <c r="M973" t="s">
        <v>138</v>
      </c>
      <c r="N973" t="s">
        <v>521</v>
      </c>
    </row>
    <row r="974" spans="1:14" x14ac:dyDescent="0.4">
      <c r="A974" t="s">
        <v>463</v>
      </c>
      <c r="B974" t="s">
        <v>525</v>
      </c>
      <c r="C974" t="s">
        <v>43</v>
      </c>
      <c r="D974" t="s">
        <v>44</v>
      </c>
      <c r="E974">
        <v>68</v>
      </c>
      <c r="F974" t="s">
        <v>45</v>
      </c>
      <c r="G974" t="s">
        <v>46</v>
      </c>
      <c r="H974" t="s">
        <v>46</v>
      </c>
      <c r="I974">
        <v>1.21</v>
      </c>
      <c r="J974" t="b">
        <v>1</v>
      </c>
      <c r="K974">
        <v>0.2</v>
      </c>
      <c r="L974" t="s">
        <v>48</v>
      </c>
      <c r="M974" t="s">
        <v>138</v>
      </c>
      <c r="N974" t="s">
        <v>524</v>
      </c>
    </row>
    <row r="975" spans="1:14" x14ac:dyDescent="0.4">
      <c r="A975" t="s">
        <v>703</v>
      </c>
      <c r="B975" t="s">
        <v>750</v>
      </c>
      <c r="C975" t="s">
        <v>186</v>
      </c>
      <c r="D975" t="s">
        <v>187</v>
      </c>
      <c r="E975">
        <v>54</v>
      </c>
      <c r="F975" t="s">
        <v>285</v>
      </c>
      <c r="G975" t="s">
        <v>74</v>
      </c>
      <c r="H975" t="s">
        <v>21</v>
      </c>
      <c r="I975">
        <v>1.21</v>
      </c>
      <c r="J975" t="b">
        <v>1</v>
      </c>
      <c r="K975">
        <v>0.2</v>
      </c>
      <c r="L975" t="s">
        <v>286</v>
      </c>
      <c r="M975" t="s">
        <v>287</v>
      </c>
      <c r="N975" t="s">
        <v>751</v>
      </c>
    </row>
    <row r="976" spans="1:14" x14ac:dyDescent="0.4">
      <c r="A976" t="s">
        <v>1045</v>
      </c>
      <c r="B976" t="s">
        <v>1084</v>
      </c>
      <c r="C976" t="s">
        <v>43</v>
      </c>
      <c r="D976" t="s">
        <v>44</v>
      </c>
      <c r="E976">
        <v>72</v>
      </c>
      <c r="F976" t="s">
        <v>45</v>
      </c>
      <c r="G976" t="s">
        <v>46</v>
      </c>
      <c r="H976" t="s">
        <v>46</v>
      </c>
      <c r="I976">
        <v>1.21</v>
      </c>
      <c r="J976" t="b">
        <v>1</v>
      </c>
      <c r="K976">
        <v>0.2</v>
      </c>
      <c r="L976" t="s">
        <v>48</v>
      </c>
      <c r="M976" t="s">
        <v>49</v>
      </c>
      <c r="N976" t="s">
        <v>1083</v>
      </c>
    </row>
    <row r="977" spans="1:14" x14ac:dyDescent="0.4">
      <c r="A977" t="s">
        <v>1085</v>
      </c>
      <c r="B977" t="s">
        <v>1086</v>
      </c>
      <c r="C977" t="s">
        <v>186</v>
      </c>
      <c r="D977" t="s">
        <v>187</v>
      </c>
      <c r="E977">
        <v>40</v>
      </c>
      <c r="F977" t="s">
        <v>500</v>
      </c>
      <c r="G977" t="s">
        <v>21</v>
      </c>
      <c r="H977" t="s">
        <v>312</v>
      </c>
      <c r="I977">
        <v>1.21</v>
      </c>
      <c r="J977" t="b">
        <v>1</v>
      </c>
      <c r="K977">
        <v>0.2</v>
      </c>
      <c r="L977" t="s">
        <v>48</v>
      </c>
      <c r="M977" t="s">
        <v>455</v>
      </c>
      <c r="N977" t="s">
        <v>1087</v>
      </c>
    </row>
    <row r="978" spans="1:14" x14ac:dyDescent="0.4">
      <c r="A978" t="s">
        <v>1125</v>
      </c>
      <c r="B978" t="s">
        <v>1126</v>
      </c>
      <c r="C978" t="s">
        <v>64</v>
      </c>
      <c r="D978" t="s">
        <v>65</v>
      </c>
      <c r="E978">
        <v>88</v>
      </c>
      <c r="F978" t="s">
        <v>59</v>
      </c>
      <c r="G978" t="s">
        <v>47</v>
      </c>
      <c r="H978" t="s">
        <v>47</v>
      </c>
      <c r="I978">
        <v>1.21</v>
      </c>
      <c r="J978" t="b">
        <v>1</v>
      </c>
      <c r="K978">
        <v>0.2</v>
      </c>
      <c r="L978" t="s">
        <v>191</v>
      </c>
      <c r="M978" t="s">
        <v>192</v>
      </c>
      <c r="N978" t="s">
        <v>1128</v>
      </c>
    </row>
    <row r="979" spans="1:14" x14ac:dyDescent="0.4">
      <c r="A979" t="s">
        <v>1286</v>
      </c>
      <c r="B979" t="s">
        <v>1341</v>
      </c>
      <c r="C979" t="s">
        <v>43</v>
      </c>
      <c r="D979" t="s">
        <v>44</v>
      </c>
      <c r="E979">
        <v>70</v>
      </c>
      <c r="F979" t="s">
        <v>45</v>
      </c>
      <c r="G979" t="s">
        <v>46</v>
      </c>
      <c r="H979" t="s">
        <v>46</v>
      </c>
      <c r="I979">
        <v>1.21</v>
      </c>
      <c r="J979" t="b">
        <v>1</v>
      </c>
      <c r="K979">
        <v>0.2</v>
      </c>
      <c r="L979" t="s">
        <v>48</v>
      </c>
      <c r="M979" t="s">
        <v>49</v>
      </c>
      <c r="N979" t="s">
        <v>1342</v>
      </c>
    </row>
    <row r="980" spans="1:14" x14ac:dyDescent="0.4">
      <c r="A980" t="s">
        <v>1656</v>
      </c>
      <c r="B980" t="s">
        <v>1657</v>
      </c>
      <c r="C980" t="s">
        <v>64</v>
      </c>
      <c r="D980" t="s">
        <v>65</v>
      </c>
      <c r="E980">
        <v>86</v>
      </c>
      <c r="F980" t="s">
        <v>59</v>
      </c>
      <c r="G980" t="s">
        <v>47</v>
      </c>
      <c r="H980" t="s">
        <v>47</v>
      </c>
      <c r="I980">
        <v>1.21</v>
      </c>
      <c r="J980" t="b">
        <v>1</v>
      </c>
      <c r="K980">
        <v>0.2</v>
      </c>
      <c r="L980" t="s">
        <v>469</v>
      </c>
      <c r="M980" t="s">
        <v>1243</v>
      </c>
      <c r="N980" t="s">
        <v>1667</v>
      </c>
    </row>
    <row r="981" spans="1:14" x14ac:dyDescent="0.4">
      <c r="A981" t="s">
        <v>1942</v>
      </c>
      <c r="B981" t="s">
        <v>1967</v>
      </c>
      <c r="C981" t="s">
        <v>43</v>
      </c>
      <c r="D981" t="s">
        <v>44</v>
      </c>
      <c r="E981">
        <v>69</v>
      </c>
      <c r="F981" t="s">
        <v>45</v>
      </c>
      <c r="G981" t="s">
        <v>46</v>
      </c>
      <c r="H981" t="s">
        <v>46</v>
      </c>
      <c r="I981">
        <v>1.21</v>
      </c>
      <c r="J981" t="b">
        <v>1</v>
      </c>
      <c r="K981">
        <v>0.2</v>
      </c>
      <c r="L981" t="s">
        <v>48</v>
      </c>
      <c r="M981" t="s">
        <v>138</v>
      </c>
      <c r="N981" t="s">
        <v>1968</v>
      </c>
    </row>
    <row r="982" spans="1:14" x14ac:dyDescent="0.4">
      <c r="A982" t="s">
        <v>222</v>
      </c>
      <c r="B982" t="s">
        <v>302</v>
      </c>
      <c r="C982" t="s">
        <v>43</v>
      </c>
      <c r="D982" t="s">
        <v>44</v>
      </c>
      <c r="E982">
        <v>71</v>
      </c>
      <c r="F982" t="s">
        <v>45</v>
      </c>
      <c r="G982" t="s">
        <v>95</v>
      </c>
      <c r="H982" t="s">
        <v>95</v>
      </c>
      <c r="I982">
        <v>1.2</v>
      </c>
      <c r="J982" t="b">
        <v>1</v>
      </c>
      <c r="K982">
        <v>0.19</v>
      </c>
      <c r="L982" t="s">
        <v>145</v>
      </c>
      <c r="M982" t="s">
        <v>146</v>
      </c>
      <c r="N982" t="s">
        <v>303</v>
      </c>
    </row>
    <row r="983" spans="1:14" x14ac:dyDescent="0.4">
      <c r="A983" t="s">
        <v>222</v>
      </c>
      <c r="B983" t="s">
        <v>357</v>
      </c>
      <c r="C983" t="s">
        <v>18</v>
      </c>
      <c r="D983" t="s">
        <v>19</v>
      </c>
      <c r="E983">
        <v>61</v>
      </c>
      <c r="F983" t="s">
        <v>20</v>
      </c>
      <c r="G983" t="s">
        <v>95</v>
      </c>
      <c r="H983" t="s">
        <v>87</v>
      </c>
      <c r="I983">
        <v>1.2</v>
      </c>
      <c r="J983" t="b">
        <v>1</v>
      </c>
      <c r="K983">
        <v>0.19</v>
      </c>
      <c r="L983" t="s">
        <v>358</v>
      </c>
      <c r="M983" t="s">
        <v>49</v>
      </c>
      <c r="N983" t="s">
        <v>359</v>
      </c>
    </row>
    <row r="984" spans="1:14" x14ac:dyDescent="0.4">
      <c r="A984" t="s">
        <v>1566</v>
      </c>
      <c r="B984" t="s">
        <v>1619</v>
      </c>
      <c r="C984" t="s">
        <v>186</v>
      </c>
      <c r="D984" t="s">
        <v>187</v>
      </c>
      <c r="E984">
        <v>23</v>
      </c>
      <c r="F984" t="s">
        <v>285</v>
      </c>
      <c r="G984" t="s">
        <v>74</v>
      </c>
      <c r="H984" t="s">
        <v>625</v>
      </c>
      <c r="I984">
        <v>1.2</v>
      </c>
      <c r="J984" t="b">
        <v>1</v>
      </c>
      <c r="K984">
        <v>0.19</v>
      </c>
      <c r="L984" t="s">
        <v>66</v>
      </c>
      <c r="M984" t="s">
        <v>1178</v>
      </c>
      <c r="N984" t="s">
        <v>1620</v>
      </c>
    </row>
    <row r="985" spans="1:14" x14ac:dyDescent="0.4">
      <c r="A985" t="s">
        <v>2476</v>
      </c>
      <c r="B985" t="s">
        <v>2526</v>
      </c>
      <c r="C985" t="s">
        <v>43</v>
      </c>
      <c r="D985" t="s">
        <v>44</v>
      </c>
      <c r="E985">
        <v>68</v>
      </c>
      <c r="F985" t="s">
        <v>45</v>
      </c>
      <c r="G985" t="s">
        <v>46</v>
      </c>
      <c r="H985" t="s">
        <v>46</v>
      </c>
      <c r="I985">
        <v>1.2</v>
      </c>
      <c r="J985" t="b">
        <v>1</v>
      </c>
      <c r="K985">
        <v>0.19</v>
      </c>
      <c r="L985" t="s">
        <v>213</v>
      </c>
      <c r="M985" t="s">
        <v>670</v>
      </c>
      <c r="N985" t="s">
        <v>2527</v>
      </c>
    </row>
    <row r="986" spans="1:14" x14ac:dyDescent="0.4">
      <c r="A986" t="s">
        <v>703</v>
      </c>
      <c r="B986" t="s">
        <v>767</v>
      </c>
      <c r="C986" t="s">
        <v>186</v>
      </c>
      <c r="D986" t="s">
        <v>187</v>
      </c>
      <c r="E986">
        <v>53</v>
      </c>
      <c r="F986" t="s">
        <v>285</v>
      </c>
      <c r="G986" t="s">
        <v>46</v>
      </c>
      <c r="H986" t="s">
        <v>208</v>
      </c>
      <c r="I986">
        <v>1.19</v>
      </c>
      <c r="J986" t="b">
        <v>1</v>
      </c>
      <c r="K986">
        <v>0.18</v>
      </c>
      <c r="L986" t="s">
        <v>376</v>
      </c>
      <c r="M986" t="s">
        <v>377</v>
      </c>
      <c r="N986" t="s">
        <v>768</v>
      </c>
    </row>
    <row r="987" spans="1:14" x14ac:dyDescent="0.4">
      <c r="A987" t="s">
        <v>1550</v>
      </c>
      <c r="B987" t="s">
        <v>1564</v>
      </c>
      <c r="C987" t="s">
        <v>186</v>
      </c>
      <c r="D987" t="s">
        <v>187</v>
      </c>
      <c r="E987">
        <v>57</v>
      </c>
      <c r="F987" t="s">
        <v>500</v>
      </c>
      <c r="G987" t="s">
        <v>95</v>
      </c>
      <c r="H987" t="s">
        <v>351</v>
      </c>
      <c r="I987">
        <v>1.18</v>
      </c>
      <c r="J987" t="b">
        <v>1</v>
      </c>
      <c r="K987">
        <v>0.17</v>
      </c>
      <c r="L987" t="s">
        <v>469</v>
      </c>
      <c r="M987" t="s">
        <v>1554</v>
      </c>
      <c r="N987" t="s">
        <v>1565</v>
      </c>
    </row>
    <row r="988" spans="1:14" x14ac:dyDescent="0.4">
      <c r="A988" t="s">
        <v>1391</v>
      </c>
      <c r="B988" t="s">
        <v>1506</v>
      </c>
      <c r="C988" t="s">
        <v>186</v>
      </c>
      <c r="D988" t="s">
        <v>187</v>
      </c>
      <c r="E988">
        <v>39</v>
      </c>
      <c r="F988" t="s">
        <v>285</v>
      </c>
      <c r="G988" t="s">
        <v>74</v>
      </c>
      <c r="H988" t="s">
        <v>168</v>
      </c>
      <c r="I988">
        <v>1.1399999999999999</v>
      </c>
      <c r="J988" t="b">
        <v>1</v>
      </c>
      <c r="K988">
        <v>0.13</v>
      </c>
      <c r="L988" t="s">
        <v>66</v>
      </c>
      <c r="M988" t="s">
        <v>1507</v>
      </c>
      <c r="N988" t="s">
        <v>1508</v>
      </c>
    </row>
    <row r="989" spans="1:14" x14ac:dyDescent="0.4">
      <c r="A989" t="s">
        <v>819</v>
      </c>
      <c r="B989" t="s">
        <v>871</v>
      </c>
      <c r="C989" t="s">
        <v>186</v>
      </c>
      <c r="D989" t="s">
        <v>187</v>
      </c>
      <c r="E989">
        <v>54</v>
      </c>
      <c r="F989" t="s">
        <v>500</v>
      </c>
      <c r="G989" t="s">
        <v>168</v>
      </c>
      <c r="H989" t="s">
        <v>872</v>
      </c>
      <c r="I989">
        <v>1.1299999999999999</v>
      </c>
      <c r="J989" t="b">
        <v>1</v>
      </c>
      <c r="K989">
        <v>0.12</v>
      </c>
      <c r="L989" t="s">
        <v>23</v>
      </c>
      <c r="M989" t="s">
        <v>24</v>
      </c>
      <c r="N989" t="s">
        <v>870</v>
      </c>
    </row>
    <row r="990" spans="1:14" x14ac:dyDescent="0.4">
      <c r="A990" t="s">
        <v>1235</v>
      </c>
      <c r="B990" t="s">
        <v>1242</v>
      </c>
      <c r="C990" t="s">
        <v>186</v>
      </c>
      <c r="D990" t="s">
        <v>187</v>
      </c>
      <c r="E990">
        <v>30</v>
      </c>
      <c r="F990" t="s">
        <v>285</v>
      </c>
      <c r="G990" t="s">
        <v>46</v>
      </c>
      <c r="H990" t="s">
        <v>21</v>
      </c>
      <c r="I990">
        <v>1.1299999999999999</v>
      </c>
      <c r="J990" t="b">
        <v>1</v>
      </c>
      <c r="K990">
        <v>0.12</v>
      </c>
      <c r="L990" t="s">
        <v>469</v>
      </c>
      <c r="M990" t="s">
        <v>1243</v>
      </c>
      <c r="N990" t="s">
        <v>1244</v>
      </c>
    </row>
    <row r="991" spans="1:14" x14ac:dyDescent="0.4">
      <c r="A991" t="s">
        <v>1235</v>
      </c>
      <c r="B991" t="s">
        <v>1259</v>
      </c>
      <c r="C991" t="s">
        <v>186</v>
      </c>
      <c r="D991" t="s">
        <v>187</v>
      </c>
      <c r="E991">
        <v>35</v>
      </c>
      <c r="F991" t="s">
        <v>188</v>
      </c>
      <c r="G991" t="s">
        <v>47</v>
      </c>
      <c r="H991" t="s">
        <v>351</v>
      </c>
      <c r="I991">
        <v>1.1299999999999999</v>
      </c>
      <c r="J991" t="b">
        <v>1</v>
      </c>
      <c r="K991">
        <v>0.12</v>
      </c>
      <c r="L991" t="s">
        <v>305</v>
      </c>
      <c r="M991" t="s">
        <v>1257</v>
      </c>
      <c r="N991" t="s">
        <v>1260</v>
      </c>
    </row>
    <row r="992" spans="1:14" x14ac:dyDescent="0.4">
      <c r="A992" t="s">
        <v>1286</v>
      </c>
      <c r="B992" t="s">
        <v>1317</v>
      </c>
      <c r="C992" t="s">
        <v>186</v>
      </c>
      <c r="D992" t="s">
        <v>187</v>
      </c>
      <c r="E992">
        <v>32</v>
      </c>
      <c r="F992" t="s">
        <v>188</v>
      </c>
      <c r="G992" t="s">
        <v>141</v>
      </c>
      <c r="H992" t="s">
        <v>1318</v>
      </c>
      <c r="I992">
        <v>1.1299999999999999</v>
      </c>
      <c r="J992" t="b">
        <v>1</v>
      </c>
      <c r="K992">
        <v>0.12</v>
      </c>
      <c r="L992" t="s">
        <v>48</v>
      </c>
      <c r="M992" t="s">
        <v>49</v>
      </c>
      <c r="N992" t="s">
        <v>1319</v>
      </c>
    </row>
    <row r="993" spans="1:14" x14ac:dyDescent="0.4">
      <c r="A993" t="s">
        <v>1621</v>
      </c>
      <c r="B993" t="s">
        <v>1640</v>
      </c>
      <c r="C993" t="s">
        <v>186</v>
      </c>
      <c r="D993" t="s">
        <v>187</v>
      </c>
      <c r="E993">
        <v>35</v>
      </c>
      <c r="F993" t="s">
        <v>285</v>
      </c>
      <c r="G993" t="s">
        <v>74</v>
      </c>
      <c r="H993" t="s">
        <v>351</v>
      </c>
      <c r="I993">
        <v>1.1299999999999999</v>
      </c>
      <c r="J993" t="b">
        <v>1</v>
      </c>
      <c r="K993">
        <v>0.12</v>
      </c>
      <c r="L993" t="s">
        <v>48</v>
      </c>
      <c r="M993" t="s">
        <v>49</v>
      </c>
      <c r="N993" t="s">
        <v>1641</v>
      </c>
    </row>
    <row r="994" spans="1:14" x14ac:dyDescent="0.4">
      <c r="A994" t="s">
        <v>1912</v>
      </c>
      <c r="B994" t="s">
        <v>1931</v>
      </c>
      <c r="C994" t="s">
        <v>186</v>
      </c>
      <c r="D994" t="s">
        <v>187</v>
      </c>
      <c r="E994">
        <v>45</v>
      </c>
      <c r="F994" t="s">
        <v>285</v>
      </c>
      <c r="G994" t="s">
        <v>46</v>
      </c>
      <c r="H994" t="s">
        <v>351</v>
      </c>
      <c r="I994">
        <v>1.1299999999999999</v>
      </c>
      <c r="J994" t="b">
        <v>1</v>
      </c>
      <c r="K994">
        <v>0.12</v>
      </c>
      <c r="L994" t="s">
        <v>125</v>
      </c>
      <c r="M994" t="s">
        <v>126</v>
      </c>
      <c r="N994" t="s">
        <v>1932</v>
      </c>
    </row>
    <row r="995" spans="1:14" x14ac:dyDescent="0.4">
      <c r="A995" t="s">
        <v>703</v>
      </c>
      <c r="B995" t="s">
        <v>763</v>
      </c>
      <c r="C995" t="s">
        <v>186</v>
      </c>
      <c r="D995" t="s">
        <v>187</v>
      </c>
      <c r="E995">
        <v>29</v>
      </c>
      <c r="F995" t="s">
        <v>285</v>
      </c>
      <c r="G995" t="s">
        <v>74</v>
      </c>
      <c r="H995" t="s">
        <v>21</v>
      </c>
      <c r="I995">
        <v>1.1200000000000001</v>
      </c>
      <c r="J995" t="b">
        <v>1</v>
      </c>
      <c r="K995">
        <v>0.11</v>
      </c>
      <c r="L995" t="s">
        <v>417</v>
      </c>
      <c r="M995" t="s">
        <v>418</v>
      </c>
      <c r="N995" t="s">
        <v>764</v>
      </c>
    </row>
    <row r="996" spans="1:14" x14ac:dyDescent="0.4">
      <c r="A996" t="s">
        <v>1717</v>
      </c>
      <c r="B996" t="s">
        <v>1739</v>
      </c>
      <c r="C996" t="s">
        <v>186</v>
      </c>
      <c r="D996" t="s">
        <v>187</v>
      </c>
      <c r="E996">
        <v>48</v>
      </c>
      <c r="F996" t="s">
        <v>285</v>
      </c>
      <c r="G996" t="s">
        <v>74</v>
      </c>
      <c r="H996" t="s">
        <v>79</v>
      </c>
      <c r="I996">
        <v>1.1200000000000001</v>
      </c>
      <c r="J996" t="b">
        <v>1</v>
      </c>
      <c r="K996">
        <v>0.11</v>
      </c>
      <c r="L996" t="s">
        <v>118</v>
      </c>
      <c r="M996" t="s">
        <v>119</v>
      </c>
      <c r="N996" t="s">
        <v>1740</v>
      </c>
    </row>
    <row r="997" spans="1:14" x14ac:dyDescent="0.4">
      <c r="A997" t="s">
        <v>388</v>
      </c>
      <c r="B997" t="s">
        <v>450</v>
      </c>
      <c r="C997" t="s">
        <v>186</v>
      </c>
      <c r="D997" t="s">
        <v>187</v>
      </c>
      <c r="E997">
        <v>58</v>
      </c>
      <c r="F997" t="s">
        <v>285</v>
      </c>
      <c r="G997" t="s">
        <v>46</v>
      </c>
      <c r="H997" t="s">
        <v>21</v>
      </c>
      <c r="I997">
        <v>1.1100000000000001</v>
      </c>
      <c r="J997" t="b">
        <v>1</v>
      </c>
      <c r="K997">
        <v>0.1</v>
      </c>
      <c r="L997" t="s">
        <v>145</v>
      </c>
      <c r="M997" t="s">
        <v>146</v>
      </c>
      <c r="N997" t="s">
        <v>451</v>
      </c>
    </row>
    <row r="998" spans="1:14" x14ac:dyDescent="0.4">
      <c r="A998" t="s">
        <v>2030</v>
      </c>
      <c r="B998" t="s">
        <v>2111</v>
      </c>
      <c r="C998" t="s">
        <v>52</v>
      </c>
      <c r="D998" t="s">
        <v>53</v>
      </c>
      <c r="E998">
        <v>81</v>
      </c>
      <c r="F998" t="s">
        <v>54</v>
      </c>
      <c r="G998" t="s">
        <v>46</v>
      </c>
      <c r="H998" t="s">
        <v>46</v>
      </c>
      <c r="I998">
        <v>1.1000000000000001</v>
      </c>
      <c r="J998" t="b">
        <v>1</v>
      </c>
      <c r="K998">
        <v>0.1</v>
      </c>
      <c r="L998" t="s">
        <v>469</v>
      </c>
      <c r="M998" t="s">
        <v>1199</v>
      </c>
      <c r="N998" t="s">
        <v>2112</v>
      </c>
    </row>
    <row r="999" spans="1:14" x14ac:dyDescent="0.4">
      <c r="A999" t="s">
        <v>1566</v>
      </c>
      <c r="B999" t="s">
        <v>1597</v>
      </c>
      <c r="C999" t="s">
        <v>186</v>
      </c>
      <c r="D999" t="s">
        <v>187</v>
      </c>
      <c r="E999">
        <v>31</v>
      </c>
      <c r="F999" t="s">
        <v>285</v>
      </c>
      <c r="G999" t="s">
        <v>74</v>
      </c>
      <c r="H999" t="s">
        <v>250</v>
      </c>
      <c r="I999">
        <v>1.0900000000000001</v>
      </c>
      <c r="J999" t="b">
        <v>1</v>
      </c>
      <c r="K999">
        <v>0.09</v>
      </c>
      <c r="L999" t="s">
        <v>48</v>
      </c>
      <c r="M999" t="s">
        <v>49</v>
      </c>
      <c r="N999" t="s">
        <v>1598</v>
      </c>
    </row>
    <row r="1000" spans="1:14" x14ac:dyDescent="0.4">
      <c r="A1000" t="s">
        <v>222</v>
      </c>
      <c r="B1000" t="s">
        <v>274</v>
      </c>
      <c r="C1000" t="s">
        <v>186</v>
      </c>
      <c r="D1000" t="s">
        <v>187</v>
      </c>
      <c r="E1000">
        <v>29</v>
      </c>
      <c r="F1000" t="s">
        <v>188</v>
      </c>
      <c r="G1000" t="s">
        <v>141</v>
      </c>
      <c r="H1000" t="s">
        <v>95</v>
      </c>
      <c r="I1000">
        <v>1.08</v>
      </c>
      <c r="J1000" t="b">
        <v>1</v>
      </c>
      <c r="K1000">
        <v>0.08</v>
      </c>
      <c r="L1000" t="s">
        <v>118</v>
      </c>
      <c r="M1000" t="s">
        <v>119</v>
      </c>
      <c r="N1000" t="s">
        <v>275</v>
      </c>
    </row>
    <row r="1001" spans="1:14" x14ac:dyDescent="0.4">
      <c r="A1001" t="s">
        <v>819</v>
      </c>
      <c r="B1001" t="s">
        <v>866</v>
      </c>
      <c r="C1001" t="s">
        <v>186</v>
      </c>
      <c r="D1001" t="s">
        <v>187</v>
      </c>
      <c r="E1001">
        <v>43</v>
      </c>
      <c r="F1001" t="s">
        <v>285</v>
      </c>
      <c r="G1001" t="s">
        <v>74</v>
      </c>
      <c r="H1001" t="s">
        <v>168</v>
      </c>
      <c r="I1001">
        <v>1.08</v>
      </c>
      <c r="J1001" t="b">
        <v>1</v>
      </c>
      <c r="K1001">
        <v>0.08</v>
      </c>
      <c r="L1001" t="s">
        <v>23</v>
      </c>
      <c r="M1001" t="s">
        <v>24</v>
      </c>
      <c r="N1001" t="s">
        <v>867</v>
      </c>
    </row>
    <row r="1002" spans="1:14" x14ac:dyDescent="0.4">
      <c r="A1002" t="s">
        <v>1717</v>
      </c>
      <c r="B1002" t="s">
        <v>1755</v>
      </c>
      <c r="C1002" t="s">
        <v>186</v>
      </c>
      <c r="D1002" t="s">
        <v>187</v>
      </c>
      <c r="E1002">
        <v>32</v>
      </c>
      <c r="F1002" t="s">
        <v>285</v>
      </c>
      <c r="G1002" t="s">
        <v>74</v>
      </c>
      <c r="H1002" t="s">
        <v>47</v>
      </c>
      <c r="I1002">
        <v>1.08</v>
      </c>
      <c r="J1002" t="b">
        <v>1</v>
      </c>
      <c r="K1002">
        <v>0.08</v>
      </c>
      <c r="L1002" t="s">
        <v>48</v>
      </c>
      <c r="M1002" t="s">
        <v>134</v>
      </c>
      <c r="N1002" t="s">
        <v>1756</v>
      </c>
    </row>
    <row r="1003" spans="1:14" x14ac:dyDescent="0.4">
      <c r="A1003" t="s">
        <v>1809</v>
      </c>
      <c r="B1003" t="s">
        <v>1839</v>
      </c>
      <c r="C1003" t="s">
        <v>186</v>
      </c>
      <c r="D1003" t="s">
        <v>187</v>
      </c>
      <c r="E1003">
        <v>49</v>
      </c>
      <c r="F1003" t="s">
        <v>188</v>
      </c>
      <c r="G1003" t="s">
        <v>47</v>
      </c>
      <c r="H1003" t="s">
        <v>95</v>
      </c>
      <c r="I1003">
        <v>1.08</v>
      </c>
      <c r="J1003" t="b">
        <v>1</v>
      </c>
      <c r="K1003">
        <v>0.08</v>
      </c>
      <c r="L1003" t="s">
        <v>118</v>
      </c>
      <c r="M1003" t="s">
        <v>119</v>
      </c>
      <c r="N1003" t="s">
        <v>1840</v>
      </c>
    </row>
    <row r="1004" spans="1:14" x14ac:dyDescent="0.4">
      <c r="A1004" t="s">
        <v>2199</v>
      </c>
      <c r="B1004" t="s">
        <v>2234</v>
      </c>
      <c r="C1004" t="s">
        <v>82</v>
      </c>
      <c r="D1004" t="s">
        <v>83</v>
      </c>
      <c r="E1004">
        <v>85</v>
      </c>
      <c r="F1004" t="s">
        <v>164</v>
      </c>
      <c r="G1004" t="s">
        <v>141</v>
      </c>
      <c r="H1004" t="s">
        <v>141</v>
      </c>
      <c r="I1004">
        <v>1.08</v>
      </c>
      <c r="J1004" t="b">
        <v>1</v>
      </c>
      <c r="K1004">
        <v>0.08</v>
      </c>
      <c r="L1004" t="s">
        <v>2235</v>
      </c>
      <c r="M1004" t="s">
        <v>2236</v>
      </c>
      <c r="N1004" t="s">
        <v>2237</v>
      </c>
    </row>
    <row r="1005" spans="1:14" x14ac:dyDescent="0.4">
      <c r="A1005" t="s">
        <v>819</v>
      </c>
      <c r="B1005" t="s">
        <v>891</v>
      </c>
      <c r="C1005" t="s">
        <v>186</v>
      </c>
      <c r="D1005" t="s">
        <v>187</v>
      </c>
      <c r="E1005">
        <v>34</v>
      </c>
      <c r="F1005" t="s">
        <v>285</v>
      </c>
      <c r="G1005" t="s">
        <v>46</v>
      </c>
      <c r="H1005" t="s">
        <v>21</v>
      </c>
      <c r="I1005">
        <v>1.07</v>
      </c>
      <c r="J1005" t="b">
        <v>1</v>
      </c>
      <c r="K1005">
        <v>7.0000000000000007E-2</v>
      </c>
      <c r="L1005" t="s">
        <v>213</v>
      </c>
      <c r="M1005" t="s">
        <v>214</v>
      </c>
      <c r="N1005" t="s">
        <v>892</v>
      </c>
    </row>
    <row r="1006" spans="1:14" x14ac:dyDescent="0.4">
      <c r="A1006" t="s">
        <v>1286</v>
      </c>
      <c r="B1006" t="s">
        <v>1359</v>
      </c>
      <c r="C1006" t="s">
        <v>186</v>
      </c>
      <c r="D1006" t="s">
        <v>187</v>
      </c>
      <c r="E1006">
        <v>35</v>
      </c>
      <c r="F1006" t="s">
        <v>188</v>
      </c>
      <c r="G1006" t="s">
        <v>141</v>
      </c>
      <c r="H1006" t="s">
        <v>351</v>
      </c>
      <c r="I1006">
        <v>1.06</v>
      </c>
      <c r="J1006" t="b">
        <v>1</v>
      </c>
      <c r="K1006">
        <v>0.06</v>
      </c>
      <c r="L1006" t="s">
        <v>145</v>
      </c>
      <c r="M1006" t="s">
        <v>300</v>
      </c>
      <c r="N1006" t="s">
        <v>1360</v>
      </c>
    </row>
    <row r="1007" spans="1:14" x14ac:dyDescent="0.4">
      <c r="A1007" t="s">
        <v>703</v>
      </c>
      <c r="B1007" t="s">
        <v>732</v>
      </c>
      <c r="C1007" t="s">
        <v>186</v>
      </c>
      <c r="D1007" t="s">
        <v>187</v>
      </c>
      <c r="E1007">
        <v>27</v>
      </c>
      <c r="F1007" t="s">
        <v>285</v>
      </c>
      <c r="G1007" t="s">
        <v>74</v>
      </c>
      <c r="H1007" t="s">
        <v>137</v>
      </c>
      <c r="I1007">
        <v>1.05</v>
      </c>
      <c r="J1007" t="b">
        <v>1</v>
      </c>
      <c r="K1007">
        <v>0.05</v>
      </c>
      <c r="L1007" t="s">
        <v>48</v>
      </c>
      <c r="M1007" t="s">
        <v>138</v>
      </c>
      <c r="N1007" t="s">
        <v>733</v>
      </c>
    </row>
    <row r="1008" spans="1:14" x14ac:dyDescent="0.4">
      <c r="A1008" t="s">
        <v>703</v>
      </c>
      <c r="B1008" t="s">
        <v>736</v>
      </c>
      <c r="C1008" t="s">
        <v>36</v>
      </c>
      <c r="D1008" t="s">
        <v>37</v>
      </c>
      <c r="E1008">
        <v>75</v>
      </c>
      <c r="F1008" t="s">
        <v>38</v>
      </c>
      <c r="G1008" t="s">
        <v>39</v>
      </c>
      <c r="H1008" t="s">
        <v>39</v>
      </c>
      <c r="I1008">
        <v>1.04</v>
      </c>
      <c r="J1008" t="b">
        <v>1</v>
      </c>
      <c r="K1008">
        <v>0.04</v>
      </c>
      <c r="L1008" t="s">
        <v>118</v>
      </c>
      <c r="M1008" t="s">
        <v>119</v>
      </c>
      <c r="N1008" t="s">
        <v>743</v>
      </c>
    </row>
    <row r="1009" spans="1:14" x14ac:dyDescent="0.4">
      <c r="A1009" t="s">
        <v>1984</v>
      </c>
      <c r="B1009" t="s">
        <v>2025</v>
      </c>
      <c r="C1009" t="s">
        <v>36</v>
      </c>
      <c r="D1009" t="s">
        <v>37</v>
      </c>
      <c r="E1009">
        <v>72</v>
      </c>
      <c r="F1009" t="s">
        <v>215</v>
      </c>
      <c r="G1009" t="s">
        <v>168</v>
      </c>
      <c r="H1009" t="s">
        <v>168</v>
      </c>
      <c r="I1009">
        <v>1.04</v>
      </c>
      <c r="J1009" t="b">
        <v>1</v>
      </c>
      <c r="K1009">
        <v>0.04</v>
      </c>
      <c r="L1009" t="s">
        <v>469</v>
      </c>
      <c r="M1009" t="s">
        <v>1107</v>
      </c>
      <c r="N1009" t="s">
        <v>2026</v>
      </c>
    </row>
    <row r="1010" spans="1:14" x14ac:dyDescent="0.4">
      <c r="A1010" t="s">
        <v>2199</v>
      </c>
      <c r="B1010" t="s">
        <v>2205</v>
      </c>
      <c r="C1010" t="s">
        <v>82</v>
      </c>
      <c r="D1010" t="s">
        <v>83</v>
      </c>
      <c r="E1010">
        <v>81</v>
      </c>
      <c r="F1010" t="s">
        <v>84</v>
      </c>
      <c r="G1010" t="s">
        <v>79</v>
      </c>
      <c r="H1010" t="s">
        <v>79</v>
      </c>
      <c r="I1010">
        <v>1.04</v>
      </c>
      <c r="J1010" t="b">
        <v>1</v>
      </c>
      <c r="K1010">
        <v>0.04</v>
      </c>
      <c r="L1010" t="s">
        <v>465</v>
      </c>
      <c r="M1010" t="s">
        <v>466</v>
      </c>
      <c r="N1010" t="s">
        <v>2206</v>
      </c>
    </row>
    <row r="1011" spans="1:14" x14ac:dyDescent="0.4">
      <c r="A1011" t="s">
        <v>2325</v>
      </c>
      <c r="B1011" t="s">
        <v>2377</v>
      </c>
      <c r="C1011" t="s">
        <v>82</v>
      </c>
      <c r="D1011" t="s">
        <v>83</v>
      </c>
      <c r="E1011">
        <v>89</v>
      </c>
      <c r="F1011" t="s">
        <v>164</v>
      </c>
      <c r="G1011" t="s">
        <v>141</v>
      </c>
      <c r="H1011" t="s">
        <v>141</v>
      </c>
      <c r="I1011">
        <v>1.03</v>
      </c>
      <c r="J1011" t="b">
        <v>1</v>
      </c>
      <c r="K1011">
        <v>0.03</v>
      </c>
      <c r="L1011" t="s">
        <v>157</v>
      </c>
      <c r="M1011" t="s">
        <v>158</v>
      </c>
      <c r="N1011" t="s">
        <v>2387</v>
      </c>
    </row>
    <row r="1012" spans="1:14" x14ac:dyDescent="0.4">
      <c r="A1012" t="s">
        <v>1286</v>
      </c>
      <c r="B1012" t="s">
        <v>1353</v>
      </c>
      <c r="C1012" t="s">
        <v>186</v>
      </c>
      <c r="D1012" t="s">
        <v>187</v>
      </c>
      <c r="E1012">
        <v>21</v>
      </c>
      <c r="F1012" t="s">
        <v>285</v>
      </c>
      <c r="G1012" t="s">
        <v>74</v>
      </c>
      <c r="H1012" t="s">
        <v>101</v>
      </c>
      <c r="I1012">
        <v>1.02</v>
      </c>
      <c r="J1012" t="b">
        <v>1</v>
      </c>
      <c r="K1012">
        <v>0.02</v>
      </c>
      <c r="L1012" t="s">
        <v>213</v>
      </c>
      <c r="M1012" t="s">
        <v>214</v>
      </c>
      <c r="N1012" t="s">
        <v>1354</v>
      </c>
    </row>
    <row r="1013" spans="1:14" x14ac:dyDescent="0.4">
      <c r="A1013" t="s">
        <v>652</v>
      </c>
      <c r="B1013" t="s">
        <v>680</v>
      </c>
      <c r="C1013" t="s">
        <v>52</v>
      </c>
      <c r="D1013" t="s">
        <v>53</v>
      </c>
      <c r="E1013">
        <v>73</v>
      </c>
      <c r="F1013" t="s">
        <v>76</v>
      </c>
      <c r="G1013" t="s">
        <v>74</v>
      </c>
      <c r="H1013" t="s">
        <v>74</v>
      </c>
      <c r="I1013">
        <v>1.01</v>
      </c>
      <c r="J1013" t="b">
        <v>1</v>
      </c>
      <c r="K1013">
        <v>0.01</v>
      </c>
      <c r="L1013" t="s">
        <v>209</v>
      </c>
      <c r="M1013" t="s">
        <v>673</v>
      </c>
      <c r="N1013" t="s">
        <v>681</v>
      </c>
    </row>
    <row r="1014" spans="1:14" x14ac:dyDescent="0.4">
      <c r="A1014" t="s">
        <v>819</v>
      </c>
      <c r="B1014" t="s">
        <v>1032</v>
      </c>
      <c r="C1014" t="s">
        <v>82</v>
      </c>
      <c r="D1014" t="s">
        <v>83</v>
      </c>
      <c r="E1014">
        <v>87</v>
      </c>
      <c r="F1014" t="s">
        <v>84</v>
      </c>
      <c r="G1014" t="s">
        <v>79</v>
      </c>
      <c r="H1014" t="s">
        <v>79</v>
      </c>
      <c r="I1014">
        <v>1.01</v>
      </c>
      <c r="J1014" t="b">
        <v>1</v>
      </c>
      <c r="K1014">
        <v>0.01</v>
      </c>
      <c r="L1014" t="s">
        <v>191</v>
      </c>
      <c r="M1014" t="s">
        <v>192</v>
      </c>
      <c r="N1014" t="s">
        <v>1034</v>
      </c>
    </row>
    <row r="1015" spans="1:14" x14ac:dyDescent="0.4">
      <c r="A1015" t="s">
        <v>2199</v>
      </c>
      <c r="B1015" t="s">
        <v>2203</v>
      </c>
      <c r="C1015" t="s">
        <v>52</v>
      </c>
      <c r="D1015" t="s">
        <v>53</v>
      </c>
      <c r="E1015">
        <v>78</v>
      </c>
      <c r="F1015" t="s">
        <v>54</v>
      </c>
      <c r="G1015" t="s">
        <v>46</v>
      </c>
      <c r="H1015" t="s">
        <v>46</v>
      </c>
      <c r="I1015">
        <v>1.01</v>
      </c>
      <c r="J1015" t="b">
        <v>1</v>
      </c>
      <c r="K1015">
        <v>0.01</v>
      </c>
      <c r="L1015" t="s">
        <v>191</v>
      </c>
      <c r="M1015" t="s">
        <v>192</v>
      </c>
      <c r="N1015" t="s">
        <v>2204</v>
      </c>
    </row>
    <row r="1016" spans="1:14" x14ac:dyDescent="0.4">
      <c r="A1016" t="s">
        <v>15</v>
      </c>
      <c r="B1016" t="s">
        <v>16</v>
      </c>
      <c r="C1016" t="s">
        <v>18</v>
      </c>
      <c r="D1016" t="s">
        <v>19</v>
      </c>
      <c r="E1016">
        <v>58</v>
      </c>
      <c r="F1016" t="s">
        <v>20</v>
      </c>
      <c r="G1016" t="s">
        <v>21</v>
      </c>
      <c r="H1016" t="s">
        <v>22</v>
      </c>
      <c r="I1016">
        <v>1.68</v>
      </c>
      <c r="J1016" t="b">
        <v>0</v>
      </c>
      <c r="K1016">
        <v>-1</v>
      </c>
      <c r="L1016" t="s">
        <v>23</v>
      </c>
      <c r="M1016" t="s">
        <v>24</v>
      </c>
      <c r="N1016" t="s">
        <v>25</v>
      </c>
    </row>
    <row r="1017" spans="1:14" x14ac:dyDescent="0.4">
      <c r="A1017" t="s">
        <v>15</v>
      </c>
      <c r="B1017" t="s">
        <v>16</v>
      </c>
      <c r="C1017" t="s">
        <v>27</v>
      </c>
      <c r="D1017" t="s">
        <v>28</v>
      </c>
      <c r="E1017">
        <v>65</v>
      </c>
      <c r="F1017" t="s">
        <v>29</v>
      </c>
      <c r="G1017" t="s">
        <v>21</v>
      </c>
      <c r="H1017" t="s">
        <v>22</v>
      </c>
      <c r="I1017">
        <v>3.1</v>
      </c>
      <c r="J1017" t="b">
        <v>0</v>
      </c>
      <c r="K1017">
        <v>-1</v>
      </c>
      <c r="L1017" t="s">
        <v>23</v>
      </c>
      <c r="M1017" t="s">
        <v>24</v>
      </c>
      <c r="N1017" t="s">
        <v>30</v>
      </c>
    </row>
    <row r="1018" spans="1:14" x14ac:dyDescent="0.4">
      <c r="A1018" t="s">
        <v>15</v>
      </c>
      <c r="B1018" t="s">
        <v>16</v>
      </c>
      <c r="C1018" t="s">
        <v>32</v>
      </c>
      <c r="D1018" t="s">
        <v>33</v>
      </c>
      <c r="E1018">
        <v>65</v>
      </c>
      <c r="F1018" t="s">
        <v>34</v>
      </c>
      <c r="G1018" t="s">
        <v>21</v>
      </c>
      <c r="H1018" t="s">
        <v>22</v>
      </c>
      <c r="I1018">
        <v>3</v>
      </c>
      <c r="J1018" t="b">
        <v>0</v>
      </c>
      <c r="K1018">
        <v>-1</v>
      </c>
      <c r="L1018" t="s">
        <v>23</v>
      </c>
      <c r="M1018" t="s">
        <v>24</v>
      </c>
      <c r="N1018" t="s">
        <v>30</v>
      </c>
    </row>
    <row r="1019" spans="1:14" x14ac:dyDescent="0.4">
      <c r="A1019" t="s">
        <v>15</v>
      </c>
      <c r="B1019" t="s">
        <v>16</v>
      </c>
      <c r="C1019" t="s">
        <v>36</v>
      </c>
      <c r="D1019" t="s">
        <v>37</v>
      </c>
      <c r="E1019">
        <v>76</v>
      </c>
      <c r="F1019" t="s">
        <v>38</v>
      </c>
      <c r="G1019" t="s">
        <v>39</v>
      </c>
      <c r="H1019" t="s">
        <v>22</v>
      </c>
      <c r="I1019">
        <v>1.95</v>
      </c>
      <c r="J1019" t="b">
        <v>0</v>
      </c>
      <c r="K1019">
        <v>-1</v>
      </c>
      <c r="L1019" t="s">
        <v>23</v>
      </c>
      <c r="M1019" t="s">
        <v>24</v>
      </c>
      <c r="N1019" t="s">
        <v>40</v>
      </c>
    </row>
    <row r="1020" spans="1:14" x14ac:dyDescent="0.4">
      <c r="A1020" t="s">
        <v>15</v>
      </c>
      <c r="B1020" t="s">
        <v>41</v>
      </c>
      <c r="C1020" t="s">
        <v>43</v>
      </c>
      <c r="D1020" t="s">
        <v>44</v>
      </c>
      <c r="E1020">
        <v>68</v>
      </c>
      <c r="F1020" t="s">
        <v>45</v>
      </c>
      <c r="G1020" t="s">
        <v>46</v>
      </c>
      <c r="H1020" t="s">
        <v>47</v>
      </c>
      <c r="I1020">
        <v>1.2</v>
      </c>
      <c r="J1020" t="b">
        <v>0</v>
      </c>
      <c r="K1020">
        <v>-1</v>
      </c>
      <c r="L1020" t="s">
        <v>48</v>
      </c>
      <c r="M1020" t="s">
        <v>49</v>
      </c>
      <c r="N1020" t="s">
        <v>50</v>
      </c>
    </row>
    <row r="1021" spans="1:14" x14ac:dyDescent="0.4">
      <c r="A1021" t="s">
        <v>15</v>
      </c>
      <c r="B1021" t="s">
        <v>41</v>
      </c>
      <c r="C1021" t="s">
        <v>52</v>
      </c>
      <c r="D1021" t="s">
        <v>53</v>
      </c>
      <c r="E1021">
        <v>70</v>
      </c>
      <c r="F1021" t="s">
        <v>54</v>
      </c>
      <c r="G1021" t="s">
        <v>46</v>
      </c>
      <c r="H1021" t="s">
        <v>47</v>
      </c>
      <c r="I1021">
        <v>2.36</v>
      </c>
      <c r="J1021" t="b">
        <v>0</v>
      </c>
      <c r="K1021">
        <v>-1</v>
      </c>
      <c r="L1021" t="s">
        <v>48</v>
      </c>
      <c r="M1021" t="s">
        <v>49</v>
      </c>
      <c r="N1021" t="s">
        <v>55</v>
      </c>
    </row>
    <row r="1022" spans="1:14" x14ac:dyDescent="0.4">
      <c r="A1022" t="s">
        <v>61</v>
      </c>
      <c r="B1022" t="s">
        <v>62</v>
      </c>
      <c r="C1022" t="s">
        <v>64</v>
      </c>
      <c r="D1022" t="s">
        <v>65</v>
      </c>
      <c r="E1022">
        <v>71</v>
      </c>
      <c r="F1022" t="s">
        <v>59</v>
      </c>
      <c r="G1022" t="s">
        <v>47</v>
      </c>
      <c r="H1022" t="s">
        <v>21</v>
      </c>
      <c r="I1022">
        <v>1.71</v>
      </c>
      <c r="J1022" t="b">
        <v>0</v>
      </c>
      <c r="K1022">
        <v>-1</v>
      </c>
      <c r="L1022" t="s">
        <v>66</v>
      </c>
      <c r="M1022" t="s">
        <v>67</v>
      </c>
      <c r="N1022" t="s">
        <v>68</v>
      </c>
    </row>
    <row r="1023" spans="1:14" x14ac:dyDescent="0.4">
      <c r="A1023" t="s">
        <v>61</v>
      </c>
      <c r="B1023" t="s">
        <v>78</v>
      </c>
      <c r="C1023" t="s">
        <v>52</v>
      </c>
      <c r="D1023" t="s">
        <v>53</v>
      </c>
      <c r="E1023">
        <v>71</v>
      </c>
      <c r="F1023" t="s">
        <v>76</v>
      </c>
      <c r="G1023" t="s">
        <v>74</v>
      </c>
      <c r="H1023" t="s">
        <v>79</v>
      </c>
      <c r="I1023">
        <v>1.87</v>
      </c>
      <c r="J1023" t="b">
        <v>0</v>
      </c>
      <c r="K1023">
        <v>-1</v>
      </c>
      <c r="L1023" t="s">
        <v>66</v>
      </c>
      <c r="M1023" t="s">
        <v>67</v>
      </c>
      <c r="N1023" t="s">
        <v>80</v>
      </c>
    </row>
    <row r="1024" spans="1:14" x14ac:dyDescent="0.4">
      <c r="A1024" t="s">
        <v>61</v>
      </c>
      <c r="B1024" t="s">
        <v>86</v>
      </c>
      <c r="C1024" t="s">
        <v>32</v>
      </c>
      <c r="D1024" t="s">
        <v>33</v>
      </c>
      <c r="E1024">
        <v>77</v>
      </c>
      <c r="F1024" t="s">
        <v>34</v>
      </c>
      <c r="G1024" t="s">
        <v>21</v>
      </c>
      <c r="H1024" t="s">
        <v>87</v>
      </c>
      <c r="I1024">
        <v>10</v>
      </c>
      <c r="J1024" t="b">
        <v>0</v>
      </c>
      <c r="K1024">
        <v>-1</v>
      </c>
      <c r="L1024" t="s">
        <v>88</v>
      </c>
      <c r="M1024" t="s">
        <v>89</v>
      </c>
      <c r="N1024" t="s">
        <v>91</v>
      </c>
    </row>
    <row r="1025" spans="1:14" x14ac:dyDescent="0.4">
      <c r="A1025" t="s">
        <v>92</v>
      </c>
      <c r="B1025" t="s">
        <v>97</v>
      </c>
      <c r="C1025" t="s">
        <v>99</v>
      </c>
      <c r="D1025" t="s">
        <v>100</v>
      </c>
      <c r="E1025">
        <v>60</v>
      </c>
      <c r="F1025" t="s">
        <v>73</v>
      </c>
      <c r="G1025" t="s">
        <v>21</v>
      </c>
      <c r="H1025" t="s">
        <v>101</v>
      </c>
      <c r="I1025">
        <v>9.6</v>
      </c>
      <c r="J1025" t="b">
        <v>0</v>
      </c>
      <c r="K1025">
        <v>-1</v>
      </c>
      <c r="L1025" t="s">
        <v>102</v>
      </c>
      <c r="M1025" t="s">
        <v>103</v>
      </c>
      <c r="N1025" t="s">
        <v>104</v>
      </c>
    </row>
    <row r="1026" spans="1:14" x14ac:dyDescent="0.4">
      <c r="A1026" t="s">
        <v>92</v>
      </c>
      <c r="B1026" t="s">
        <v>97</v>
      </c>
      <c r="C1026" t="s">
        <v>106</v>
      </c>
      <c r="D1026" t="s">
        <v>107</v>
      </c>
      <c r="E1026">
        <v>73</v>
      </c>
      <c r="F1026" t="s">
        <v>59</v>
      </c>
      <c r="G1026" t="s">
        <v>87</v>
      </c>
      <c r="H1026" t="s">
        <v>101</v>
      </c>
      <c r="I1026">
        <v>1.85</v>
      </c>
      <c r="J1026" t="b">
        <v>0</v>
      </c>
      <c r="K1026">
        <v>-1</v>
      </c>
      <c r="L1026" t="s">
        <v>102</v>
      </c>
      <c r="M1026" t="s">
        <v>103</v>
      </c>
      <c r="N1026" t="s">
        <v>108</v>
      </c>
    </row>
    <row r="1027" spans="1:14" x14ac:dyDescent="0.4">
      <c r="A1027" t="s">
        <v>92</v>
      </c>
      <c r="B1027" t="s">
        <v>113</v>
      </c>
      <c r="C1027" t="s">
        <v>32</v>
      </c>
      <c r="D1027" t="s">
        <v>33</v>
      </c>
      <c r="E1027">
        <v>66</v>
      </c>
      <c r="F1027" t="s">
        <v>34</v>
      </c>
      <c r="G1027" t="s">
        <v>21</v>
      </c>
      <c r="H1027" t="s">
        <v>87</v>
      </c>
      <c r="I1027">
        <v>6</v>
      </c>
      <c r="J1027" t="b">
        <v>0</v>
      </c>
      <c r="K1027">
        <v>-1</v>
      </c>
      <c r="L1027" t="s">
        <v>118</v>
      </c>
      <c r="M1027" t="s">
        <v>119</v>
      </c>
      <c r="N1027" t="s">
        <v>128</v>
      </c>
    </row>
    <row r="1028" spans="1:14" x14ac:dyDescent="0.4">
      <c r="A1028" t="s">
        <v>92</v>
      </c>
      <c r="B1028" t="s">
        <v>136</v>
      </c>
      <c r="C1028" t="s">
        <v>32</v>
      </c>
      <c r="D1028" t="s">
        <v>33</v>
      </c>
      <c r="E1028">
        <v>65</v>
      </c>
      <c r="F1028" t="s">
        <v>34</v>
      </c>
      <c r="G1028" t="s">
        <v>21</v>
      </c>
      <c r="H1028" t="s">
        <v>137</v>
      </c>
      <c r="I1028">
        <v>12</v>
      </c>
      <c r="J1028" t="b">
        <v>0</v>
      </c>
      <c r="K1028">
        <v>-1</v>
      </c>
      <c r="L1028" t="s">
        <v>48</v>
      </c>
      <c r="M1028" t="s">
        <v>138</v>
      </c>
      <c r="N1028" t="s">
        <v>139</v>
      </c>
    </row>
    <row r="1029" spans="1:14" x14ac:dyDescent="0.4">
      <c r="A1029" t="s">
        <v>92</v>
      </c>
      <c r="B1029" t="s">
        <v>140</v>
      </c>
      <c r="C1029" t="s">
        <v>52</v>
      </c>
      <c r="D1029" t="s">
        <v>53</v>
      </c>
      <c r="E1029">
        <v>71</v>
      </c>
      <c r="F1029" t="s">
        <v>54</v>
      </c>
      <c r="G1029" t="s">
        <v>46</v>
      </c>
      <c r="H1029" t="s">
        <v>141</v>
      </c>
      <c r="I1029">
        <v>6.4</v>
      </c>
      <c r="J1029" t="b">
        <v>0</v>
      </c>
      <c r="K1029">
        <v>-1</v>
      </c>
      <c r="L1029" t="s">
        <v>88</v>
      </c>
      <c r="M1029" t="s">
        <v>89</v>
      </c>
      <c r="N1029" t="s">
        <v>143</v>
      </c>
    </row>
    <row r="1030" spans="1:14" x14ac:dyDescent="0.4">
      <c r="A1030" t="s">
        <v>92</v>
      </c>
      <c r="B1030" t="s">
        <v>144</v>
      </c>
      <c r="C1030" t="s">
        <v>32</v>
      </c>
      <c r="D1030" t="s">
        <v>33</v>
      </c>
      <c r="E1030">
        <v>78</v>
      </c>
      <c r="F1030" t="s">
        <v>94</v>
      </c>
      <c r="G1030" t="s">
        <v>95</v>
      </c>
      <c r="H1030" t="s">
        <v>87</v>
      </c>
      <c r="I1030">
        <v>7.6</v>
      </c>
      <c r="J1030" t="b">
        <v>0</v>
      </c>
      <c r="K1030">
        <v>-1</v>
      </c>
      <c r="L1030" t="s">
        <v>145</v>
      </c>
      <c r="M1030" t="s">
        <v>146</v>
      </c>
      <c r="N1030" t="s">
        <v>148</v>
      </c>
    </row>
    <row r="1031" spans="1:14" x14ac:dyDescent="0.4">
      <c r="A1031" t="s">
        <v>92</v>
      </c>
      <c r="B1031" t="s">
        <v>144</v>
      </c>
      <c r="C1031" t="s">
        <v>150</v>
      </c>
      <c r="D1031" t="s">
        <v>151</v>
      </c>
      <c r="E1031">
        <v>78</v>
      </c>
      <c r="F1031" t="s">
        <v>45</v>
      </c>
      <c r="G1031" t="s">
        <v>95</v>
      </c>
      <c r="H1031" t="s">
        <v>87</v>
      </c>
      <c r="I1031">
        <v>3.5</v>
      </c>
      <c r="J1031" t="b">
        <v>0</v>
      </c>
      <c r="K1031">
        <v>-1</v>
      </c>
      <c r="L1031" t="s">
        <v>145</v>
      </c>
      <c r="M1031" t="s">
        <v>146</v>
      </c>
      <c r="N1031" t="s">
        <v>148</v>
      </c>
    </row>
    <row r="1032" spans="1:14" x14ac:dyDescent="0.4">
      <c r="A1032" t="s">
        <v>92</v>
      </c>
      <c r="B1032" t="s">
        <v>144</v>
      </c>
      <c r="C1032" t="s">
        <v>153</v>
      </c>
      <c r="D1032" t="s">
        <v>154</v>
      </c>
      <c r="E1032">
        <v>79</v>
      </c>
      <c r="F1032" t="s">
        <v>45</v>
      </c>
      <c r="G1032" t="s">
        <v>95</v>
      </c>
      <c r="H1032" t="s">
        <v>87</v>
      </c>
      <c r="I1032">
        <v>3.5</v>
      </c>
      <c r="J1032" t="b">
        <v>0</v>
      </c>
      <c r="K1032">
        <v>-1</v>
      </c>
      <c r="L1032" t="s">
        <v>145</v>
      </c>
      <c r="M1032" t="s">
        <v>146</v>
      </c>
      <c r="N1032" t="s">
        <v>155</v>
      </c>
    </row>
    <row r="1033" spans="1:14" x14ac:dyDescent="0.4">
      <c r="A1033" t="s">
        <v>92</v>
      </c>
      <c r="B1033" t="s">
        <v>160</v>
      </c>
      <c r="C1033" t="s">
        <v>52</v>
      </c>
      <c r="D1033" t="s">
        <v>53</v>
      </c>
      <c r="E1033">
        <v>71</v>
      </c>
      <c r="F1033" t="s">
        <v>76</v>
      </c>
      <c r="G1033" t="s">
        <v>74</v>
      </c>
      <c r="H1033" t="s">
        <v>21</v>
      </c>
      <c r="I1033">
        <v>1.89</v>
      </c>
      <c r="J1033" t="b">
        <v>0</v>
      </c>
      <c r="K1033">
        <v>-1</v>
      </c>
      <c r="L1033" t="s">
        <v>125</v>
      </c>
      <c r="M1033" t="s">
        <v>126</v>
      </c>
      <c r="N1033" t="s">
        <v>161</v>
      </c>
    </row>
    <row r="1034" spans="1:14" x14ac:dyDescent="0.4">
      <c r="A1034" t="s">
        <v>92</v>
      </c>
      <c r="B1034" t="s">
        <v>156</v>
      </c>
      <c r="C1034" t="s">
        <v>82</v>
      </c>
      <c r="D1034" t="s">
        <v>83</v>
      </c>
      <c r="E1034">
        <v>76</v>
      </c>
      <c r="F1034" t="s">
        <v>164</v>
      </c>
      <c r="G1034" t="s">
        <v>141</v>
      </c>
      <c r="H1034" t="s">
        <v>95</v>
      </c>
      <c r="I1034">
        <v>3.7</v>
      </c>
      <c r="J1034" t="b">
        <v>0</v>
      </c>
      <c r="K1034">
        <v>-1</v>
      </c>
      <c r="L1034" t="s">
        <v>157</v>
      </c>
      <c r="M1034" t="s">
        <v>158</v>
      </c>
      <c r="N1034" t="s">
        <v>163</v>
      </c>
    </row>
    <row r="1035" spans="1:14" x14ac:dyDescent="0.4">
      <c r="A1035" t="s">
        <v>92</v>
      </c>
      <c r="B1035" t="s">
        <v>170</v>
      </c>
      <c r="C1035" t="s">
        <v>82</v>
      </c>
      <c r="D1035" t="s">
        <v>83</v>
      </c>
      <c r="E1035">
        <v>77</v>
      </c>
      <c r="F1035" t="s">
        <v>84</v>
      </c>
      <c r="G1035" t="s">
        <v>79</v>
      </c>
      <c r="H1035" t="s">
        <v>168</v>
      </c>
      <c r="I1035">
        <v>8</v>
      </c>
      <c r="J1035" t="b">
        <v>0</v>
      </c>
      <c r="K1035">
        <v>-1</v>
      </c>
      <c r="L1035" t="s">
        <v>118</v>
      </c>
      <c r="M1035" t="s">
        <v>119</v>
      </c>
      <c r="N1035" t="s">
        <v>171</v>
      </c>
    </row>
    <row r="1036" spans="1:14" x14ac:dyDescent="0.4">
      <c r="A1036" t="s">
        <v>92</v>
      </c>
      <c r="B1036" t="s">
        <v>172</v>
      </c>
      <c r="C1036" t="s">
        <v>150</v>
      </c>
      <c r="D1036" t="s">
        <v>151</v>
      </c>
      <c r="E1036">
        <v>74</v>
      </c>
      <c r="F1036" t="s">
        <v>45</v>
      </c>
      <c r="G1036" t="s">
        <v>101</v>
      </c>
      <c r="H1036" t="s">
        <v>173</v>
      </c>
      <c r="I1036">
        <v>1.9</v>
      </c>
      <c r="J1036" t="b">
        <v>0</v>
      </c>
      <c r="K1036">
        <v>-1</v>
      </c>
      <c r="L1036" t="s">
        <v>48</v>
      </c>
      <c r="M1036" t="s">
        <v>138</v>
      </c>
      <c r="N1036" t="s">
        <v>175</v>
      </c>
    </row>
    <row r="1037" spans="1:14" x14ac:dyDescent="0.4">
      <c r="A1037" t="s">
        <v>92</v>
      </c>
      <c r="B1037" t="s">
        <v>172</v>
      </c>
      <c r="C1037" t="s">
        <v>153</v>
      </c>
      <c r="D1037" t="s">
        <v>154</v>
      </c>
      <c r="E1037">
        <v>75</v>
      </c>
      <c r="F1037" t="s">
        <v>45</v>
      </c>
      <c r="G1037" t="s">
        <v>101</v>
      </c>
      <c r="H1037" t="s">
        <v>173</v>
      </c>
      <c r="I1037">
        <v>1.65</v>
      </c>
      <c r="J1037" t="b">
        <v>0</v>
      </c>
      <c r="K1037">
        <v>-1</v>
      </c>
      <c r="L1037" t="s">
        <v>48</v>
      </c>
      <c r="M1037" t="s">
        <v>138</v>
      </c>
      <c r="N1037" t="s">
        <v>176</v>
      </c>
    </row>
    <row r="1038" spans="1:14" x14ac:dyDescent="0.4">
      <c r="A1038" t="s">
        <v>92</v>
      </c>
      <c r="B1038" t="s">
        <v>177</v>
      </c>
      <c r="C1038" t="s">
        <v>52</v>
      </c>
      <c r="D1038" t="s">
        <v>53</v>
      </c>
      <c r="E1038">
        <v>71</v>
      </c>
      <c r="F1038" t="s">
        <v>76</v>
      </c>
      <c r="G1038" t="s">
        <v>74</v>
      </c>
      <c r="H1038" t="s">
        <v>133</v>
      </c>
      <c r="I1038">
        <v>30</v>
      </c>
      <c r="J1038" t="b">
        <v>0</v>
      </c>
      <c r="K1038">
        <v>-1</v>
      </c>
      <c r="L1038" t="s">
        <v>178</v>
      </c>
      <c r="M1038" t="s">
        <v>179</v>
      </c>
      <c r="N1038" t="s">
        <v>181</v>
      </c>
    </row>
    <row r="1039" spans="1:14" x14ac:dyDescent="0.4">
      <c r="A1039" t="s">
        <v>92</v>
      </c>
      <c r="B1039" t="s">
        <v>190</v>
      </c>
      <c r="C1039" t="s">
        <v>99</v>
      </c>
      <c r="D1039" t="s">
        <v>100</v>
      </c>
      <c r="E1039">
        <v>45</v>
      </c>
      <c r="F1039" t="s">
        <v>73</v>
      </c>
      <c r="G1039" t="s">
        <v>74</v>
      </c>
      <c r="H1039" t="s">
        <v>47</v>
      </c>
      <c r="I1039">
        <v>9.8000000000000007</v>
      </c>
      <c r="J1039" t="b">
        <v>0</v>
      </c>
      <c r="K1039">
        <v>-1</v>
      </c>
      <c r="L1039" t="s">
        <v>191</v>
      </c>
      <c r="M1039" t="s">
        <v>192</v>
      </c>
      <c r="N1039" t="s">
        <v>193</v>
      </c>
    </row>
    <row r="1040" spans="1:14" x14ac:dyDescent="0.4">
      <c r="A1040" t="s">
        <v>92</v>
      </c>
      <c r="B1040" t="s">
        <v>190</v>
      </c>
      <c r="C1040" t="s">
        <v>150</v>
      </c>
      <c r="D1040" t="s">
        <v>151</v>
      </c>
      <c r="E1040">
        <v>67</v>
      </c>
      <c r="F1040" t="s">
        <v>73</v>
      </c>
      <c r="G1040" t="s">
        <v>74</v>
      </c>
      <c r="H1040" t="s">
        <v>47</v>
      </c>
      <c r="I1040">
        <v>1.77</v>
      </c>
      <c r="J1040" t="b">
        <v>0</v>
      </c>
      <c r="K1040">
        <v>-1</v>
      </c>
      <c r="L1040" t="s">
        <v>191</v>
      </c>
      <c r="M1040" t="s">
        <v>192</v>
      </c>
      <c r="N1040" t="s">
        <v>194</v>
      </c>
    </row>
    <row r="1041" spans="1:14" x14ac:dyDescent="0.4">
      <c r="A1041" t="s">
        <v>92</v>
      </c>
      <c r="B1041" t="s">
        <v>195</v>
      </c>
      <c r="C1041" t="s">
        <v>197</v>
      </c>
      <c r="D1041" t="s">
        <v>198</v>
      </c>
      <c r="E1041">
        <v>71</v>
      </c>
      <c r="F1041" t="s">
        <v>199</v>
      </c>
      <c r="G1041" t="s">
        <v>47</v>
      </c>
      <c r="H1041" t="s">
        <v>21</v>
      </c>
      <c r="I1041">
        <v>2.1800000000000002</v>
      </c>
      <c r="J1041" t="b">
        <v>0</v>
      </c>
      <c r="K1041">
        <v>-1</v>
      </c>
      <c r="L1041" t="s">
        <v>157</v>
      </c>
      <c r="M1041" t="s">
        <v>158</v>
      </c>
      <c r="N1041" t="s">
        <v>200</v>
      </c>
    </row>
    <row r="1042" spans="1:14" x14ac:dyDescent="0.4">
      <c r="A1042" t="s">
        <v>92</v>
      </c>
      <c r="B1042" t="s">
        <v>212</v>
      </c>
      <c r="C1042" t="s">
        <v>52</v>
      </c>
      <c r="D1042" t="s">
        <v>53</v>
      </c>
      <c r="E1042">
        <v>71</v>
      </c>
      <c r="F1042" t="s">
        <v>76</v>
      </c>
      <c r="G1042" t="s">
        <v>74</v>
      </c>
      <c r="H1042" t="s">
        <v>95</v>
      </c>
      <c r="I1042">
        <v>2.14</v>
      </c>
      <c r="J1042" t="b">
        <v>0</v>
      </c>
      <c r="K1042">
        <v>-1</v>
      </c>
      <c r="L1042" t="s">
        <v>213</v>
      </c>
      <c r="M1042" t="s">
        <v>214</v>
      </c>
      <c r="N1042" t="s">
        <v>211</v>
      </c>
    </row>
    <row r="1043" spans="1:14" x14ac:dyDescent="0.4">
      <c r="A1043" t="s">
        <v>92</v>
      </c>
      <c r="B1043" t="s">
        <v>212</v>
      </c>
      <c r="C1043" t="s">
        <v>64</v>
      </c>
      <c r="D1043" t="s">
        <v>65</v>
      </c>
      <c r="E1043">
        <v>79</v>
      </c>
      <c r="F1043" t="s">
        <v>59</v>
      </c>
      <c r="G1043" t="s">
        <v>47</v>
      </c>
      <c r="H1043" t="s">
        <v>95</v>
      </c>
      <c r="I1043">
        <v>1.42</v>
      </c>
      <c r="J1043" t="b">
        <v>0</v>
      </c>
      <c r="K1043">
        <v>-1</v>
      </c>
      <c r="L1043" t="s">
        <v>213</v>
      </c>
      <c r="M1043" t="s">
        <v>214</v>
      </c>
      <c r="N1043" t="s">
        <v>217</v>
      </c>
    </row>
    <row r="1044" spans="1:14" x14ac:dyDescent="0.4">
      <c r="A1044" t="s">
        <v>222</v>
      </c>
      <c r="B1044" t="s">
        <v>223</v>
      </c>
      <c r="C1044" t="s">
        <v>64</v>
      </c>
      <c r="D1044" t="s">
        <v>65</v>
      </c>
      <c r="E1044">
        <v>70</v>
      </c>
      <c r="F1044" t="s">
        <v>59</v>
      </c>
      <c r="G1044" t="s">
        <v>47</v>
      </c>
      <c r="H1044" t="s">
        <v>95</v>
      </c>
      <c r="I1044">
        <v>1.73</v>
      </c>
      <c r="J1044" t="b">
        <v>0</v>
      </c>
      <c r="K1044">
        <v>-1</v>
      </c>
      <c r="L1044" t="s">
        <v>102</v>
      </c>
      <c r="M1044" t="s">
        <v>103</v>
      </c>
      <c r="N1044" t="s">
        <v>224</v>
      </c>
    </row>
    <row r="1045" spans="1:14" x14ac:dyDescent="0.4">
      <c r="A1045" t="s">
        <v>222</v>
      </c>
      <c r="B1045" t="s">
        <v>232</v>
      </c>
      <c r="C1045" t="s">
        <v>99</v>
      </c>
      <c r="D1045" t="s">
        <v>100</v>
      </c>
      <c r="E1045">
        <v>19</v>
      </c>
      <c r="F1045" t="s">
        <v>45</v>
      </c>
      <c r="G1045" t="s">
        <v>46</v>
      </c>
      <c r="H1045" t="s">
        <v>39</v>
      </c>
      <c r="I1045">
        <v>2.62</v>
      </c>
      <c r="J1045" t="b">
        <v>0</v>
      </c>
      <c r="K1045">
        <v>-1</v>
      </c>
      <c r="L1045" t="s">
        <v>229</v>
      </c>
      <c r="M1045" t="s">
        <v>230</v>
      </c>
      <c r="N1045" t="s">
        <v>233</v>
      </c>
    </row>
    <row r="1046" spans="1:14" x14ac:dyDescent="0.4">
      <c r="A1046" t="s">
        <v>222</v>
      </c>
      <c r="B1046" t="s">
        <v>240</v>
      </c>
      <c r="C1046" t="s">
        <v>32</v>
      </c>
      <c r="D1046" t="s">
        <v>33</v>
      </c>
      <c r="E1046">
        <v>65</v>
      </c>
      <c r="F1046" t="s">
        <v>94</v>
      </c>
      <c r="G1046" t="s">
        <v>95</v>
      </c>
      <c r="H1046" t="s">
        <v>87</v>
      </c>
      <c r="I1046">
        <v>13.5</v>
      </c>
      <c r="J1046" t="b">
        <v>0</v>
      </c>
      <c r="K1046">
        <v>-1</v>
      </c>
      <c r="L1046" t="s">
        <v>229</v>
      </c>
      <c r="M1046" t="s">
        <v>230</v>
      </c>
      <c r="N1046" t="s">
        <v>249</v>
      </c>
    </row>
    <row r="1047" spans="1:14" x14ac:dyDescent="0.4">
      <c r="A1047" t="s">
        <v>222</v>
      </c>
      <c r="B1047" t="s">
        <v>247</v>
      </c>
      <c r="C1047" t="s">
        <v>32</v>
      </c>
      <c r="D1047" t="s">
        <v>33</v>
      </c>
      <c r="E1047">
        <v>66</v>
      </c>
      <c r="F1047" t="s">
        <v>94</v>
      </c>
      <c r="G1047" t="s">
        <v>95</v>
      </c>
      <c r="H1047" t="s">
        <v>87</v>
      </c>
      <c r="I1047">
        <v>10</v>
      </c>
      <c r="J1047" t="b">
        <v>0</v>
      </c>
      <c r="K1047">
        <v>-1</v>
      </c>
      <c r="L1047" t="s">
        <v>229</v>
      </c>
      <c r="M1047" t="s">
        <v>230</v>
      </c>
      <c r="N1047" t="s">
        <v>252</v>
      </c>
    </row>
    <row r="1048" spans="1:14" x14ac:dyDescent="0.4">
      <c r="A1048" t="s">
        <v>222</v>
      </c>
      <c r="B1048" t="s">
        <v>253</v>
      </c>
      <c r="C1048" t="s">
        <v>52</v>
      </c>
      <c r="D1048" t="s">
        <v>53</v>
      </c>
      <c r="E1048">
        <v>70</v>
      </c>
      <c r="F1048" t="s">
        <v>76</v>
      </c>
      <c r="G1048" t="s">
        <v>74</v>
      </c>
      <c r="H1048" t="s">
        <v>47</v>
      </c>
      <c r="I1048">
        <v>8.1999999999999993</v>
      </c>
      <c r="J1048" t="b">
        <v>0</v>
      </c>
      <c r="K1048">
        <v>-1</v>
      </c>
      <c r="L1048" t="s">
        <v>229</v>
      </c>
      <c r="M1048" t="s">
        <v>230</v>
      </c>
      <c r="N1048" t="s">
        <v>252</v>
      </c>
    </row>
    <row r="1049" spans="1:14" x14ac:dyDescent="0.4">
      <c r="A1049" t="s">
        <v>222</v>
      </c>
      <c r="B1049" t="s">
        <v>254</v>
      </c>
      <c r="C1049" t="s">
        <v>64</v>
      </c>
      <c r="D1049" t="s">
        <v>65</v>
      </c>
      <c r="E1049">
        <v>71</v>
      </c>
      <c r="F1049" t="s">
        <v>59</v>
      </c>
      <c r="G1049" t="s">
        <v>47</v>
      </c>
      <c r="H1049" t="s">
        <v>95</v>
      </c>
      <c r="I1049">
        <v>1.6</v>
      </c>
      <c r="J1049" t="b">
        <v>0</v>
      </c>
      <c r="K1049">
        <v>-1</v>
      </c>
      <c r="L1049" t="s">
        <v>229</v>
      </c>
      <c r="M1049" t="s">
        <v>230</v>
      </c>
      <c r="N1049" t="s">
        <v>252</v>
      </c>
    </row>
    <row r="1050" spans="1:14" x14ac:dyDescent="0.4">
      <c r="A1050" t="s">
        <v>222</v>
      </c>
      <c r="B1050" t="s">
        <v>247</v>
      </c>
      <c r="C1050" t="s">
        <v>43</v>
      </c>
      <c r="D1050" t="s">
        <v>44</v>
      </c>
      <c r="E1050">
        <v>68</v>
      </c>
      <c r="F1050" t="s">
        <v>45</v>
      </c>
      <c r="G1050" t="s">
        <v>95</v>
      </c>
      <c r="H1050" t="s">
        <v>87</v>
      </c>
      <c r="I1050">
        <v>1.39</v>
      </c>
      <c r="J1050" t="b">
        <v>0</v>
      </c>
      <c r="K1050">
        <v>-1</v>
      </c>
      <c r="L1050" t="s">
        <v>229</v>
      </c>
      <c r="M1050" t="s">
        <v>230</v>
      </c>
      <c r="N1050" t="s">
        <v>257</v>
      </c>
    </row>
    <row r="1051" spans="1:14" x14ac:dyDescent="0.4">
      <c r="A1051" t="s">
        <v>222</v>
      </c>
      <c r="B1051" t="s">
        <v>258</v>
      </c>
      <c r="C1051" t="s">
        <v>82</v>
      </c>
      <c r="D1051" t="s">
        <v>83</v>
      </c>
      <c r="E1051">
        <v>75</v>
      </c>
      <c r="F1051" t="s">
        <v>84</v>
      </c>
      <c r="G1051" t="s">
        <v>79</v>
      </c>
      <c r="H1051" t="s">
        <v>21</v>
      </c>
      <c r="I1051">
        <v>6.8</v>
      </c>
      <c r="J1051" t="b">
        <v>0</v>
      </c>
      <c r="K1051">
        <v>-1</v>
      </c>
      <c r="L1051" t="s">
        <v>229</v>
      </c>
      <c r="M1051" t="s">
        <v>230</v>
      </c>
      <c r="N1051" t="s">
        <v>259</v>
      </c>
    </row>
    <row r="1052" spans="1:14" x14ac:dyDescent="0.4">
      <c r="A1052" t="s">
        <v>222</v>
      </c>
      <c r="B1052" t="s">
        <v>264</v>
      </c>
      <c r="C1052" t="s">
        <v>115</v>
      </c>
      <c r="D1052" t="s">
        <v>116</v>
      </c>
      <c r="E1052">
        <v>57</v>
      </c>
      <c r="F1052" t="s">
        <v>117</v>
      </c>
      <c r="G1052" t="s">
        <v>168</v>
      </c>
      <c r="H1052" t="s">
        <v>168</v>
      </c>
      <c r="I1052">
        <v>2.86</v>
      </c>
      <c r="J1052" t="b">
        <v>0</v>
      </c>
      <c r="K1052">
        <v>-1</v>
      </c>
      <c r="L1052" t="s">
        <v>265</v>
      </c>
      <c r="M1052" t="s">
        <v>179</v>
      </c>
      <c r="N1052" t="s">
        <v>266</v>
      </c>
    </row>
    <row r="1053" spans="1:14" x14ac:dyDescent="0.4">
      <c r="A1053" t="s">
        <v>222</v>
      </c>
      <c r="B1053" t="s">
        <v>267</v>
      </c>
      <c r="C1053" t="s">
        <v>52</v>
      </c>
      <c r="D1053" t="s">
        <v>53</v>
      </c>
      <c r="E1053">
        <v>70</v>
      </c>
      <c r="F1053" t="s">
        <v>54</v>
      </c>
      <c r="G1053" t="s">
        <v>46</v>
      </c>
      <c r="H1053" t="s">
        <v>47</v>
      </c>
      <c r="I1053">
        <v>7.2</v>
      </c>
      <c r="J1053" t="b">
        <v>0</v>
      </c>
      <c r="K1053">
        <v>-1</v>
      </c>
      <c r="L1053" t="s">
        <v>88</v>
      </c>
      <c r="M1053" t="s">
        <v>89</v>
      </c>
      <c r="N1053" t="s">
        <v>268</v>
      </c>
    </row>
    <row r="1054" spans="1:14" x14ac:dyDescent="0.4">
      <c r="A1054" t="s">
        <v>222</v>
      </c>
      <c r="B1054" t="s">
        <v>270</v>
      </c>
      <c r="C1054" t="s">
        <v>115</v>
      </c>
      <c r="D1054" t="s">
        <v>116</v>
      </c>
      <c r="E1054">
        <v>57</v>
      </c>
      <c r="F1054" t="s">
        <v>117</v>
      </c>
      <c r="G1054" t="s">
        <v>95</v>
      </c>
      <c r="H1054" t="s">
        <v>95</v>
      </c>
      <c r="I1054">
        <v>3.2</v>
      </c>
      <c r="J1054" t="b">
        <v>0</v>
      </c>
      <c r="K1054">
        <v>-1</v>
      </c>
      <c r="L1054" t="s">
        <v>157</v>
      </c>
      <c r="M1054" t="s">
        <v>158</v>
      </c>
      <c r="N1054" t="s">
        <v>271</v>
      </c>
    </row>
    <row r="1055" spans="1:14" x14ac:dyDescent="0.4">
      <c r="A1055" t="s">
        <v>222</v>
      </c>
      <c r="B1055" t="s">
        <v>270</v>
      </c>
      <c r="C1055" t="s">
        <v>57</v>
      </c>
      <c r="D1055" t="s">
        <v>58</v>
      </c>
      <c r="E1055">
        <v>70</v>
      </c>
      <c r="F1055" t="s">
        <v>59</v>
      </c>
      <c r="G1055" t="s">
        <v>87</v>
      </c>
      <c r="H1055" t="s">
        <v>95</v>
      </c>
      <c r="I1055">
        <v>3.85</v>
      </c>
      <c r="J1055" t="b">
        <v>0</v>
      </c>
      <c r="K1055">
        <v>-1</v>
      </c>
      <c r="L1055" t="s">
        <v>157</v>
      </c>
      <c r="M1055" t="s">
        <v>158</v>
      </c>
      <c r="N1055" t="s">
        <v>273</v>
      </c>
    </row>
    <row r="1056" spans="1:14" x14ac:dyDescent="0.4">
      <c r="A1056" t="s">
        <v>222</v>
      </c>
      <c r="B1056" t="s">
        <v>281</v>
      </c>
      <c r="C1056" t="s">
        <v>43</v>
      </c>
      <c r="D1056" t="s">
        <v>44</v>
      </c>
      <c r="E1056">
        <v>68</v>
      </c>
      <c r="F1056" t="s">
        <v>45</v>
      </c>
      <c r="G1056" t="s">
        <v>46</v>
      </c>
      <c r="H1056" t="s">
        <v>47</v>
      </c>
      <c r="I1056">
        <v>1.33</v>
      </c>
      <c r="J1056" t="b">
        <v>0</v>
      </c>
      <c r="K1056">
        <v>-1</v>
      </c>
      <c r="L1056" t="s">
        <v>48</v>
      </c>
      <c r="M1056" t="s">
        <v>202</v>
      </c>
      <c r="N1056" t="s">
        <v>282</v>
      </c>
    </row>
    <row r="1057" spans="1:14" x14ac:dyDescent="0.4">
      <c r="A1057" t="s">
        <v>222</v>
      </c>
      <c r="B1057" t="s">
        <v>274</v>
      </c>
      <c r="C1057" t="s">
        <v>115</v>
      </c>
      <c r="D1057" t="s">
        <v>116</v>
      </c>
      <c r="E1057">
        <v>54</v>
      </c>
      <c r="F1057" t="s">
        <v>117</v>
      </c>
      <c r="G1057" t="s">
        <v>95</v>
      </c>
      <c r="H1057" t="s">
        <v>95</v>
      </c>
      <c r="I1057">
        <v>2.48</v>
      </c>
      <c r="J1057" t="b">
        <v>0</v>
      </c>
      <c r="K1057">
        <v>-1</v>
      </c>
      <c r="L1057" t="s">
        <v>118</v>
      </c>
      <c r="M1057" t="s">
        <v>119</v>
      </c>
      <c r="N1057" t="s">
        <v>289</v>
      </c>
    </row>
    <row r="1058" spans="1:14" x14ac:dyDescent="0.4">
      <c r="A1058" t="s">
        <v>222</v>
      </c>
      <c r="B1058" t="s">
        <v>291</v>
      </c>
      <c r="C1058" t="s">
        <v>99</v>
      </c>
      <c r="D1058" t="s">
        <v>100</v>
      </c>
      <c r="E1058">
        <v>27</v>
      </c>
      <c r="F1058" t="s">
        <v>73</v>
      </c>
      <c r="G1058" t="s">
        <v>74</v>
      </c>
      <c r="H1058" t="s">
        <v>47</v>
      </c>
      <c r="I1058">
        <v>2.68</v>
      </c>
      <c r="J1058" t="b">
        <v>0</v>
      </c>
      <c r="K1058">
        <v>-1</v>
      </c>
      <c r="L1058" t="s">
        <v>213</v>
      </c>
      <c r="M1058" t="s">
        <v>214</v>
      </c>
      <c r="N1058" t="s">
        <v>292</v>
      </c>
    </row>
    <row r="1059" spans="1:14" x14ac:dyDescent="0.4">
      <c r="A1059" t="s">
        <v>222</v>
      </c>
      <c r="B1059" t="s">
        <v>294</v>
      </c>
      <c r="C1059" t="s">
        <v>64</v>
      </c>
      <c r="D1059" t="s">
        <v>65</v>
      </c>
      <c r="E1059">
        <v>84</v>
      </c>
      <c r="F1059" t="s">
        <v>59</v>
      </c>
      <c r="G1059" t="s">
        <v>47</v>
      </c>
      <c r="H1059" t="s">
        <v>21</v>
      </c>
      <c r="I1059">
        <v>1.42</v>
      </c>
      <c r="J1059" t="b">
        <v>0</v>
      </c>
      <c r="K1059">
        <v>-1</v>
      </c>
      <c r="L1059" t="s">
        <v>88</v>
      </c>
      <c r="M1059" t="s">
        <v>89</v>
      </c>
      <c r="N1059" t="s">
        <v>295</v>
      </c>
    </row>
    <row r="1060" spans="1:14" x14ac:dyDescent="0.4">
      <c r="A1060" t="s">
        <v>222</v>
      </c>
      <c r="B1060" t="s">
        <v>291</v>
      </c>
      <c r="C1060" t="s">
        <v>150</v>
      </c>
      <c r="D1060" t="s">
        <v>151</v>
      </c>
      <c r="E1060">
        <v>59</v>
      </c>
      <c r="F1060" t="s">
        <v>73</v>
      </c>
      <c r="G1060" t="s">
        <v>74</v>
      </c>
      <c r="H1060" t="s">
        <v>47</v>
      </c>
      <c r="I1060">
        <v>1.94</v>
      </c>
      <c r="J1060" t="b">
        <v>0</v>
      </c>
      <c r="K1060">
        <v>-1</v>
      </c>
      <c r="L1060" t="s">
        <v>213</v>
      </c>
      <c r="M1060" t="s">
        <v>214</v>
      </c>
      <c r="N1060" t="s">
        <v>310</v>
      </c>
    </row>
    <row r="1061" spans="1:14" x14ac:dyDescent="0.4">
      <c r="A1061" t="s">
        <v>222</v>
      </c>
      <c r="B1061" t="s">
        <v>291</v>
      </c>
      <c r="C1061" t="s">
        <v>153</v>
      </c>
      <c r="D1061" t="s">
        <v>154</v>
      </c>
      <c r="E1061">
        <v>73</v>
      </c>
      <c r="F1061" t="s">
        <v>73</v>
      </c>
      <c r="G1061" t="s">
        <v>74</v>
      </c>
      <c r="H1061" t="s">
        <v>47</v>
      </c>
      <c r="I1061">
        <v>1.57</v>
      </c>
      <c r="J1061" t="b">
        <v>0</v>
      </c>
      <c r="K1061">
        <v>-1</v>
      </c>
      <c r="L1061" t="s">
        <v>213</v>
      </c>
      <c r="M1061" t="s">
        <v>214</v>
      </c>
      <c r="N1061" t="s">
        <v>314</v>
      </c>
    </row>
    <row r="1062" spans="1:14" x14ac:dyDescent="0.4">
      <c r="A1062" t="s">
        <v>222</v>
      </c>
      <c r="B1062" t="s">
        <v>316</v>
      </c>
      <c r="C1062" t="s">
        <v>150</v>
      </c>
      <c r="D1062" t="s">
        <v>151</v>
      </c>
      <c r="E1062">
        <v>58</v>
      </c>
      <c r="F1062" t="s">
        <v>73</v>
      </c>
      <c r="G1062" t="s">
        <v>21</v>
      </c>
      <c r="H1062" t="s">
        <v>101</v>
      </c>
      <c r="I1062">
        <v>2.2999999999999998</v>
      </c>
      <c r="J1062" t="b">
        <v>0</v>
      </c>
      <c r="K1062">
        <v>-1</v>
      </c>
      <c r="L1062" t="s">
        <v>317</v>
      </c>
      <c r="M1062" t="s">
        <v>318</v>
      </c>
      <c r="N1062" t="s">
        <v>319</v>
      </c>
    </row>
    <row r="1063" spans="1:14" x14ac:dyDescent="0.4">
      <c r="A1063" t="s">
        <v>222</v>
      </c>
      <c r="B1063" t="s">
        <v>320</v>
      </c>
      <c r="C1063" t="s">
        <v>115</v>
      </c>
      <c r="D1063" t="s">
        <v>116</v>
      </c>
      <c r="E1063">
        <v>53</v>
      </c>
      <c r="F1063" t="s">
        <v>117</v>
      </c>
      <c r="G1063" t="s">
        <v>21</v>
      </c>
      <c r="H1063" t="s">
        <v>21</v>
      </c>
      <c r="I1063">
        <v>4.8</v>
      </c>
      <c r="J1063" t="b">
        <v>0</v>
      </c>
      <c r="K1063">
        <v>-1</v>
      </c>
      <c r="L1063" t="s">
        <v>209</v>
      </c>
      <c r="M1063" t="s">
        <v>210</v>
      </c>
      <c r="N1063" t="s">
        <v>321</v>
      </c>
    </row>
    <row r="1064" spans="1:14" x14ac:dyDescent="0.4">
      <c r="A1064" t="s">
        <v>222</v>
      </c>
      <c r="B1064" t="s">
        <v>323</v>
      </c>
      <c r="C1064" t="s">
        <v>57</v>
      </c>
      <c r="D1064" t="s">
        <v>58</v>
      </c>
      <c r="E1064">
        <v>66</v>
      </c>
      <c r="F1064" t="s">
        <v>59</v>
      </c>
      <c r="G1064" t="s">
        <v>47</v>
      </c>
      <c r="H1064" t="s">
        <v>95</v>
      </c>
      <c r="I1064">
        <v>2.16</v>
      </c>
      <c r="J1064" t="b">
        <v>0</v>
      </c>
      <c r="K1064">
        <v>-1</v>
      </c>
      <c r="L1064" t="s">
        <v>48</v>
      </c>
      <c r="M1064" t="s">
        <v>202</v>
      </c>
      <c r="N1064" t="s">
        <v>322</v>
      </c>
    </row>
    <row r="1065" spans="1:14" x14ac:dyDescent="0.4">
      <c r="A1065" t="s">
        <v>222</v>
      </c>
      <c r="B1065" t="s">
        <v>308</v>
      </c>
      <c r="C1065" t="s">
        <v>64</v>
      </c>
      <c r="D1065" t="s">
        <v>65</v>
      </c>
      <c r="E1065">
        <v>70</v>
      </c>
      <c r="F1065" t="s">
        <v>59</v>
      </c>
      <c r="G1065" t="s">
        <v>47</v>
      </c>
      <c r="H1065" t="s">
        <v>21</v>
      </c>
      <c r="I1065">
        <v>1.78</v>
      </c>
      <c r="J1065" t="b">
        <v>0</v>
      </c>
      <c r="K1065">
        <v>-1</v>
      </c>
      <c r="L1065" t="s">
        <v>157</v>
      </c>
      <c r="M1065" t="s">
        <v>158</v>
      </c>
      <c r="N1065" t="s">
        <v>324</v>
      </c>
    </row>
    <row r="1066" spans="1:14" x14ac:dyDescent="0.4">
      <c r="A1066" t="s">
        <v>222</v>
      </c>
      <c r="B1066" t="s">
        <v>316</v>
      </c>
      <c r="C1066" t="s">
        <v>106</v>
      </c>
      <c r="D1066" t="s">
        <v>107</v>
      </c>
      <c r="E1066">
        <v>72</v>
      </c>
      <c r="F1066" t="s">
        <v>59</v>
      </c>
      <c r="G1066" t="s">
        <v>87</v>
      </c>
      <c r="H1066" t="s">
        <v>101</v>
      </c>
      <c r="I1066">
        <v>2.16</v>
      </c>
      <c r="J1066" t="b">
        <v>0</v>
      </c>
      <c r="K1066">
        <v>-1</v>
      </c>
      <c r="L1066" t="s">
        <v>317</v>
      </c>
      <c r="M1066" t="s">
        <v>318</v>
      </c>
      <c r="N1066" t="s">
        <v>325</v>
      </c>
    </row>
    <row r="1067" spans="1:14" x14ac:dyDescent="0.4">
      <c r="A1067" t="s">
        <v>222</v>
      </c>
      <c r="B1067" t="s">
        <v>326</v>
      </c>
      <c r="C1067" t="s">
        <v>52</v>
      </c>
      <c r="D1067" t="s">
        <v>53</v>
      </c>
      <c r="E1067">
        <v>70</v>
      </c>
      <c r="F1067" t="s">
        <v>54</v>
      </c>
      <c r="G1067" t="s">
        <v>46</v>
      </c>
      <c r="H1067" t="s">
        <v>95</v>
      </c>
      <c r="I1067">
        <v>6</v>
      </c>
      <c r="J1067" t="b">
        <v>0</v>
      </c>
      <c r="K1067">
        <v>-1</v>
      </c>
      <c r="L1067" t="s">
        <v>157</v>
      </c>
      <c r="M1067" t="s">
        <v>327</v>
      </c>
      <c r="N1067" t="s">
        <v>328</v>
      </c>
    </row>
    <row r="1068" spans="1:14" x14ac:dyDescent="0.4">
      <c r="A1068" t="s">
        <v>222</v>
      </c>
      <c r="B1068" t="s">
        <v>326</v>
      </c>
      <c r="C1068" t="s">
        <v>82</v>
      </c>
      <c r="D1068" t="s">
        <v>83</v>
      </c>
      <c r="E1068">
        <v>75</v>
      </c>
      <c r="F1068" t="s">
        <v>164</v>
      </c>
      <c r="G1068" t="s">
        <v>141</v>
      </c>
      <c r="H1068" t="s">
        <v>95</v>
      </c>
      <c r="I1068">
        <v>9.4</v>
      </c>
      <c r="J1068" t="b">
        <v>0</v>
      </c>
      <c r="K1068">
        <v>-1</v>
      </c>
      <c r="L1068" t="s">
        <v>157</v>
      </c>
      <c r="M1068" t="s">
        <v>327</v>
      </c>
      <c r="N1068" t="s">
        <v>329</v>
      </c>
    </row>
    <row r="1069" spans="1:14" x14ac:dyDescent="0.4">
      <c r="A1069" t="s">
        <v>222</v>
      </c>
      <c r="B1069" t="s">
        <v>320</v>
      </c>
      <c r="C1069" t="s">
        <v>57</v>
      </c>
      <c r="D1069" t="s">
        <v>58</v>
      </c>
      <c r="E1069">
        <v>74</v>
      </c>
      <c r="F1069" t="s">
        <v>59</v>
      </c>
      <c r="G1069" t="s">
        <v>87</v>
      </c>
      <c r="H1069" t="s">
        <v>21</v>
      </c>
      <c r="I1069">
        <v>2.8</v>
      </c>
      <c r="J1069" t="b">
        <v>0</v>
      </c>
      <c r="K1069">
        <v>-1</v>
      </c>
      <c r="L1069" t="s">
        <v>209</v>
      </c>
      <c r="M1069" t="s">
        <v>210</v>
      </c>
      <c r="N1069" t="s">
        <v>330</v>
      </c>
    </row>
    <row r="1070" spans="1:14" x14ac:dyDescent="0.4">
      <c r="A1070" t="s">
        <v>222</v>
      </c>
      <c r="B1070" t="s">
        <v>333</v>
      </c>
      <c r="C1070" t="s">
        <v>57</v>
      </c>
      <c r="D1070" t="s">
        <v>58</v>
      </c>
      <c r="E1070">
        <v>65</v>
      </c>
      <c r="F1070" t="s">
        <v>59</v>
      </c>
      <c r="G1070" t="s">
        <v>133</v>
      </c>
      <c r="H1070" t="s">
        <v>74</v>
      </c>
      <c r="I1070">
        <v>2.2799999999999998</v>
      </c>
      <c r="J1070" t="b">
        <v>0</v>
      </c>
      <c r="K1070">
        <v>-1</v>
      </c>
      <c r="L1070" t="s">
        <v>118</v>
      </c>
      <c r="M1070" t="s">
        <v>119</v>
      </c>
      <c r="N1070" t="s">
        <v>334</v>
      </c>
    </row>
    <row r="1071" spans="1:14" x14ac:dyDescent="0.4">
      <c r="A1071" t="s">
        <v>222</v>
      </c>
      <c r="B1071" t="s">
        <v>350</v>
      </c>
      <c r="C1071" t="s">
        <v>52</v>
      </c>
      <c r="D1071" t="s">
        <v>53</v>
      </c>
      <c r="E1071">
        <v>73</v>
      </c>
      <c r="F1071" t="s">
        <v>54</v>
      </c>
      <c r="G1071" t="s">
        <v>46</v>
      </c>
      <c r="H1071" t="s">
        <v>351</v>
      </c>
      <c r="I1071">
        <v>8.6</v>
      </c>
      <c r="J1071" t="b">
        <v>0</v>
      </c>
      <c r="K1071">
        <v>-1</v>
      </c>
      <c r="L1071" t="s">
        <v>209</v>
      </c>
      <c r="M1071" t="s">
        <v>210</v>
      </c>
      <c r="N1071" t="s">
        <v>353</v>
      </c>
    </row>
    <row r="1072" spans="1:14" x14ac:dyDescent="0.4">
      <c r="A1072" t="s">
        <v>222</v>
      </c>
      <c r="B1072" t="s">
        <v>354</v>
      </c>
      <c r="C1072" t="s">
        <v>150</v>
      </c>
      <c r="D1072" t="s">
        <v>151</v>
      </c>
      <c r="E1072">
        <v>59</v>
      </c>
      <c r="F1072" t="s">
        <v>45</v>
      </c>
      <c r="G1072" t="s">
        <v>46</v>
      </c>
      <c r="H1072" t="s">
        <v>87</v>
      </c>
      <c r="I1072">
        <v>2.02</v>
      </c>
      <c r="J1072" t="b">
        <v>0</v>
      </c>
      <c r="K1072">
        <v>-1</v>
      </c>
      <c r="L1072" t="s">
        <v>118</v>
      </c>
      <c r="M1072" t="s">
        <v>119</v>
      </c>
      <c r="N1072" t="s">
        <v>355</v>
      </c>
    </row>
    <row r="1073" spans="1:14" x14ac:dyDescent="0.4">
      <c r="A1073" t="s">
        <v>222</v>
      </c>
      <c r="B1073" t="s">
        <v>357</v>
      </c>
      <c r="C1073" t="s">
        <v>150</v>
      </c>
      <c r="D1073" t="s">
        <v>151</v>
      </c>
      <c r="E1073">
        <v>61</v>
      </c>
      <c r="F1073" t="s">
        <v>45</v>
      </c>
      <c r="G1073" t="s">
        <v>95</v>
      </c>
      <c r="H1073" t="s">
        <v>87</v>
      </c>
      <c r="I1073">
        <v>2.12</v>
      </c>
      <c r="J1073" t="b">
        <v>0</v>
      </c>
      <c r="K1073">
        <v>-1</v>
      </c>
      <c r="L1073" t="s">
        <v>358</v>
      </c>
      <c r="M1073" t="s">
        <v>49</v>
      </c>
      <c r="N1073" t="s">
        <v>359</v>
      </c>
    </row>
    <row r="1074" spans="1:14" x14ac:dyDescent="0.4">
      <c r="A1074" t="s">
        <v>222</v>
      </c>
      <c r="B1074" t="s">
        <v>357</v>
      </c>
      <c r="C1074" t="s">
        <v>32</v>
      </c>
      <c r="D1074" t="s">
        <v>33</v>
      </c>
      <c r="E1074">
        <v>65</v>
      </c>
      <c r="F1074" t="s">
        <v>94</v>
      </c>
      <c r="G1074" t="s">
        <v>95</v>
      </c>
      <c r="H1074" t="s">
        <v>87</v>
      </c>
      <c r="I1074">
        <v>11</v>
      </c>
      <c r="J1074" t="b">
        <v>0</v>
      </c>
      <c r="K1074">
        <v>-1</v>
      </c>
      <c r="L1074" t="s">
        <v>358</v>
      </c>
      <c r="M1074" t="s">
        <v>49</v>
      </c>
      <c r="N1074" t="s">
        <v>361</v>
      </c>
    </row>
    <row r="1075" spans="1:14" x14ac:dyDescent="0.4">
      <c r="A1075" t="s">
        <v>222</v>
      </c>
      <c r="B1075" t="s">
        <v>354</v>
      </c>
      <c r="C1075" t="s">
        <v>27</v>
      </c>
      <c r="D1075" t="s">
        <v>28</v>
      </c>
      <c r="E1075">
        <v>69</v>
      </c>
      <c r="F1075" t="s">
        <v>29</v>
      </c>
      <c r="G1075" t="s">
        <v>47</v>
      </c>
      <c r="H1075" t="s">
        <v>87</v>
      </c>
      <c r="I1075">
        <v>1.85</v>
      </c>
      <c r="J1075" t="b">
        <v>0</v>
      </c>
      <c r="K1075">
        <v>-1</v>
      </c>
      <c r="L1075" t="s">
        <v>118</v>
      </c>
      <c r="M1075" t="s">
        <v>119</v>
      </c>
      <c r="N1075" t="s">
        <v>362</v>
      </c>
    </row>
    <row r="1076" spans="1:14" x14ac:dyDescent="0.4">
      <c r="A1076" t="s">
        <v>222</v>
      </c>
      <c r="B1076" t="s">
        <v>357</v>
      </c>
      <c r="C1076" t="s">
        <v>153</v>
      </c>
      <c r="D1076" t="s">
        <v>154</v>
      </c>
      <c r="E1076">
        <v>72</v>
      </c>
      <c r="F1076" t="s">
        <v>45</v>
      </c>
      <c r="G1076" t="s">
        <v>95</v>
      </c>
      <c r="H1076" t="s">
        <v>87</v>
      </c>
      <c r="I1076">
        <v>1.78</v>
      </c>
      <c r="J1076" t="b">
        <v>0</v>
      </c>
      <c r="K1076">
        <v>-1</v>
      </c>
      <c r="L1076" t="s">
        <v>358</v>
      </c>
      <c r="M1076" t="s">
        <v>49</v>
      </c>
      <c r="N1076" t="s">
        <v>364</v>
      </c>
    </row>
    <row r="1077" spans="1:14" x14ac:dyDescent="0.4">
      <c r="A1077" t="s">
        <v>222</v>
      </c>
      <c r="B1077" t="s">
        <v>365</v>
      </c>
      <c r="C1077" t="s">
        <v>27</v>
      </c>
      <c r="D1077" t="s">
        <v>28</v>
      </c>
      <c r="E1077">
        <v>77</v>
      </c>
      <c r="F1077" t="s">
        <v>29</v>
      </c>
      <c r="G1077" t="s">
        <v>95</v>
      </c>
      <c r="H1077" t="s">
        <v>101</v>
      </c>
      <c r="I1077">
        <v>1.66</v>
      </c>
      <c r="J1077" t="b">
        <v>0</v>
      </c>
      <c r="K1077">
        <v>-1</v>
      </c>
      <c r="L1077" t="s">
        <v>125</v>
      </c>
      <c r="M1077" t="s">
        <v>126</v>
      </c>
      <c r="N1077" t="s">
        <v>370</v>
      </c>
    </row>
    <row r="1078" spans="1:14" x14ac:dyDescent="0.4">
      <c r="A1078" t="s">
        <v>222</v>
      </c>
      <c r="B1078" t="s">
        <v>371</v>
      </c>
      <c r="C1078" t="s">
        <v>52</v>
      </c>
      <c r="D1078" t="s">
        <v>53</v>
      </c>
      <c r="E1078">
        <v>75</v>
      </c>
      <c r="F1078" t="s">
        <v>76</v>
      </c>
      <c r="G1078" t="s">
        <v>74</v>
      </c>
      <c r="H1078" t="s">
        <v>47</v>
      </c>
      <c r="I1078">
        <v>1.8</v>
      </c>
      <c r="J1078" t="b">
        <v>0</v>
      </c>
      <c r="K1078">
        <v>-1</v>
      </c>
      <c r="L1078" t="s">
        <v>145</v>
      </c>
      <c r="M1078" t="s">
        <v>300</v>
      </c>
      <c r="N1078" t="s">
        <v>372</v>
      </c>
    </row>
    <row r="1079" spans="1:14" x14ac:dyDescent="0.4">
      <c r="A1079" t="s">
        <v>222</v>
      </c>
      <c r="B1079" t="s">
        <v>373</v>
      </c>
      <c r="C1079" t="s">
        <v>99</v>
      </c>
      <c r="D1079" t="s">
        <v>100</v>
      </c>
      <c r="E1079">
        <v>40</v>
      </c>
      <c r="F1079" t="s">
        <v>45</v>
      </c>
      <c r="G1079" t="s">
        <v>141</v>
      </c>
      <c r="H1079" t="s">
        <v>137</v>
      </c>
      <c r="I1079">
        <v>6</v>
      </c>
      <c r="J1079" t="b">
        <v>0</v>
      </c>
      <c r="K1079">
        <v>-1</v>
      </c>
      <c r="L1079" t="s">
        <v>286</v>
      </c>
      <c r="M1079" t="s">
        <v>287</v>
      </c>
      <c r="N1079" t="s">
        <v>374</v>
      </c>
    </row>
    <row r="1080" spans="1:14" x14ac:dyDescent="0.4">
      <c r="A1080" t="s">
        <v>222</v>
      </c>
      <c r="B1080" t="s">
        <v>375</v>
      </c>
      <c r="C1080" t="s">
        <v>52</v>
      </c>
      <c r="D1080" t="s">
        <v>53</v>
      </c>
      <c r="E1080">
        <v>72</v>
      </c>
      <c r="F1080" t="s">
        <v>76</v>
      </c>
      <c r="G1080" t="s">
        <v>74</v>
      </c>
      <c r="H1080" t="s">
        <v>79</v>
      </c>
      <c r="I1080">
        <v>18</v>
      </c>
      <c r="J1080" t="b">
        <v>0</v>
      </c>
      <c r="K1080">
        <v>-1</v>
      </c>
      <c r="L1080" t="s">
        <v>376</v>
      </c>
      <c r="M1080" t="s">
        <v>377</v>
      </c>
      <c r="N1080" t="s">
        <v>381</v>
      </c>
    </row>
    <row r="1081" spans="1:14" x14ac:dyDescent="0.4">
      <c r="A1081" t="s">
        <v>222</v>
      </c>
      <c r="B1081" t="s">
        <v>373</v>
      </c>
      <c r="C1081" t="s">
        <v>57</v>
      </c>
      <c r="D1081" t="s">
        <v>58</v>
      </c>
      <c r="E1081">
        <v>69</v>
      </c>
      <c r="F1081" t="s">
        <v>59</v>
      </c>
      <c r="G1081" t="s">
        <v>87</v>
      </c>
      <c r="H1081" t="s">
        <v>137</v>
      </c>
      <c r="I1081">
        <v>2.1800000000000002</v>
      </c>
      <c r="J1081" t="b">
        <v>0</v>
      </c>
      <c r="K1081">
        <v>-1</v>
      </c>
      <c r="L1081" t="s">
        <v>286</v>
      </c>
      <c r="M1081" t="s">
        <v>287</v>
      </c>
      <c r="N1081" t="s">
        <v>382</v>
      </c>
    </row>
    <row r="1082" spans="1:14" x14ac:dyDescent="0.4">
      <c r="A1082" t="s">
        <v>388</v>
      </c>
      <c r="B1082" t="s">
        <v>389</v>
      </c>
      <c r="C1082" t="s">
        <v>115</v>
      </c>
      <c r="D1082" t="s">
        <v>116</v>
      </c>
      <c r="E1082">
        <v>51</v>
      </c>
      <c r="F1082" t="s">
        <v>117</v>
      </c>
      <c r="G1082" t="s">
        <v>95</v>
      </c>
      <c r="H1082" t="s">
        <v>95</v>
      </c>
      <c r="I1082">
        <v>2.56</v>
      </c>
      <c r="J1082" t="b">
        <v>0</v>
      </c>
      <c r="K1082">
        <v>-1</v>
      </c>
      <c r="L1082" t="s">
        <v>66</v>
      </c>
      <c r="M1082" t="s">
        <v>390</v>
      </c>
      <c r="N1082" t="s">
        <v>392</v>
      </c>
    </row>
    <row r="1083" spans="1:14" x14ac:dyDescent="0.4">
      <c r="A1083" t="s">
        <v>388</v>
      </c>
      <c r="B1083" t="s">
        <v>393</v>
      </c>
      <c r="C1083" t="s">
        <v>150</v>
      </c>
      <c r="D1083" t="s">
        <v>151</v>
      </c>
      <c r="E1083">
        <v>58</v>
      </c>
      <c r="F1083" t="s">
        <v>45</v>
      </c>
      <c r="G1083" t="s">
        <v>46</v>
      </c>
      <c r="H1083" t="s">
        <v>47</v>
      </c>
      <c r="I1083">
        <v>2.92</v>
      </c>
      <c r="J1083" t="b">
        <v>0</v>
      </c>
      <c r="K1083">
        <v>-1</v>
      </c>
      <c r="L1083" t="s">
        <v>66</v>
      </c>
      <c r="M1083" t="s">
        <v>67</v>
      </c>
      <c r="N1083" t="s">
        <v>394</v>
      </c>
    </row>
    <row r="1084" spans="1:14" x14ac:dyDescent="0.4">
      <c r="A1084" t="s">
        <v>388</v>
      </c>
      <c r="B1084" t="s">
        <v>395</v>
      </c>
      <c r="C1084" t="s">
        <v>205</v>
      </c>
      <c r="D1084" t="s">
        <v>206</v>
      </c>
      <c r="E1084">
        <v>60</v>
      </c>
      <c r="F1084" t="s">
        <v>29</v>
      </c>
      <c r="G1084" t="s">
        <v>95</v>
      </c>
      <c r="H1084" t="s">
        <v>101</v>
      </c>
      <c r="I1084">
        <v>1.51</v>
      </c>
      <c r="J1084" t="b">
        <v>0</v>
      </c>
      <c r="K1084">
        <v>-1</v>
      </c>
      <c r="L1084" t="s">
        <v>66</v>
      </c>
      <c r="M1084" t="s">
        <v>390</v>
      </c>
      <c r="N1084" t="s">
        <v>396</v>
      </c>
    </row>
    <row r="1085" spans="1:14" x14ac:dyDescent="0.4">
      <c r="A1085" t="s">
        <v>388</v>
      </c>
      <c r="B1085" t="s">
        <v>393</v>
      </c>
      <c r="C1085" t="s">
        <v>153</v>
      </c>
      <c r="D1085" t="s">
        <v>154</v>
      </c>
      <c r="E1085">
        <v>70</v>
      </c>
      <c r="F1085" t="s">
        <v>45</v>
      </c>
      <c r="G1085" t="s">
        <v>46</v>
      </c>
      <c r="H1085" t="s">
        <v>47</v>
      </c>
      <c r="I1085">
        <v>1.95</v>
      </c>
      <c r="J1085" t="b">
        <v>0</v>
      </c>
      <c r="K1085">
        <v>-1</v>
      </c>
      <c r="L1085" t="s">
        <v>66</v>
      </c>
      <c r="M1085" t="s">
        <v>67</v>
      </c>
      <c r="N1085" t="s">
        <v>404</v>
      </c>
    </row>
    <row r="1086" spans="1:14" x14ac:dyDescent="0.4">
      <c r="A1086" t="s">
        <v>388</v>
      </c>
      <c r="B1086" t="s">
        <v>393</v>
      </c>
      <c r="C1086" t="s">
        <v>52</v>
      </c>
      <c r="D1086" t="s">
        <v>53</v>
      </c>
      <c r="E1086">
        <v>70</v>
      </c>
      <c r="F1086" t="s">
        <v>54</v>
      </c>
      <c r="G1086" t="s">
        <v>46</v>
      </c>
      <c r="H1086" t="s">
        <v>47</v>
      </c>
      <c r="I1086">
        <v>3.35</v>
      </c>
      <c r="J1086" t="b">
        <v>0</v>
      </c>
      <c r="K1086">
        <v>-1</v>
      </c>
      <c r="L1086" t="s">
        <v>66</v>
      </c>
      <c r="M1086" t="s">
        <v>67</v>
      </c>
      <c r="N1086" t="s">
        <v>404</v>
      </c>
    </row>
    <row r="1087" spans="1:14" x14ac:dyDescent="0.4">
      <c r="A1087" t="s">
        <v>388</v>
      </c>
      <c r="B1087" t="s">
        <v>395</v>
      </c>
      <c r="C1087" t="s">
        <v>57</v>
      </c>
      <c r="D1087" t="s">
        <v>58</v>
      </c>
      <c r="E1087">
        <v>74</v>
      </c>
      <c r="F1087" t="s">
        <v>59</v>
      </c>
      <c r="G1087" t="s">
        <v>87</v>
      </c>
      <c r="H1087" t="s">
        <v>101</v>
      </c>
      <c r="I1087">
        <v>2.78</v>
      </c>
      <c r="J1087" t="b">
        <v>0</v>
      </c>
      <c r="K1087">
        <v>-1</v>
      </c>
      <c r="L1087" t="s">
        <v>66</v>
      </c>
      <c r="M1087" t="s">
        <v>390</v>
      </c>
      <c r="N1087" t="s">
        <v>406</v>
      </c>
    </row>
    <row r="1088" spans="1:14" x14ac:dyDescent="0.4">
      <c r="A1088" t="s">
        <v>388</v>
      </c>
      <c r="B1088" t="s">
        <v>420</v>
      </c>
      <c r="C1088" t="s">
        <v>52</v>
      </c>
      <c r="D1088" t="s">
        <v>53</v>
      </c>
      <c r="E1088">
        <v>70</v>
      </c>
      <c r="F1088" t="s">
        <v>54</v>
      </c>
      <c r="G1088" t="s">
        <v>46</v>
      </c>
      <c r="H1088" t="s">
        <v>47</v>
      </c>
      <c r="I1088">
        <v>1.9</v>
      </c>
      <c r="J1088" t="b">
        <v>0</v>
      </c>
      <c r="K1088">
        <v>-1</v>
      </c>
      <c r="L1088" t="s">
        <v>421</v>
      </c>
      <c r="M1088" t="s">
        <v>49</v>
      </c>
      <c r="N1088" t="s">
        <v>419</v>
      </c>
    </row>
    <row r="1089" spans="1:14" x14ac:dyDescent="0.4">
      <c r="A1089" t="s">
        <v>388</v>
      </c>
      <c r="B1089" t="s">
        <v>425</v>
      </c>
      <c r="C1089" t="s">
        <v>57</v>
      </c>
      <c r="D1089" t="s">
        <v>58</v>
      </c>
      <c r="E1089">
        <v>65</v>
      </c>
      <c r="F1089" t="s">
        <v>59</v>
      </c>
      <c r="G1089" t="s">
        <v>47</v>
      </c>
      <c r="H1089" t="s">
        <v>21</v>
      </c>
      <c r="I1089">
        <v>2.38</v>
      </c>
      <c r="J1089" t="b">
        <v>0</v>
      </c>
      <c r="K1089">
        <v>-1</v>
      </c>
      <c r="L1089" t="s">
        <v>178</v>
      </c>
      <c r="M1089" t="s">
        <v>179</v>
      </c>
      <c r="N1089" t="s">
        <v>426</v>
      </c>
    </row>
    <row r="1090" spans="1:14" x14ac:dyDescent="0.4">
      <c r="A1090" t="s">
        <v>388</v>
      </c>
      <c r="B1090" t="s">
        <v>412</v>
      </c>
      <c r="C1090" t="s">
        <v>52</v>
      </c>
      <c r="D1090" t="s">
        <v>53</v>
      </c>
      <c r="E1090">
        <v>70</v>
      </c>
      <c r="F1090" t="s">
        <v>54</v>
      </c>
      <c r="G1090" t="s">
        <v>46</v>
      </c>
      <c r="H1090" t="s">
        <v>95</v>
      </c>
      <c r="I1090">
        <v>2.46</v>
      </c>
      <c r="J1090" t="b">
        <v>0</v>
      </c>
      <c r="K1090">
        <v>-1</v>
      </c>
      <c r="L1090" t="s">
        <v>413</v>
      </c>
      <c r="M1090" t="s">
        <v>414</v>
      </c>
      <c r="N1090" t="s">
        <v>427</v>
      </c>
    </row>
    <row r="1091" spans="1:14" x14ac:dyDescent="0.4">
      <c r="A1091" t="s">
        <v>388</v>
      </c>
      <c r="B1091" t="s">
        <v>412</v>
      </c>
      <c r="C1091" t="s">
        <v>64</v>
      </c>
      <c r="D1091" t="s">
        <v>65</v>
      </c>
      <c r="E1091">
        <v>81</v>
      </c>
      <c r="F1091" t="s">
        <v>59</v>
      </c>
      <c r="G1091" t="s">
        <v>47</v>
      </c>
      <c r="H1091" t="s">
        <v>95</v>
      </c>
      <c r="I1091">
        <v>1.69</v>
      </c>
      <c r="J1091" t="b">
        <v>0</v>
      </c>
      <c r="K1091">
        <v>-1</v>
      </c>
      <c r="L1091" t="s">
        <v>413</v>
      </c>
      <c r="M1091" t="s">
        <v>414</v>
      </c>
      <c r="N1091" t="s">
        <v>428</v>
      </c>
    </row>
    <row r="1092" spans="1:14" x14ac:dyDescent="0.4">
      <c r="A1092" t="s">
        <v>388</v>
      </c>
      <c r="B1092" t="s">
        <v>429</v>
      </c>
      <c r="C1092" t="s">
        <v>64</v>
      </c>
      <c r="D1092" t="s">
        <v>65</v>
      </c>
      <c r="E1092">
        <v>70</v>
      </c>
      <c r="F1092" t="s">
        <v>59</v>
      </c>
      <c r="G1092" t="s">
        <v>47</v>
      </c>
      <c r="H1092" t="s">
        <v>21</v>
      </c>
      <c r="I1092">
        <v>2</v>
      </c>
      <c r="J1092" t="b">
        <v>0</v>
      </c>
      <c r="K1092">
        <v>-1</v>
      </c>
      <c r="L1092" t="s">
        <v>358</v>
      </c>
      <c r="M1092" t="s">
        <v>49</v>
      </c>
      <c r="N1092" t="s">
        <v>430</v>
      </c>
    </row>
    <row r="1093" spans="1:14" x14ac:dyDescent="0.4">
      <c r="A1093" t="s">
        <v>388</v>
      </c>
      <c r="B1093" t="s">
        <v>431</v>
      </c>
      <c r="C1093" t="s">
        <v>150</v>
      </c>
      <c r="D1093" t="s">
        <v>151</v>
      </c>
      <c r="E1093">
        <v>58</v>
      </c>
      <c r="F1093" t="s">
        <v>45</v>
      </c>
      <c r="G1093" t="s">
        <v>46</v>
      </c>
      <c r="H1093" t="s">
        <v>21</v>
      </c>
      <c r="I1093">
        <v>1.91</v>
      </c>
      <c r="J1093" t="b">
        <v>0</v>
      </c>
      <c r="K1093">
        <v>-1</v>
      </c>
      <c r="L1093" t="s">
        <v>305</v>
      </c>
      <c r="M1093" t="s">
        <v>306</v>
      </c>
      <c r="N1093" t="s">
        <v>432</v>
      </c>
    </row>
    <row r="1094" spans="1:14" x14ac:dyDescent="0.4">
      <c r="A1094" t="s">
        <v>388</v>
      </c>
      <c r="B1094" t="s">
        <v>431</v>
      </c>
      <c r="C1094" t="s">
        <v>153</v>
      </c>
      <c r="D1094" t="s">
        <v>154</v>
      </c>
      <c r="E1094">
        <v>70</v>
      </c>
      <c r="F1094" t="s">
        <v>45</v>
      </c>
      <c r="G1094" t="s">
        <v>46</v>
      </c>
      <c r="H1094" t="s">
        <v>21</v>
      </c>
      <c r="I1094">
        <v>1.64</v>
      </c>
      <c r="J1094" t="b">
        <v>0</v>
      </c>
      <c r="K1094">
        <v>-1</v>
      </c>
      <c r="L1094" t="s">
        <v>305</v>
      </c>
      <c r="M1094" t="s">
        <v>306</v>
      </c>
      <c r="N1094" t="s">
        <v>433</v>
      </c>
    </row>
    <row r="1095" spans="1:14" x14ac:dyDescent="0.4">
      <c r="A1095" t="s">
        <v>388</v>
      </c>
      <c r="B1095" t="s">
        <v>431</v>
      </c>
      <c r="C1095" t="s">
        <v>52</v>
      </c>
      <c r="D1095" t="s">
        <v>53</v>
      </c>
      <c r="E1095">
        <v>70</v>
      </c>
      <c r="F1095" t="s">
        <v>54</v>
      </c>
      <c r="G1095" t="s">
        <v>46</v>
      </c>
      <c r="H1095" t="s">
        <v>21</v>
      </c>
      <c r="I1095">
        <v>17</v>
      </c>
      <c r="J1095" t="b">
        <v>0</v>
      </c>
      <c r="K1095">
        <v>-1</v>
      </c>
      <c r="L1095" t="s">
        <v>305</v>
      </c>
      <c r="M1095" t="s">
        <v>306</v>
      </c>
      <c r="N1095" t="s">
        <v>433</v>
      </c>
    </row>
    <row r="1096" spans="1:14" x14ac:dyDescent="0.4">
      <c r="A1096" t="s">
        <v>388</v>
      </c>
      <c r="B1096" t="s">
        <v>431</v>
      </c>
      <c r="C1096" t="s">
        <v>57</v>
      </c>
      <c r="D1096" t="s">
        <v>58</v>
      </c>
      <c r="E1096">
        <v>76</v>
      </c>
      <c r="F1096" t="s">
        <v>59</v>
      </c>
      <c r="G1096" t="s">
        <v>47</v>
      </c>
      <c r="H1096" t="s">
        <v>21</v>
      </c>
      <c r="I1096">
        <v>3.25</v>
      </c>
      <c r="J1096" t="b">
        <v>0</v>
      </c>
      <c r="K1096">
        <v>-1</v>
      </c>
      <c r="L1096" t="s">
        <v>305</v>
      </c>
      <c r="M1096" t="s">
        <v>306</v>
      </c>
      <c r="N1096" t="s">
        <v>434</v>
      </c>
    </row>
    <row r="1097" spans="1:14" x14ac:dyDescent="0.4">
      <c r="A1097" t="s">
        <v>388</v>
      </c>
      <c r="B1097" t="s">
        <v>435</v>
      </c>
      <c r="C1097" t="s">
        <v>57</v>
      </c>
      <c r="D1097" t="s">
        <v>58</v>
      </c>
      <c r="E1097">
        <v>65</v>
      </c>
      <c r="F1097" t="s">
        <v>59</v>
      </c>
      <c r="G1097" t="s">
        <v>47</v>
      </c>
      <c r="H1097" t="s">
        <v>21</v>
      </c>
      <c r="I1097">
        <v>2.3199999999999998</v>
      </c>
      <c r="J1097" t="b">
        <v>0</v>
      </c>
      <c r="K1097">
        <v>-1</v>
      </c>
      <c r="L1097" t="s">
        <v>436</v>
      </c>
      <c r="M1097" t="s">
        <v>437</v>
      </c>
      <c r="N1097" t="s">
        <v>438</v>
      </c>
    </row>
    <row r="1098" spans="1:14" x14ac:dyDescent="0.4">
      <c r="A1098" t="s">
        <v>388</v>
      </c>
      <c r="B1098" t="s">
        <v>441</v>
      </c>
      <c r="C1098" t="s">
        <v>57</v>
      </c>
      <c r="D1098" t="s">
        <v>58</v>
      </c>
      <c r="E1098">
        <v>65</v>
      </c>
      <c r="F1098" t="s">
        <v>59</v>
      </c>
      <c r="G1098" t="s">
        <v>133</v>
      </c>
      <c r="H1098" t="s">
        <v>46</v>
      </c>
      <c r="I1098">
        <v>2.74</v>
      </c>
      <c r="J1098" t="b">
        <v>0</v>
      </c>
      <c r="K1098">
        <v>-1</v>
      </c>
      <c r="L1098" t="s">
        <v>48</v>
      </c>
      <c r="M1098" t="s">
        <v>202</v>
      </c>
      <c r="N1098" t="s">
        <v>442</v>
      </c>
    </row>
    <row r="1099" spans="1:14" x14ac:dyDescent="0.4">
      <c r="A1099" t="s">
        <v>388</v>
      </c>
      <c r="B1099" t="s">
        <v>447</v>
      </c>
      <c r="C1099" t="s">
        <v>52</v>
      </c>
      <c r="D1099" t="s">
        <v>53</v>
      </c>
      <c r="E1099">
        <v>70</v>
      </c>
      <c r="F1099" t="s">
        <v>54</v>
      </c>
      <c r="G1099" t="s">
        <v>46</v>
      </c>
      <c r="H1099" t="s">
        <v>141</v>
      </c>
      <c r="I1099">
        <v>1.94</v>
      </c>
      <c r="J1099" t="b">
        <v>0</v>
      </c>
      <c r="K1099">
        <v>-1</v>
      </c>
      <c r="L1099" t="s">
        <v>157</v>
      </c>
      <c r="M1099" t="s">
        <v>158</v>
      </c>
      <c r="N1099" t="s">
        <v>449</v>
      </c>
    </row>
    <row r="1100" spans="1:14" x14ac:dyDescent="0.4">
      <c r="A1100" t="s">
        <v>388</v>
      </c>
      <c r="B1100" t="s">
        <v>454</v>
      </c>
      <c r="C1100" t="s">
        <v>27</v>
      </c>
      <c r="D1100" t="s">
        <v>28</v>
      </c>
      <c r="E1100">
        <v>65</v>
      </c>
      <c r="F1100" t="s">
        <v>29</v>
      </c>
      <c r="G1100" t="s">
        <v>79</v>
      </c>
      <c r="H1100" t="s">
        <v>39</v>
      </c>
      <c r="I1100">
        <v>1.49</v>
      </c>
      <c r="J1100" t="b">
        <v>0</v>
      </c>
      <c r="K1100">
        <v>-1</v>
      </c>
      <c r="L1100" t="s">
        <v>48</v>
      </c>
      <c r="M1100" t="s">
        <v>455</v>
      </c>
      <c r="N1100" t="s">
        <v>456</v>
      </c>
    </row>
    <row r="1101" spans="1:14" x14ac:dyDescent="0.4">
      <c r="A1101" t="s">
        <v>388</v>
      </c>
      <c r="B1101" t="s">
        <v>450</v>
      </c>
      <c r="C1101" t="s">
        <v>123</v>
      </c>
      <c r="D1101" t="s">
        <v>124</v>
      </c>
      <c r="E1101">
        <v>66</v>
      </c>
      <c r="F1101" t="s">
        <v>59</v>
      </c>
      <c r="G1101" t="s">
        <v>47</v>
      </c>
      <c r="H1101" t="s">
        <v>21</v>
      </c>
      <c r="I1101">
        <v>2.7</v>
      </c>
      <c r="J1101" t="b">
        <v>0</v>
      </c>
      <c r="K1101">
        <v>-1</v>
      </c>
      <c r="L1101" t="s">
        <v>145</v>
      </c>
      <c r="M1101" t="s">
        <v>146</v>
      </c>
      <c r="N1101" t="s">
        <v>456</v>
      </c>
    </row>
    <row r="1102" spans="1:14" x14ac:dyDescent="0.4">
      <c r="A1102" t="s">
        <v>388</v>
      </c>
      <c r="B1102" t="s">
        <v>454</v>
      </c>
      <c r="C1102" t="s">
        <v>32</v>
      </c>
      <c r="D1102" t="s">
        <v>33</v>
      </c>
      <c r="E1102">
        <v>68</v>
      </c>
      <c r="F1102" t="s">
        <v>34</v>
      </c>
      <c r="G1102" t="s">
        <v>21</v>
      </c>
      <c r="H1102" t="s">
        <v>39</v>
      </c>
      <c r="I1102">
        <v>9.6</v>
      </c>
      <c r="J1102" t="b">
        <v>0</v>
      </c>
      <c r="K1102">
        <v>-1</v>
      </c>
      <c r="L1102" t="s">
        <v>48</v>
      </c>
      <c r="M1102" t="s">
        <v>455</v>
      </c>
      <c r="N1102" t="s">
        <v>457</v>
      </c>
    </row>
    <row r="1103" spans="1:14" x14ac:dyDescent="0.4">
      <c r="A1103" t="s">
        <v>388</v>
      </c>
      <c r="B1103" t="s">
        <v>458</v>
      </c>
      <c r="C1103" t="s">
        <v>115</v>
      </c>
      <c r="D1103" t="s">
        <v>116</v>
      </c>
      <c r="E1103">
        <v>56</v>
      </c>
      <c r="F1103" t="s">
        <v>117</v>
      </c>
      <c r="G1103" t="s">
        <v>95</v>
      </c>
      <c r="H1103" t="s">
        <v>95</v>
      </c>
      <c r="I1103">
        <v>3.65</v>
      </c>
      <c r="J1103" t="b">
        <v>0</v>
      </c>
      <c r="K1103">
        <v>-1</v>
      </c>
      <c r="L1103" t="s">
        <v>376</v>
      </c>
      <c r="M1103" t="s">
        <v>377</v>
      </c>
      <c r="N1103" t="s">
        <v>459</v>
      </c>
    </row>
    <row r="1104" spans="1:14" x14ac:dyDescent="0.4">
      <c r="A1104" t="s">
        <v>463</v>
      </c>
      <c r="B1104" t="s">
        <v>464</v>
      </c>
      <c r="C1104" t="s">
        <v>52</v>
      </c>
      <c r="D1104" t="s">
        <v>53</v>
      </c>
      <c r="E1104">
        <v>71</v>
      </c>
      <c r="F1104" t="s">
        <v>76</v>
      </c>
      <c r="G1104" t="s">
        <v>74</v>
      </c>
      <c r="H1104" t="s">
        <v>168</v>
      </c>
      <c r="I1104">
        <v>1.81</v>
      </c>
      <c r="J1104" t="b">
        <v>0</v>
      </c>
      <c r="K1104">
        <v>-1</v>
      </c>
      <c r="L1104" t="s">
        <v>465</v>
      </c>
      <c r="M1104" t="s">
        <v>466</v>
      </c>
      <c r="N1104" t="s">
        <v>467</v>
      </c>
    </row>
    <row r="1105" spans="1:14" x14ac:dyDescent="0.4">
      <c r="A1105" t="s">
        <v>463</v>
      </c>
      <c r="B1105" t="s">
        <v>472</v>
      </c>
      <c r="C1105" t="s">
        <v>57</v>
      </c>
      <c r="D1105" t="s">
        <v>58</v>
      </c>
      <c r="E1105">
        <v>65</v>
      </c>
      <c r="F1105" t="s">
        <v>59</v>
      </c>
      <c r="G1105" t="s">
        <v>133</v>
      </c>
      <c r="H1105" t="s">
        <v>74</v>
      </c>
      <c r="I1105">
        <v>2.2000000000000002</v>
      </c>
      <c r="J1105" t="b">
        <v>0</v>
      </c>
      <c r="K1105">
        <v>-1</v>
      </c>
      <c r="L1105" t="s">
        <v>229</v>
      </c>
      <c r="M1105" t="s">
        <v>230</v>
      </c>
      <c r="N1105" t="s">
        <v>473</v>
      </c>
    </row>
    <row r="1106" spans="1:14" x14ac:dyDescent="0.4">
      <c r="A1106" t="s">
        <v>463</v>
      </c>
      <c r="B1106" t="s">
        <v>490</v>
      </c>
      <c r="C1106" t="s">
        <v>205</v>
      </c>
      <c r="D1106" t="s">
        <v>206</v>
      </c>
      <c r="E1106">
        <v>62</v>
      </c>
      <c r="F1106" t="s">
        <v>29</v>
      </c>
      <c r="G1106" t="s">
        <v>95</v>
      </c>
      <c r="H1106" t="s">
        <v>87</v>
      </c>
      <c r="I1106">
        <v>2.2400000000000002</v>
      </c>
      <c r="J1106" t="b">
        <v>0</v>
      </c>
      <c r="K1106">
        <v>-1</v>
      </c>
      <c r="L1106" t="s">
        <v>491</v>
      </c>
      <c r="M1106" t="s">
        <v>492</v>
      </c>
      <c r="N1106" t="s">
        <v>495</v>
      </c>
    </row>
    <row r="1107" spans="1:14" x14ac:dyDescent="0.4">
      <c r="A1107" t="s">
        <v>463</v>
      </c>
      <c r="B1107" t="s">
        <v>499</v>
      </c>
      <c r="C1107" t="s">
        <v>186</v>
      </c>
      <c r="D1107" t="s">
        <v>187</v>
      </c>
      <c r="E1107">
        <v>27</v>
      </c>
      <c r="F1107" t="s">
        <v>500</v>
      </c>
      <c r="G1107" t="s">
        <v>21</v>
      </c>
      <c r="H1107" t="s">
        <v>21</v>
      </c>
      <c r="I1107">
        <v>1.1399999999999999</v>
      </c>
      <c r="J1107" t="b">
        <v>0</v>
      </c>
      <c r="K1107">
        <v>-1</v>
      </c>
      <c r="L1107" t="s">
        <v>48</v>
      </c>
      <c r="M1107" t="s">
        <v>138</v>
      </c>
      <c r="N1107" t="s">
        <v>501</v>
      </c>
    </row>
    <row r="1108" spans="1:14" x14ac:dyDescent="0.4">
      <c r="A1108" t="s">
        <v>463</v>
      </c>
      <c r="B1108" t="s">
        <v>502</v>
      </c>
      <c r="C1108" t="s">
        <v>205</v>
      </c>
      <c r="D1108" t="s">
        <v>206</v>
      </c>
      <c r="E1108">
        <v>60</v>
      </c>
      <c r="F1108" t="s">
        <v>29</v>
      </c>
      <c r="G1108" t="s">
        <v>208</v>
      </c>
      <c r="H1108" t="s">
        <v>351</v>
      </c>
      <c r="I1108">
        <v>2.5</v>
      </c>
      <c r="J1108" t="b">
        <v>0</v>
      </c>
      <c r="K1108">
        <v>-1</v>
      </c>
      <c r="L1108" t="s">
        <v>48</v>
      </c>
      <c r="M1108" t="s">
        <v>455</v>
      </c>
      <c r="N1108" t="s">
        <v>514</v>
      </c>
    </row>
    <row r="1109" spans="1:14" x14ac:dyDescent="0.4">
      <c r="A1109" t="s">
        <v>463</v>
      </c>
      <c r="B1109" t="s">
        <v>517</v>
      </c>
      <c r="C1109" t="s">
        <v>27</v>
      </c>
      <c r="D1109" t="s">
        <v>28</v>
      </c>
      <c r="E1109">
        <v>65</v>
      </c>
      <c r="F1109" t="s">
        <v>29</v>
      </c>
      <c r="G1109" t="s">
        <v>79</v>
      </c>
      <c r="H1109" t="s">
        <v>228</v>
      </c>
      <c r="I1109">
        <v>1.49</v>
      </c>
      <c r="J1109" t="b">
        <v>0</v>
      </c>
      <c r="K1109">
        <v>-1</v>
      </c>
      <c r="L1109" t="s">
        <v>48</v>
      </c>
      <c r="M1109" t="s">
        <v>138</v>
      </c>
      <c r="N1109" t="s">
        <v>520</v>
      </c>
    </row>
    <row r="1110" spans="1:14" x14ac:dyDescent="0.4">
      <c r="A1110" t="s">
        <v>463</v>
      </c>
      <c r="B1110" t="s">
        <v>513</v>
      </c>
      <c r="C1110" t="s">
        <v>27</v>
      </c>
      <c r="D1110" t="s">
        <v>28</v>
      </c>
      <c r="E1110">
        <v>65</v>
      </c>
      <c r="F1110" t="s">
        <v>29</v>
      </c>
      <c r="G1110" t="s">
        <v>95</v>
      </c>
      <c r="H1110" t="s">
        <v>351</v>
      </c>
      <c r="I1110">
        <v>2.5</v>
      </c>
      <c r="J1110" t="b">
        <v>0</v>
      </c>
      <c r="K1110">
        <v>-1</v>
      </c>
      <c r="L1110" t="s">
        <v>48</v>
      </c>
      <c r="M1110" t="s">
        <v>138</v>
      </c>
      <c r="N1110" t="s">
        <v>523</v>
      </c>
    </row>
    <row r="1111" spans="1:14" x14ac:dyDescent="0.4">
      <c r="A1111" t="s">
        <v>463</v>
      </c>
      <c r="B1111" t="s">
        <v>529</v>
      </c>
      <c r="C1111" t="s">
        <v>64</v>
      </c>
      <c r="D1111" t="s">
        <v>65</v>
      </c>
      <c r="E1111">
        <v>70</v>
      </c>
      <c r="F1111" t="s">
        <v>59</v>
      </c>
      <c r="G1111" t="s">
        <v>47</v>
      </c>
      <c r="H1111" t="s">
        <v>95</v>
      </c>
      <c r="I1111">
        <v>1.73</v>
      </c>
      <c r="J1111" t="b">
        <v>0</v>
      </c>
      <c r="K1111">
        <v>-1</v>
      </c>
      <c r="L1111" t="s">
        <v>48</v>
      </c>
      <c r="M1111" t="s">
        <v>455</v>
      </c>
      <c r="N1111" t="s">
        <v>524</v>
      </c>
    </row>
    <row r="1112" spans="1:14" x14ac:dyDescent="0.4">
      <c r="A1112" t="s">
        <v>463</v>
      </c>
      <c r="B1112" t="s">
        <v>517</v>
      </c>
      <c r="C1112" t="s">
        <v>36</v>
      </c>
      <c r="D1112" t="s">
        <v>37</v>
      </c>
      <c r="E1112">
        <v>73</v>
      </c>
      <c r="F1112" t="s">
        <v>215</v>
      </c>
      <c r="G1112" t="s">
        <v>168</v>
      </c>
      <c r="H1112" t="s">
        <v>228</v>
      </c>
      <c r="I1112">
        <v>2.12</v>
      </c>
      <c r="J1112" t="b">
        <v>0</v>
      </c>
      <c r="K1112">
        <v>-1</v>
      </c>
      <c r="L1112" t="s">
        <v>48</v>
      </c>
      <c r="M1112" t="s">
        <v>138</v>
      </c>
      <c r="N1112" t="s">
        <v>538</v>
      </c>
    </row>
    <row r="1113" spans="1:14" x14ac:dyDescent="0.4">
      <c r="A1113" t="s">
        <v>556</v>
      </c>
      <c r="B1113" t="s">
        <v>560</v>
      </c>
      <c r="C1113" t="s">
        <v>52</v>
      </c>
      <c r="D1113" t="s">
        <v>53</v>
      </c>
      <c r="E1113">
        <v>70</v>
      </c>
      <c r="F1113" t="s">
        <v>76</v>
      </c>
      <c r="G1113" t="s">
        <v>74</v>
      </c>
      <c r="H1113" t="s">
        <v>79</v>
      </c>
      <c r="I1113">
        <v>2.38</v>
      </c>
      <c r="J1113" t="b">
        <v>0</v>
      </c>
      <c r="K1113">
        <v>-1</v>
      </c>
      <c r="L1113" t="s">
        <v>191</v>
      </c>
      <c r="M1113" t="s">
        <v>561</v>
      </c>
      <c r="N1113" t="s">
        <v>562</v>
      </c>
    </row>
    <row r="1114" spans="1:14" x14ac:dyDescent="0.4">
      <c r="A1114" t="s">
        <v>556</v>
      </c>
      <c r="B1114" t="s">
        <v>563</v>
      </c>
      <c r="C1114" t="s">
        <v>43</v>
      </c>
      <c r="D1114" t="s">
        <v>44</v>
      </c>
      <c r="E1114">
        <v>68</v>
      </c>
      <c r="F1114" t="s">
        <v>45</v>
      </c>
      <c r="G1114" t="s">
        <v>46</v>
      </c>
      <c r="H1114" t="s">
        <v>87</v>
      </c>
      <c r="I1114">
        <v>1.63</v>
      </c>
      <c r="J1114" t="b">
        <v>0</v>
      </c>
      <c r="K1114">
        <v>-1</v>
      </c>
      <c r="N1114" t="s">
        <v>564</v>
      </c>
    </row>
    <row r="1115" spans="1:14" x14ac:dyDescent="0.4">
      <c r="A1115" t="s">
        <v>556</v>
      </c>
      <c r="B1115" t="s">
        <v>563</v>
      </c>
      <c r="C1115" t="s">
        <v>52</v>
      </c>
      <c r="D1115" t="s">
        <v>53</v>
      </c>
      <c r="E1115">
        <v>70</v>
      </c>
      <c r="F1115" t="s">
        <v>54</v>
      </c>
      <c r="G1115" t="s">
        <v>46</v>
      </c>
      <c r="H1115" t="s">
        <v>87</v>
      </c>
      <c r="I1115">
        <v>2</v>
      </c>
      <c r="J1115" t="b">
        <v>0</v>
      </c>
      <c r="K1115">
        <v>-1</v>
      </c>
      <c r="N1115" t="s">
        <v>565</v>
      </c>
    </row>
    <row r="1116" spans="1:14" x14ac:dyDescent="0.4">
      <c r="A1116" t="s">
        <v>556</v>
      </c>
      <c r="B1116" t="s">
        <v>566</v>
      </c>
      <c r="C1116" t="s">
        <v>64</v>
      </c>
      <c r="D1116" t="s">
        <v>65</v>
      </c>
      <c r="E1116">
        <v>70</v>
      </c>
      <c r="F1116" t="s">
        <v>59</v>
      </c>
      <c r="G1116" t="s">
        <v>47</v>
      </c>
      <c r="H1116" t="s">
        <v>95</v>
      </c>
      <c r="I1116">
        <v>1.57</v>
      </c>
      <c r="J1116" t="b">
        <v>0</v>
      </c>
      <c r="K1116">
        <v>-1</v>
      </c>
      <c r="N1116" t="s">
        <v>567</v>
      </c>
    </row>
    <row r="1117" spans="1:14" x14ac:dyDescent="0.4">
      <c r="A1117" t="s">
        <v>556</v>
      </c>
      <c r="B1117" t="s">
        <v>563</v>
      </c>
      <c r="C1117" t="s">
        <v>99</v>
      </c>
      <c r="D1117" t="s">
        <v>100</v>
      </c>
      <c r="E1117">
        <v>78</v>
      </c>
      <c r="F1117" t="s">
        <v>45</v>
      </c>
      <c r="G1117" t="s">
        <v>46</v>
      </c>
      <c r="H1117" t="s">
        <v>87</v>
      </c>
      <c r="I1117">
        <v>3.25</v>
      </c>
      <c r="J1117" t="b">
        <v>0</v>
      </c>
      <c r="K1117">
        <v>-1</v>
      </c>
      <c r="N1117" t="s">
        <v>569</v>
      </c>
    </row>
    <row r="1118" spans="1:14" x14ac:dyDescent="0.4">
      <c r="A1118" t="s">
        <v>556</v>
      </c>
      <c r="B1118" t="s">
        <v>571</v>
      </c>
      <c r="C1118" t="s">
        <v>27</v>
      </c>
      <c r="D1118" t="s">
        <v>28</v>
      </c>
      <c r="E1118">
        <v>65</v>
      </c>
      <c r="F1118" t="s">
        <v>29</v>
      </c>
      <c r="G1118" t="s">
        <v>79</v>
      </c>
      <c r="H1118" t="s">
        <v>39</v>
      </c>
      <c r="I1118">
        <v>1.43</v>
      </c>
      <c r="J1118" t="b">
        <v>0</v>
      </c>
      <c r="K1118">
        <v>-1</v>
      </c>
      <c r="L1118" t="s">
        <v>23</v>
      </c>
      <c r="M1118" t="s">
        <v>24</v>
      </c>
      <c r="N1118" t="s">
        <v>573</v>
      </c>
    </row>
    <row r="1119" spans="1:14" x14ac:dyDescent="0.4">
      <c r="A1119" t="s">
        <v>556</v>
      </c>
      <c r="B1119" t="s">
        <v>581</v>
      </c>
      <c r="C1119" t="s">
        <v>99</v>
      </c>
      <c r="D1119" t="s">
        <v>100</v>
      </c>
      <c r="E1119">
        <v>45</v>
      </c>
      <c r="F1119" t="s">
        <v>45</v>
      </c>
      <c r="G1119" t="s">
        <v>46</v>
      </c>
      <c r="H1119" t="s">
        <v>87</v>
      </c>
      <c r="I1119">
        <v>3.45</v>
      </c>
      <c r="J1119" t="b">
        <v>0</v>
      </c>
      <c r="K1119">
        <v>-1</v>
      </c>
      <c r="L1119" t="s">
        <v>48</v>
      </c>
      <c r="M1119" t="s">
        <v>134</v>
      </c>
      <c r="N1119" t="s">
        <v>582</v>
      </c>
    </row>
    <row r="1120" spans="1:14" x14ac:dyDescent="0.4">
      <c r="A1120" t="s">
        <v>556</v>
      </c>
      <c r="B1120" t="s">
        <v>581</v>
      </c>
      <c r="C1120" t="s">
        <v>27</v>
      </c>
      <c r="D1120" t="s">
        <v>28</v>
      </c>
      <c r="E1120">
        <v>67</v>
      </c>
      <c r="F1120" t="s">
        <v>29</v>
      </c>
      <c r="G1120" t="s">
        <v>21</v>
      </c>
      <c r="H1120" t="s">
        <v>87</v>
      </c>
      <c r="I1120">
        <v>1.96</v>
      </c>
      <c r="J1120" t="b">
        <v>0</v>
      </c>
      <c r="K1120">
        <v>-1</v>
      </c>
      <c r="L1120" t="s">
        <v>48</v>
      </c>
      <c r="M1120" t="s">
        <v>134</v>
      </c>
      <c r="N1120" t="s">
        <v>584</v>
      </c>
    </row>
    <row r="1121" spans="1:14" x14ac:dyDescent="0.4">
      <c r="A1121" t="s">
        <v>556</v>
      </c>
      <c r="B1121" t="s">
        <v>587</v>
      </c>
      <c r="C1121" t="s">
        <v>205</v>
      </c>
      <c r="D1121" t="s">
        <v>206</v>
      </c>
      <c r="E1121">
        <v>60</v>
      </c>
      <c r="F1121" t="s">
        <v>29</v>
      </c>
      <c r="G1121" t="s">
        <v>95</v>
      </c>
      <c r="H1121" t="s">
        <v>87</v>
      </c>
      <c r="I1121">
        <v>1.4</v>
      </c>
      <c r="J1121" t="b">
        <v>0</v>
      </c>
      <c r="K1121">
        <v>-1</v>
      </c>
      <c r="L1121" t="s">
        <v>23</v>
      </c>
      <c r="M1121" t="s">
        <v>24</v>
      </c>
      <c r="N1121" t="s">
        <v>593</v>
      </c>
    </row>
    <row r="1122" spans="1:14" x14ac:dyDescent="0.4">
      <c r="A1122" t="s">
        <v>601</v>
      </c>
      <c r="B1122" t="s">
        <v>604</v>
      </c>
      <c r="C1122" t="s">
        <v>57</v>
      </c>
      <c r="D1122" t="s">
        <v>58</v>
      </c>
      <c r="E1122">
        <v>65</v>
      </c>
      <c r="F1122" t="s">
        <v>59</v>
      </c>
      <c r="G1122" t="s">
        <v>133</v>
      </c>
      <c r="H1122" t="s">
        <v>74</v>
      </c>
      <c r="I1122">
        <v>2.44</v>
      </c>
      <c r="J1122" t="b">
        <v>0</v>
      </c>
      <c r="K1122">
        <v>-1</v>
      </c>
      <c r="L1122" t="s">
        <v>23</v>
      </c>
      <c r="M1122" t="s">
        <v>24</v>
      </c>
      <c r="N1122" t="s">
        <v>605</v>
      </c>
    </row>
    <row r="1123" spans="1:14" x14ac:dyDescent="0.4">
      <c r="A1123" t="s">
        <v>601</v>
      </c>
      <c r="B1123" t="s">
        <v>608</v>
      </c>
      <c r="C1123" t="s">
        <v>150</v>
      </c>
      <c r="D1123" t="s">
        <v>151</v>
      </c>
      <c r="E1123">
        <v>58</v>
      </c>
      <c r="F1123" t="s">
        <v>45</v>
      </c>
      <c r="G1123" t="s">
        <v>46</v>
      </c>
      <c r="H1123" t="s">
        <v>47</v>
      </c>
      <c r="I1123">
        <v>1.68</v>
      </c>
      <c r="J1123" t="b">
        <v>0</v>
      </c>
      <c r="K1123">
        <v>-1</v>
      </c>
      <c r="L1123" t="s">
        <v>23</v>
      </c>
      <c r="M1123" t="s">
        <v>24</v>
      </c>
      <c r="N1123" t="s">
        <v>609</v>
      </c>
    </row>
    <row r="1124" spans="1:14" x14ac:dyDescent="0.4">
      <c r="A1124" t="s">
        <v>601</v>
      </c>
      <c r="B1124" t="s">
        <v>610</v>
      </c>
      <c r="C1124" t="s">
        <v>115</v>
      </c>
      <c r="D1124" t="s">
        <v>116</v>
      </c>
      <c r="E1124">
        <v>49</v>
      </c>
      <c r="F1124" t="s">
        <v>117</v>
      </c>
      <c r="G1124" t="s">
        <v>208</v>
      </c>
      <c r="H1124" t="s">
        <v>208</v>
      </c>
      <c r="I1124">
        <v>2.2200000000000002</v>
      </c>
      <c r="J1124" t="b">
        <v>0</v>
      </c>
      <c r="K1124">
        <v>-1</v>
      </c>
      <c r="L1124" t="s">
        <v>23</v>
      </c>
      <c r="M1124" t="s">
        <v>24</v>
      </c>
      <c r="N1124" t="s">
        <v>611</v>
      </c>
    </row>
    <row r="1125" spans="1:14" x14ac:dyDescent="0.4">
      <c r="A1125" t="s">
        <v>601</v>
      </c>
      <c r="B1125" t="s">
        <v>612</v>
      </c>
      <c r="C1125" t="s">
        <v>32</v>
      </c>
      <c r="D1125" t="s">
        <v>33</v>
      </c>
      <c r="E1125">
        <v>65</v>
      </c>
      <c r="F1125" t="s">
        <v>94</v>
      </c>
      <c r="G1125" t="s">
        <v>95</v>
      </c>
      <c r="H1125" t="s">
        <v>351</v>
      </c>
      <c r="I1125">
        <v>3.2</v>
      </c>
      <c r="J1125" t="b">
        <v>0</v>
      </c>
      <c r="K1125">
        <v>-1</v>
      </c>
      <c r="L1125" t="s">
        <v>23</v>
      </c>
      <c r="M1125" t="s">
        <v>24</v>
      </c>
      <c r="N1125" t="s">
        <v>614</v>
      </c>
    </row>
    <row r="1126" spans="1:14" x14ac:dyDescent="0.4">
      <c r="A1126" t="s">
        <v>601</v>
      </c>
      <c r="B1126" t="s">
        <v>624</v>
      </c>
      <c r="C1126" t="s">
        <v>205</v>
      </c>
      <c r="D1126" t="s">
        <v>206</v>
      </c>
      <c r="E1126">
        <v>69</v>
      </c>
      <c r="F1126" t="s">
        <v>29</v>
      </c>
      <c r="G1126" t="s">
        <v>21</v>
      </c>
      <c r="H1126" t="s">
        <v>625</v>
      </c>
      <c r="I1126">
        <v>1.57</v>
      </c>
      <c r="J1126" t="b">
        <v>0</v>
      </c>
      <c r="K1126">
        <v>-1</v>
      </c>
      <c r="L1126" t="s">
        <v>23</v>
      </c>
      <c r="M1126" t="s">
        <v>24</v>
      </c>
      <c r="N1126" t="s">
        <v>626</v>
      </c>
    </row>
    <row r="1127" spans="1:14" x14ac:dyDescent="0.4">
      <c r="A1127" t="s">
        <v>601</v>
      </c>
      <c r="B1127" t="s">
        <v>624</v>
      </c>
      <c r="C1127" t="s">
        <v>32</v>
      </c>
      <c r="D1127" t="s">
        <v>33</v>
      </c>
      <c r="E1127">
        <v>73</v>
      </c>
      <c r="F1127" t="s">
        <v>34</v>
      </c>
      <c r="G1127" t="s">
        <v>21</v>
      </c>
      <c r="H1127" t="s">
        <v>625</v>
      </c>
      <c r="I1127">
        <v>3.05</v>
      </c>
      <c r="J1127" t="b">
        <v>0</v>
      </c>
      <c r="K1127">
        <v>-1</v>
      </c>
      <c r="L1127" t="s">
        <v>23</v>
      </c>
      <c r="M1127" t="s">
        <v>24</v>
      </c>
      <c r="N1127" t="s">
        <v>628</v>
      </c>
    </row>
    <row r="1128" spans="1:14" x14ac:dyDescent="0.4">
      <c r="A1128" t="s">
        <v>601</v>
      </c>
      <c r="B1128" t="s">
        <v>631</v>
      </c>
      <c r="C1128" t="s">
        <v>52</v>
      </c>
      <c r="D1128" t="s">
        <v>53</v>
      </c>
      <c r="E1128">
        <v>70</v>
      </c>
      <c r="F1128" t="s">
        <v>76</v>
      </c>
      <c r="G1128" t="s">
        <v>74</v>
      </c>
      <c r="H1128" t="s">
        <v>47</v>
      </c>
      <c r="I1128">
        <v>1.98</v>
      </c>
      <c r="J1128" t="b">
        <v>0</v>
      </c>
      <c r="K1128">
        <v>-1</v>
      </c>
      <c r="L1128" t="s">
        <v>421</v>
      </c>
      <c r="M1128" t="s">
        <v>49</v>
      </c>
      <c r="N1128" t="s">
        <v>632</v>
      </c>
    </row>
    <row r="1129" spans="1:14" x14ac:dyDescent="0.4">
      <c r="A1129" t="s">
        <v>601</v>
      </c>
      <c r="B1129" t="s">
        <v>635</v>
      </c>
      <c r="C1129" t="s">
        <v>52</v>
      </c>
      <c r="D1129" t="s">
        <v>53</v>
      </c>
      <c r="E1129">
        <v>83</v>
      </c>
      <c r="F1129" t="s">
        <v>76</v>
      </c>
      <c r="G1129" t="s">
        <v>74</v>
      </c>
      <c r="H1129" t="s">
        <v>47</v>
      </c>
      <c r="I1129">
        <v>11</v>
      </c>
      <c r="J1129" t="b">
        <v>0</v>
      </c>
      <c r="K1129">
        <v>-1</v>
      </c>
      <c r="L1129" t="s">
        <v>421</v>
      </c>
      <c r="M1129" t="s">
        <v>49</v>
      </c>
      <c r="N1129" t="s">
        <v>634</v>
      </c>
    </row>
    <row r="1130" spans="1:14" x14ac:dyDescent="0.4">
      <c r="A1130" t="s">
        <v>601</v>
      </c>
      <c r="B1130" t="s">
        <v>638</v>
      </c>
      <c r="C1130" t="s">
        <v>205</v>
      </c>
      <c r="D1130" t="s">
        <v>206</v>
      </c>
      <c r="E1130">
        <v>61</v>
      </c>
      <c r="F1130" t="s">
        <v>29</v>
      </c>
      <c r="G1130" t="s">
        <v>21</v>
      </c>
      <c r="H1130" t="s">
        <v>87</v>
      </c>
      <c r="I1130">
        <v>2.36</v>
      </c>
      <c r="J1130" t="b">
        <v>0</v>
      </c>
      <c r="K1130">
        <v>-1</v>
      </c>
      <c r="L1130" t="s">
        <v>23</v>
      </c>
      <c r="M1130" t="s">
        <v>24</v>
      </c>
      <c r="N1130" t="s">
        <v>640</v>
      </c>
    </row>
    <row r="1131" spans="1:14" x14ac:dyDescent="0.4">
      <c r="A1131" t="s">
        <v>601</v>
      </c>
      <c r="B1131" t="s">
        <v>644</v>
      </c>
      <c r="C1131" t="s">
        <v>36</v>
      </c>
      <c r="D1131" t="s">
        <v>37</v>
      </c>
      <c r="E1131">
        <v>71</v>
      </c>
      <c r="F1131" t="s">
        <v>536</v>
      </c>
      <c r="G1131" t="s">
        <v>351</v>
      </c>
      <c r="H1131" t="s">
        <v>250</v>
      </c>
      <c r="I1131">
        <v>2.2200000000000002</v>
      </c>
      <c r="J1131" t="b">
        <v>0</v>
      </c>
      <c r="K1131">
        <v>-1</v>
      </c>
      <c r="L1131" t="s">
        <v>23</v>
      </c>
      <c r="M1131" t="s">
        <v>24</v>
      </c>
      <c r="N1131" t="s">
        <v>645</v>
      </c>
    </row>
    <row r="1132" spans="1:14" x14ac:dyDescent="0.4">
      <c r="A1132" t="s">
        <v>601</v>
      </c>
      <c r="B1132" t="s">
        <v>646</v>
      </c>
      <c r="C1132" t="s">
        <v>82</v>
      </c>
      <c r="D1132" t="s">
        <v>83</v>
      </c>
      <c r="E1132">
        <v>75</v>
      </c>
      <c r="F1132" t="s">
        <v>164</v>
      </c>
      <c r="G1132" t="s">
        <v>141</v>
      </c>
      <c r="H1132" t="s">
        <v>208</v>
      </c>
      <c r="I1132">
        <v>1.78</v>
      </c>
      <c r="J1132" t="b">
        <v>0</v>
      </c>
      <c r="K1132">
        <v>-1</v>
      </c>
      <c r="L1132" t="s">
        <v>23</v>
      </c>
      <c r="M1132" t="s">
        <v>24</v>
      </c>
      <c r="N1132" t="s">
        <v>647</v>
      </c>
    </row>
    <row r="1133" spans="1:14" x14ac:dyDescent="0.4">
      <c r="A1133" t="s">
        <v>601</v>
      </c>
      <c r="B1133" t="s">
        <v>633</v>
      </c>
      <c r="C1133" t="s">
        <v>106</v>
      </c>
      <c r="D1133" t="s">
        <v>107</v>
      </c>
      <c r="E1133">
        <v>77</v>
      </c>
      <c r="F1133" t="s">
        <v>59</v>
      </c>
      <c r="G1133" t="s">
        <v>87</v>
      </c>
      <c r="H1133" t="s">
        <v>101</v>
      </c>
      <c r="I1133">
        <v>1.58</v>
      </c>
      <c r="J1133" t="b">
        <v>0</v>
      </c>
      <c r="K1133">
        <v>-1</v>
      </c>
      <c r="L1133" t="s">
        <v>23</v>
      </c>
      <c r="M1133" t="s">
        <v>24</v>
      </c>
      <c r="N1133" t="s">
        <v>648</v>
      </c>
    </row>
    <row r="1134" spans="1:14" x14ac:dyDescent="0.4">
      <c r="A1134" t="s">
        <v>652</v>
      </c>
      <c r="B1134" t="s">
        <v>655</v>
      </c>
      <c r="C1134" t="s">
        <v>99</v>
      </c>
      <c r="D1134" t="s">
        <v>100</v>
      </c>
      <c r="E1134">
        <v>50</v>
      </c>
      <c r="F1134" t="s">
        <v>45</v>
      </c>
      <c r="G1134" t="s">
        <v>95</v>
      </c>
      <c r="H1134" t="s">
        <v>87</v>
      </c>
      <c r="I1134">
        <v>1.48</v>
      </c>
      <c r="J1134" t="b">
        <v>0</v>
      </c>
      <c r="K1134">
        <v>-1</v>
      </c>
      <c r="L1134" t="s">
        <v>417</v>
      </c>
      <c r="M1134" t="s">
        <v>418</v>
      </c>
      <c r="N1134" t="s">
        <v>656</v>
      </c>
    </row>
    <row r="1135" spans="1:14" x14ac:dyDescent="0.4">
      <c r="A1135" t="s">
        <v>652</v>
      </c>
      <c r="B1135" t="s">
        <v>657</v>
      </c>
      <c r="C1135" t="s">
        <v>205</v>
      </c>
      <c r="D1135" t="s">
        <v>206</v>
      </c>
      <c r="E1135">
        <v>68</v>
      </c>
      <c r="F1135" t="s">
        <v>29</v>
      </c>
      <c r="G1135" t="s">
        <v>208</v>
      </c>
      <c r="H1135" t="s">
        <v>339</v>
      </c>
      <c r="I1135">
        <v>1.98</v>
      </c>
      <c r="J1135" t="b">
        <v>0</v>
      </c>
      <c r="K1135">
        <v>-1</v>
      </c>
      <c r="L1135" t="s">
        <v>23</v>
      </c>
      <c r="M1135" t="s">
        <v>24</v>
      </c>
      <c r="N1135" t="s">
        <v>658</v>
      </c>
    </row>
    <row r="1136" spans="1:14" x14ac:dyDescent="0.4">
      <c r="A1136" t="s">
        <v>652</v>
      </c>
      <c r="B1136" t="s">
        <v>657</v>
      </c>
      <c r="C1136" t="s">
        <v>36</v>
      </c>
      <c r="D1136" t="s">
        <v>37</v>
      </c>
      <c r="E1136">
        <v>70</v>
      </c>
      <c r="F1136" t="s">
        <v>218</v>
      </c>
      <c r="G1136" t="s">
        <v>208</v>
      </c>
      <c r="H1136" t="s">
        <v>339</v>
      </c>
      <c r="I1136">
        <v>1.97</v>
      </c>
      <c r="J1136" t="b">
        <v>0</v>
      </c>
      <c r="K1136">
        <v>-1</v>
      </c>
      <c r="L1136" t="s">
        <v>23</v>
      </c>
      <c r="M1136" t="s">
        <v>24</v>
      </c>
      <c r="N1136" t="s">
        <v>659</v>
      </c>
    </row>
    <row r="1137" spans="1:14" x14ac:dyDescent="0.4">
      <c r="A1137" t="s">
        <v>652</v>
      </c>
      <c r="B1137" t="s">
        <v>677</v>
      </c>
      <c r="C1137" t="s">
        <v>205</v>
      </c>
      <c r="D1137" t="s">
        <v>206</v>
      </c>
      <c r="E1137">
        <v>67</v>
      </c>
      <c r="F1137" t="s">
        <v>29</v>
      </c>
      <c r="G1137" t="s">
        <v>95</v>
      </c>
      <c r="H1137" t="s">
        <v>678</v>
      </c>
      <c r="I1137">
        <v>3.25</v>
      </c>
      <c r="J1137" t="b">
        <v>0</v>
      </c>
      <c r="K1137">
        <v>-1</v>
      </c>
      <c r="L1137" t="s">
        <v>23</v>
      </c>
      <c r="M1137" t="s">
        <v>24</v>
      </c>
      <c r="N1137" t="s">
        <v>679</v>
      </c>
    </row>
    <row r="1138" spans="1:14" x14ac:dyDescent="0.4">
      <c r="A1138" t="s">
        <v>652</v>
      </c>
      <c r="B1138" t="s">
        <v>683</v>
      </c>
      <c r="C1138" t="s">
        <v>52</v>
      </c>
      <c r="D1138" t="s">
        <v>53</v>
      </c>
      <c r="E1138">
        <v>74</v>
      </c>
      <c r="F1138" t="s">
        <v>54</v>
      </c>
      <c r="G1138" t="s">
        <v>46</v>
      </c>
      <c r="H1138" t="s">
        <v>141</v>
      </c>
      <c r="I1138">
        <v>1.68</v>
      </c>
      <c r="J1138" t="b">
        <v>0</v>
      </c>
      <c r="K1138">
        <v>-1</v>
      </c>
      <c r="L1138" t="s">
        <v>209</v>
      </c>
      <c r="M1138" t="s">
        <v>673</v>
      </c>
      <c r="N1138" t="s">
        <v>684</v>
      </c>
    </row>
    <row r="1139" spans="1:14" x14ac:dyDescent="0.4">
      <c r="A1139" t="s">
        <v>652</v>
      </c>
      <c r="B1139" t="s">
        <v>685</v>
      </c>
      <c r="C1139" t="s">
        <v>82</v>
      </c>
      <c r="D1139" t="s">
        <v>83</v>
      </c>
      <c r="E1139">
        <v>76</v>
      </c>
      <c r="F1139" t="s">
        <v>84</v>
      </c>
      <c r="G1139" t="s">
        <v>79</v>
      </c>
      <c r="H1139" t="s">
        <v>21</v>
      </c>
      <c r="I1139">
        <v>1.52</v>
      </c>
      <c r="J1139" t="b">
        <v>0</v>
      </c>
      <c r="K1139">
        <v>-1</v>
      </c>
      <c r="L1139" t="s">
        <v>209</v>
      </c>
      <c r="M1139" t="s">
        <v>673</v>
      </c>
      <c r="N1139" t="s">
        <v>686</v>
      </c>
    </row>
    <row r="1140" spans="1:14" x14ac:dyDescent="0.4">
      <c r="A1140" t="s">
        <v>652</v>
      </c>
      <c r="B1140" t="s">
        <v>677</v>
      </c>
      <c r="C1140" t="s">
        <v>36</v>
      </c>
      <c r="D1140" t="s">
        <v>37</v>
      </c>
      <c r="E1140">
        <v>77</v>
      </c>
      <c r="F1140" t="s">
        <v>536</v>
      </c>
      <c r="G1140" t="s">
        <v>351</v>
      </c>
      <c r="H1140" t="s">
        <v>678</v>
      </c>
      <c r="I1140">
        <v>1.98</v>
      </c>
      <c r="J1140" t="b">
        <v>0</v>
      </c>
      <c r="K1140">
        <v>-1</v>
      </c>
      <c r="L1140" t="s">
        <v>23</v>
      </c>
      <c r="M1140" t="s">
        <v>24</v>
      </c>
      <c r="N1140" t="s">
        <v>686</v>
      </c>
    </row>
    <row r="1141" spans="1:14" x14ac:dyDescent="0.4">
      <c r="A1141" t="s">
        <v>652</v>
      </c>
      <c r="B1141" t="s">
        <v>689</v>
      </c>
      <c r="C1141" t="s">
        <v>64</v>
      </c>
      <c r="D1141" t="s">
        <v>65</v>
      </c>
      <c r="E1141">
        <v>75</v>
      </c>
      <c r="F1141" t="s">
        <v>59</v>
      </c>
      <c r="G1141" t="s">
        <v>47</v>
      </c>
      <c r="H1141" t="s">
        <v>21</v>
      </c>
      <c r="I1141">
        <v>1.58</v>
      </c>
      <c r="J1141" t="b">
        <v>0</v>
      </c>
      <c r="K1141">
        <v>-1</v>
      </c>
      <c r="L1141" t="s">
        <v>145</v>
      </c>
      <c r="M1141" t="s">
        <v>300</v>
      </c>
      <c r="N1141" t="s">
        <v>690</v>
      </c>
    </row>
    <row r="1142" spans="1:14" x14ac:dyDescent="0.4">
      <c r="A1142" t="s">
        <v>652</v>
      </c>
      <c r="B1142" t="s">
        <v>693</v>
      </c>
      <c r="C1142" t="s">
        <v>64</v>
      </c>
      <c r="D1142" t="s">
        <v>65</v>
      </c>
      <c r="E1142">
        <v>72</v>
      </c>
      <c r="F1142" t="s">
        <v>59</v>
      </c>
      <c r="G1142" t="s">
        <v>47</v>
      </c>
      <c r="H1142" t="s">
        <v>21</v>
      </c>
      <c r="I1142">
        <v>1.84</v>
      </c>
      <c r="J1142" t="b">
        <v>0</v>
      </c>
      <c r="K1142">
        <v>-1</v>
      </c>
      <c r="L1142" t="s">
        <v>145</v>
      </c>
      <c r="M1142" t="s">
        <v>146</v>
      </c>
      <c r="N1142" t="s">
        <v>694</v>
      </c>
    </row>
    <row r="1143" spans="1:14" x14ac:dyDescent="0.4">
      <c r="A1143" t="s">
        <v>652</v>
      </c>
      <c r="B1143" t="s">
        <v>695</v>
      </c>
      <c r="C1143" t="s">
        <v>43</v>
      </c>
      <c r="D1143" t="s">
        <v>44</v>
      </c>
      <c r="E1143">
        <v>68</v>
      </c>
      <c r="F1143" t="s">
        <v>45</v>
      </c>
      <c r="G1143" t="s">
        <v>46</v>
      </c>
      <c r="H1143" t="s">
        <v>47</v>
      </c>
      <c r="I1143">
        <v>1.21</v>
      </c>
      <c r="J1143" t="b">
        <v>0</v>
      </c>
      <c r="K1143">
        <v>-1</v>
      </c>
      <c r="L1143" t="s">
        <v>191</v>
      </c>
      <c r="M1143" t="s">
        <v>192</v>
      </c>
      <c r="N1143" t="s">
        <v>696</v>
      </c>
    </row>
    <row r="1144" spans="1:14" x14ac:dyDescent="0.4">
      <c r="A1144" t="s">
        <v>652</v>
      </c>
      <c r="B1144" t="s">
        <v>695</v>
      </c>
      <c r="C1144" t="s">
        <v>52</v>
      </c>
      <c r="D1144" t="s">
        <v>53</v>
      </c>
      <c r="E1144">
        <v>72</v>
      </c>
      <c r="F1144" t="s">
        <v>54</v>
      </c>
      <c r="G1144" t="s">
        <v>46</v>
      </c>
      <c r="H1144" t="s">
        <v>47</v>
      </c>
      <c r="I1144">
        <v>1.53</v>
      </c>
      <c r="J1144" t="b">
        <v>0</v>
      </c>
      <c r="K1144">
        <v>-1</v>
      </c>
      <c r="L1144" t="s">
        <v>191</v>
      </c>
      <c r="M1144" t="s">
        <v>192</v>
      </c>
      <c r="N1144" t="s">
        <v>697</v>
      </c>
    </row>
    <row r="1145" spans="1:14" x14ac:dyDescent="0.4">
      <c r="A1145" t="s">
        <v>652</v>
      </c>
      <c r="B1145" t="s">
        <v>698</v>
      </c>
      <c r="C1145" t="s">
        <v>52</v>
      </c>
      <c r="D1145" t="s">
        <v>53</v>
      </c>
      <c r="E1145">
        <v>71</v>
      </c>
      <c r="F1145" t="s">
        <v>54</v>
      </c>
      <c r="G1145" t="s">
        <v>46</v>
      </c>
      <c r="H1145" t="s">
        <v>141</v>
      </c>
      <c r="I1145">
        <v>2.2400000000000002</v>
      </c>
      <c r="J1145" t="b">
        <v>0</v>
      </c>
      <c r="K1145">
        <v>-1</v>
      </c>
      <c r="L1145" t="s">
        <v>376</v>
      </c>
      <c r="M1145" t="s">
        <v>377</v>
      </c>
      <c r="N1145" t="s">
        <v>701</v>
      </c>
    </row>
    <row r="1146" spans="1:14" x14ac:dyDescent="0.4">
      <c r="A1146" t="s">
        <v>703</v>
      </c>
      <c r="B1146" t="s">
        <v>706</v>
      </c>
      <c r="C1146" t="s">
        <v>64</v>
      </c>
      <c r="D1146" t="s">
        <v>65</v>
      </c>
      <c r="E1146">
        <v>70</v>
      </c>
      <c r="F1146" t="s">
        <v>59</v>
      </c>
      <c r="G1146" t="s">
        <v>47</v>
      </c>
      <c r="H1146" t="s">
        <v>21</v>
      </c>
      <c r="I1146">
        <v>1.61</v>
      </c>
      <c r="J1146" t="b">
        <v>0</v>
      </c>
      <c r="K1146">
        <v>-1</v>
      </c>
      <c r="L1146" t="s">
        <v>191</v>
      </c>
      <c r="M1146" t="s">
        <v>192</v>
      </c>
      <c r="N1146" t="s">
        <v>707</v>
      </c>
    </row>
    <row r="1147" spans="1:14" x14ac:dyDescent="0.4">
      <c r="A1147" t="s">
        <v>703</v>
      </c>
      <c r="B1147" t="s">
        <v>714</v>
      </c>
      <c r="C1147" t="s">
        <v>99</v>
      </c>
      <c r="D1147" t="s">
        <v>100</v>
      </c>
      <c r="E1147">
        <v>52</v>
      </c>
      <c r="F1147" t="s">
        <v>73</v>
      </c>
      <c r="G1147" t="s">
        <v>74</v>
      </c>
      <c r="H1147" t="s">
        <v>95</v>
      </c>
      <c r="I1147">
        <v>1.47</v>
      </c>
      <c r="J1147" t="b">
        <v>0</v>
      </c>
      <c r="K1147">
        <v>-1</v>
      </c>
      <c r="L1147" t="s">
        <v>102</v>
      </c>
      <c r="M1147" t="s">
        <v>103</v>
      </c>
      <c r="N1147" t="s">
        <v>715</v>
      </c>
    </row>
    <row r="1148" spans="1:14" x14ac:dyDescent="0.4">
      <c r="A1148" t="s">
        <v>703</v>
      </c>
      <c r="B1148" t="s">
        <v>714</v>
      </c>
      <c r="C1148" t="s">
        <v>71</v>
      </c>
      <c r="D1148" t="s">
        <v>72</v>
      </c>
      <c r="E1148">
        <v>61</v>
      </c>
      <c r="F1148" t="s">
        <v>73</v>
      </c>
      <c r="G1148" t="s">
        <v>74</v>
      </c>
      <c r="H1148" t="s">
        <v>95</v>
      </c>
      <c r="I1148">
        <v>1.51</v>
      </c>
      <c r="J1148" t="b">
        <v>0</v>
      </c>
      <c r="K1148">
        <v>-1</v>
      </c>
      <c r="L1148" t="s">
        <v>102</v>
      </c>
      <c r="M1148" t="s">
        <v>103</v>
      </c>
      <c r="N1148" t="s">
        <v>716</v>
      </c>
    </row>
    <row r="1149" spans="1:14" x14ac:dyDescent="0.4">
      <c r="A1149" t="s">
        <v>703</v>
      </c>
      <c r="B1149" t="s">
        <v>714</v>
      </c>
      <c r="C1149" t="s">
        <v>52</v>
      </c>
      <c r="D1149" t="s">
        <v>53</v>
      </c>
      <c r="E1149">
        <v>70</v>
      </c>
      <c r="F1149" t="s">
        <v>76</v>
      </c>
      <c r="G1149" t="s">
        <v>74</v>
      </c>
      <c r="H1149" t="s">
        <v>95</v>
      </c>
      <c r="I1149">
        <v>2.2799999999999998</v>
      </c>
      <c r="J1149" t="b">
        <v>0</v>
      </c>
      <c r="K1149">
        <v>-1</v>
      </c>
      <c r="L1149" t="s">
        <v>102</v>
      </c>
      <c r="M1149" t="s">
        <v>103</v>
      </c>
      <c r="N1149" t="s">
        <v>720</v>
      </c>
    </row>
    <row r="1150" spans="1:14" x14ac:dyDescent="0.4">
      <c r="A1150" t="s">
        <v>703</v>
      </c>
      <c r="B1150" t="s">
        <v>714</v>
      </c>
      <c r="C1150" t="s">
        <v>64</v>
      </c>
      <c r="D1150" t="s">
        <v>65</v>
      </c>
      <c r="E1150">
        <v>80</v>
      </c>
      <c r="F1150" t="s">
        <v>59</v>
      </c>
      <c r="G1150" t="s">
        <v>47</v>
      </c>
      <c r="H1150" t="s">
        <v>95</v>
      </c>
      <c r="I1150">
        <v>3.85</v>
      </c>
      <c r="J1150" t="b">
        <v>0</v>
      </c>
      <c r="K1150">
        <v>-1</v>
      </c>
      <c r="L1150" t="s">
        <v>102</v>
      </c>
      <c r="M1150" t="s">
        <v>103</v>
      </c>
      <c r="N1150" t="s">
        <v>724</v>
      </c>
    </row>
    <row r="1151" spans="1:14" x14ac:dyDescent="0.4">
      <c r="A1151" t="s">
        <v>703</v>
      </c>
      <c r="B1151" t="s">
        <v>730</v>
      </c>
      <c r="C1151" t="s">
        <v>150</v>
      </c>
      <c r="D1151" t="s">
        <v>151</v>
      </c>
      <c r="E1151">
        <v>59</v>
      </c>
      <c r="F1151" t="s">
        <v>45</v>
      </c>
      <c r="G1151" t="s">
        <v>46</v>
      </c>
      <c r="H1151" t="s">
        <v>21</v>
      </c>
      <c r="I1151">
        <v>1.66</v>
      </c>
      <c r="J1151" t="b">
        <v>0</v>
      </c>
      <c r="K1151">
        <v>-1</v>
      </c>
      <c r="L1151" t="s">
        <v>23</v>
      </c>
      <c r="M1151" t="s">
        <v>24</v>
      </c>
      <c r="N1151" t="s">
        <v>731</v>
      </c>
    </row>
    <row r="1152" spans="1:14" x14ac:dyDescent="0.4">
      <c r="A1152" t="s">
        <v>703</v>
      </c>
      <c r="B1152" t="s">
        <v>730</v>
      </c>
      <c r="C1152" t="s">
        <v>52</v>
      </c>
      <c r="D1152" t="s">
        <v>53</v>
      </c>
      <c r="E1152">
        <v>72</v>
      </c>
      <c r="F1152" t="s">
        <v>54</v>
      </c>
      <c r="G1152" t="s">
        <v>46</v>
      </c>
      <c r="H1152" t="s">
        <v>21</v>
      </c>
      <c r="I1152">
        <v>2.16</v>
      </c>
      <c r="J1152" t="b">
        <v>0</v>
      </c>
      <c r="K1152">
        <v>-1</v>
      </c>
      <c r="L1152" t="s">
        <v>23</v>
      </c>
      <c r="M1152" t="s">
        <v>24</v>
      </c>
      <c r="N1152" t="s">
        <v>734</v>
      </c>
    </row>
    <row r="1153" spans="1:14" x14ac:dyDescent="0.4">
      <c r="A1153" t="s">
        <v>703</v>
      </c>
      <c r="B1153" t="s">
        <v>730</v>
      </c>
      <c r="C1153" t="s">
        <v>64</v>
      </c>
      <c r="D1153" t="s">
        <v>65</v>
      </c>
      <c r="E1153">
        <v>81</v>
      </c>
      <c r="F1153" t="s">
        <v>59</v>
      </c>
      <c r="G1153" t="s">
        <v>47</v>
      </c>
      <c r="H1153" t="s">
        <v>21</v>
      </c>
      <c r="I1153">
        <v>1.56</v>
      </c>
      <c r="J1153" t="b">
        <v>0</v>
      </c>
      <c r="K1153">
        <v>-1</v>
      </c>
      <c r="L1153" t="s">
        <v>23</v>
      </c>
      <c r="M1153" t="s">
        <v>24</v>
      </c>
      <c r="N1153" t="s">
        <v>735</v>
      </c>
    </row>
    <row r="1154" spans="1:14" x14ac:dyDescent="0.4">
      <c r="A1154" t="s">
        <v>703</v>
      </c>
      <c r="B1154" t="s">
        <v>736</v>
      </c>
      <c r="C1154" t="s">
        <v>205</v>
      </c>
      <c r="D1154" t="s">
        <v>206</v>
      </c>
      <c r="E1154">
        <v>61</v>
      </c>
      <c r="F1154" t="s">
        <v>29</v>
      </c>
      <c r="G1154" t="s">
        <v>21</v>
      </c>
      <c r="H1154" t="s">
        <v>39</v>
      </c>
      <c r="I1154">
        <v>2.86</v>
      </c>
      <c r="J1154" t="b">
        <v>0</v>
      </c>
      <c r="K1154">
        <v>-1</v>
      </c>
      <c r="L1154" t="s">
        <v>118</v>
      </c>
      <c r="M1154" t="s">
        <v>119</v>
      </c>
      <c r="N1154" t="s">
        <v>738</v>
      </c>
    </row>
    <row r="1155" spans="1:14" x14ac:dyDescent="0.4">
      <c r="A1155" t="s">
        <v>703</v>
      </c>
      <c r="B1155" t="s">
        <v>752</v>
      </c>
      <c r="C1155" t="s">
        <v>57</v>
      </c>
      <c r="D1155" t="s">
        <v>58</v>
      </c>
      <c r="E1155">
        <v>65</v>
      </c>
      <c r="F1155" t="s">
        <v>59</v>
      </c>
      <c r="G1155" t="s">
        <v>133</v>
      </c>
      <c r="H1155" t="s">
        <v>141</v>
      </c>
      <c r="I1155">
        <v>2.2200000000000002</v>
      </c>
      <c r="J1155" t="b">
        <v>0</v>
      </c>
      <c r="K1155">
        <v>-1</v>
      </c>
      <c r="L1155" t="s">
        <v>157</v>
      </c>
      <c r="M1155" t="s">
        <v>158</v>
      </c>
      <c r="N1155" t="s">
        <v>753</v>
      </c>
    </row>
    <row r="1156" spans="1:14" x14ac:dyDescent="0.4">
      <c r="A1156" t="s">
        <v>703</v>
      </c>
      <c r="B1156" t="s">
        <v>752</v>
      </c>
      <c r="C1156" t="s">
        <v>52</v>
      </c>
      <c r="D1156" t="s">
        <v>53</v>
      </c>
      <c r="E1156">
        <v>76</v>
      </c>
      <c r="F1156" t="s">
        <v>54</v>
      </c>
      <c r="G1156" t="s">
        <v>46</v>
      </c>
      <c r="H1156" t="s">
        <v>141</v>
      </c>
      <c r="I1156">
        <v>1.01</v>
      </c>
      <c r="J1156" t="b">
        <v>0</v>
      </c>
      <c r="K1156">
        <v>-1</v>
      </c>
      <c r="L1156" t="s">
        <v>157</v>
      </c>
      <c r="M1156" t="s">
        <v>158</v>
      </c>
      <c r="N1156" t="s">
        <v>755</v>
      </c>
    </row>
    <row r="1157" spans="1:14" x14ac:dyDescent="0.4">
      <c r="A1157" t="s">
        <v>703</v>
      </c>
      <c r="B1157" t="s">
        <v>759</v>
      </c>
      <c r="C1157" t="s">
        <v>27</v>
      </c>
      <c r="D1157" t="s">
        <v>28</v>
      </c>
      <c r="E1157">
        <v>65</v>
      </c>
      <c r="F1157" t="s">
        <v>29</v>
      </c>
      <c r="G1157" t="s">
        <v>21</v>
      </c>
      <c r="H1157" t="s">
        <v>87</v>
      </c>
      <c r="I1157">
        <v>4.4000000000000004</v>
      </c>
      <c r="J1157" t="b">
        <v>0</v>
      </c>
      <c r="K1157">
        <v>-1</v>
      </c>
      <c r="L1157" t="s">
        <v>118</v>
      </c>
      <c r="M1157" t="s">
        <v>119</v>
      </c>
      <c r="N1157" t="s">
        <v>761</v>
      </c>
    </row>
    <row r="1158" spans="1:14" x14ac:dyDescent="0.4">
      <c r="A1158" t="s">
        <v>703</v>
      </c>
      <c r="B1158" t="s">
        <v>759</v>
      </c>
      <c r="C1158" t="s">
        <v>32</v>
      </c>
      <c r="D1158" t="s">
        <v>33</v>
      </c>
      <c r="E1158">
        <v>65</v>
      </c>
      <c r="F1158" t="s">
        <v>34</v>
      </c>
      <c r="G1158" t="s">
        <v>21</v>
      </c>
      <c r="H1158" t="s">
        <v>87</v>
      </c>
      <c r="I1158">
        <v>3.85</v>
      </c>
      <c r="J1158" t="b">
        <v>0</v>
      </c>
      <c r="K1158">
        <v>-1</v>
      </c>
      <c r="L1158" t="s">
        <v>118</v>
      </c>
      <c r="M1158" t="s">
        <v>119</v>
      </c>
      <c r="N1158" t="s">
        <v>761</v>
      </c>
    </row>
    <row r="1159" spans="1:14" x14ac:dyDescent="0.4">
      <c r="A1159" t="s">
        <v>703</v>
      </c>
      <c r="B1159" t="s">
        <v>757</v>
      </c>
      <c r="C1159" t="s">
        <v>57</v>
      </c>
      <c r="D1159" t="s">
        <v>58</v>
      </c>
      <c r="E1159">
        <v>69</v>
      </c>
      <c r="F1159" t="s">
        <v>59</v>
      </c>
      <c r="G1159" t="s">
        <v>47</v>
      </c>
      <c r="H1159" t="s">
        <v>21</v>
      </c>
      <c r="I1159">
        <v>3.1</v>
      </c>
      <c r="J1159" t="b">
        <v>0</v>
      </c>
      <c r="K1159">
        <v>-1</v>
      </c>
      <c r="L1159" t="s">
        <v>145</v>
      </c>
      <c r="M1159" t="s">
        <v>146</v>
      </c>
      <c r="N1159" t="s">
        <v>762</v>
      </c>
    </row>
    <row r="1160" spans="1:14" x14ac:dyDescent="0.4">
      <c r="A1160" t="s">
        <v>703</v>
      </c>
      <c r="B1160" t="s">
        <v>765</v>
      </c>
      <c r="C1160" t="s">
        <v>32</v>
      </c>
      <c r="D1160" t="s">
        <v>33</v>
      </c>
      <c r="E1160">
        <v>66</v>
      </c>
      <c r="F1160" t="s">
        <v>34</v>
      </c>
      <c r="G1160" t="s">
        <v>21</v>
      </c>
      <c r="H1160" t="s">
        <v>39</v>
      </c>
      <c r="I1160">
        <v>3.9</v>
      </c>
      <c r="J1160" t="b">
        <v>0</v>
      </c>
      <c r="K1160">
        <v>-1</v>
      </c>
      <c r="L1160" t="s">
        <v>213</v>
      </c>
      <c r="M1160" t="s">
        <v>214</v>
      </c>
      <c r="N1160" t="s">
        <v>766</v>
      </c>
    </row>
    <row r="1161" spans="1:14" x14ac:dyDescent="0.4">
      <c r="A1161" t="s">
        <v>703</v>
      </c>
      <c r="B1161" t="s">
        <v>769</v>
      </c>
      <c r="C1161" t="s">
        <v>150</v>
      </c>
      <c r="D1161" t="s">
        <v>151</v>
      </c>
      <c r="E1161">
        <v>59</v>
      </c>
      <c r="F1161" t="s">
        <v>45</v>
      </c>
      <c r="G1161" t="s">
        <v>46</v>
      </c>
      <c r="H1161" t="s">
        <v>47</v>
      </c>
      <c r="I1161">
        <v>1.61</v>
      </c>
      <c r="J1161" t="b">
        <v>0</v>
      </c>
      <c r="K1161">
        <v>-1</v>
      </c>
      <c r="L1161" t="s">
        <v>209</v>
      </c>
      <c r="M1161" t="s">
        <v>210</v>
      </c>
      <c r="N1161" t="s">
        <v>770</v>
      </c>
    </row>
    <row r="1162" spans="1:14" x14ac:dyDescent="0.4">
      <c r="A1162" t="s">
        <v>703</v>
      </c>
      <c r="B1162" t="s">
        <v>769</v>
      </c>
      <c r="C1162" t="s">
        <v>52</v>
      </c>
      <c r="D1162" t="s">
        <v>53</v>
      </c>
      <c r="E1162">
        <v>71</v>
      </c>
      <c r="F1162" t="s">
        <v>54</v>
      </c>
      <c r="G1162" t="s">
        <v>46</v>
      </c>
      <c r="H1162" t="s">
        <v>47</v>
      </c>
      <c r="I1162">
        <v>2.2200000000000002</v>
      </c>
      <c r="J1162" t="b">
        <v>0</v>
      </c>
      <c r="K1162">
        <v>-1</v>
      </c>
      <c r="L1162" t="s">
        <v>209</v>
      </c>
      <c r="M1162" t="s">
        <v>210</v>
      </c>
      <c r="N1162" t="s">
        <v>772</v>
      </c>
    </row>
    <row r="1163" spans="1:14" x14ac:dyDescent="0.4">
      <c r="A1163" t="s">
        <v>703</v>
      </c>
      <c r="B1163" t="s">
        <v>763</v>
      </c>
      <c r="C1163" t="s">
        <v>82</v>
      </c>
      <c r="D1163" t="s">
        <v>83</v>
      </c>
      <c r="E1163">
        <v>76</v>
      </c>
      <c r="F1163" t="s">
        <v>84</v>
      </c>
      <c r="G1163" t="s">
        <v>79</v>
      </c>
      <c r="H1163" t="s">
        <v>21</v>
      </c>
      <c r="I1163">
        <v>1.68</v>
      </c>
      <c r="J1163" t="b">
        <v>0</v>
      </c>
      <c r="K1163">
        <v>-1</v>
      </c>
      <c r="L1163" t="s">
        <v>417</v>
      </c>
      <c r="M1163" t="s">
        <v>418</v>
      </c>
      <c r="N1163" t="s">
        <v>783</v>
      </c>
    </row>
    <row r="1164" spans="1:14" x14ac:dyDescent="0.4">
      <c r="A1164" t="s">
        <v>703</v>
      </c>
      <c r="B1164" t="s">
        <v>788</v>
      </c>
      <c r="C1164" t="s">
        <v>57</v>
      </c>
      <c r="D1164" t="s">
        <v>58</v>
      </c>
      <c r="E1164">
        <v>65</v>
      </c>
      <c r="F1164" t="s">
        <v>59</v>
      </c>
      <c r="G1164" t="s">
        <v>133</v>
      </c>
      <c r="H1164" t="s">
        <v>74</v>
      </c>
      <c r="I1164">
        <v>2.16</v>
      </c>
      <c r="J1164" t="b">
        <v>0</v>
      </c>
      <c r="K1164">
        <v>-1</v>
      </c>
      <c r="L1164" t="s">
        <v>213</v>
      </c>
      <c r="M1164" t="s">
        <v>214</v>
      </c>
      <c r="N1164" t="s">
        <v>789</v>
      </c>
    </row>
    <row r="1165" spans="1:14" x14ac:dyDescent="0.4">
      <c r="A1165" t="s">
        <v>703</v>
      </c>
      <c r="B1165" t="s">
        <v>792</v>
      </c>
      <c r="C1165" t="s">
        <v>18</v>
      </c>
      <c r="D1165" t="s">
        <v>19</v>
      </c>
      <c r="E1165">
        <v>58</v>
      </c>
      <c r="F1165" t="s">
        <v>20</v>
      </c>
      <c r="G1165" t="s">
        <v>208</v>
      </c>
      <c r="H1165" t="s">
        <v>793</v>
      </c>
      <c r="I1165">
        <v>1.57</v>
      </c>
      <c r="J1165" t="b">
        <v>0</v>
      </c>
      <c r="K1165">
        <v>-1</v>
      </c>
      <c r="L1165" t="s">
        <v>317</v>
      </c>
      <c r="M1165" t="s">
        <v>318</v>
      </c>
      <c r="N1165" t="s">
        <v>794</v>
      </c>
    </row>
    <row r="1166" spans="1:14" x14ac:dyDescent="0.4">
      <c r="A1166" t="s">
        <v>703</v>
      </c>
      <c r="B1166" t="s">
        <v>795</v>
      </c>
      <c r="C1166" t="s">
        <v>82</v>
      </c>
      <c r="D1166" t="s">
        <v>83</v>
      </c>
      <c r="E1166">
        <v>75</v>
      </c>
      <c r="F1166" t="s">
        <v>164</v>
      </c>
      <c r="G1166" t="s">
        <v>141</v>
      </c>
      <c r="H1166" t="s">
        <v>95</v>
      </c>
      <c r="I1166">
        <v>1.87</v>
      </c>
      <c r="J1166" t="b">
        <v>0</v>
      </c>
      <c r="K1166">
        <v>-1</v>
      </c>
      <c r="L1166" t="s">
        <v>297</v>
      </c>
      <c r="M1166" t="s">
        <v>179</v>
      </c>
      <c r="N1166" t="s">
        <v>796</v>
      </c>
    </row>
    <row r="1167" spans="1:14" x14ac:dyDescent="0.4">
      <c r="A1167" t="s">
        <v>703</v>
      </c>
      <c r="B1167" t="s">
        <v>797</v>
      </c>
      <c r="C1167" t="s">
        <v>52</v>
      </c>
      <c r="D1167" t="s">
        <v>53</v>
      </c>
      <c r="E1167">
        <v>70</v>
      </c>
      <c r="F1167" t="s">
        <v>76</v>
      </c>
      <c r="G1167" t="s">
        <v>74</v>
      </c>
      <c r="H1167" t="s">
        <v>47</v>
      </c>
      <c r="I1167">
        <v>2.1800000000000002</v>
      </c>
      <c r="J1167" t="b">
        <v>0</v>
      </c>
      <c r="K1167">
        <v>-1</v>
      </c>
      <c r="L1167" t="s">
        <v>23</v>
      </c>
      <c r="M1167" t="s">
        <v>24</v>
      </c>
      <c r="N1167" t="s">
        <v>798</v>
      </c>
    </row>
    <row r="1168" spans="1:14" x14ac:dyDescent="0.4">
      <c r="A1168" t="s">
        <v>703</v>
      </c>
      <c r="B1168" t="s">
        <v>802</v>
      </c>
      <c r="C1168" t="s">
        <v>57</v>
      </c>
      <c r="D1168" t="s">
        <v>58</v>
      </c>
      <c r="E1168">
        <v>69</v>
      </c>
      <c r="F1168" t="s">
        <v>59</v>
      </c>
      <c r="G1168" t="s">
        <v>47</v>
      </c>
      <c r="H1168" t="s">
        <v>21</v>
      </c>
      <c r="I1168">
        <v>2.14</v>
      </c>
      <c r="J1168" t="b">
        <v>0</v>
      </c>
      <c r="K1168">
        <v>-1</v>
      </c>
      <c r="L1168" t="s">
        <v>286</v>
      </c>
      <c r="M1168" t="s">
        <v>287</v>
      </c>
      <c r="N1168" t="s">
        <v>803</v>
      </c>
    </row>
    <row r="1169" spans="1:14" x14ac:dyDescent="0.4">
      <c r="A1169" t="s">
        <v>703</v>
      </c>
      <c r="B1169" t="s">
        <v>802</v>
      </c>
      <c r="C1169" t="s">
        <v>32</v>
      </c>
      <c r="D1169" t="s">
        <v>33</v>
      </c>
      <c r="E1169">
        <v>77</v>
      </c>
      <c r="F1169" t="s">
        <v>94</v>
      </c>
      <c r="G1169" t="s">
        <v>95</v>
      </c>
      <c r="H1169" t="s">
        <v>21</v>
      </c>
      <c r="I1169">
        <v>11.5</v>
      </c>
      <c r="J1169" t="b">
        <v>0</v>
      </c>
      <c r="K1169">
        <v>-1</v>
      </c>
      <c r="L1169" t="s">
        <v>286</v>
      </c>
      <c r="M1169" t="s">
        <v>287</v>
      </c>
      <c r="N1169" t="s">
        <v>805</v>
      </c>
    </row>
    <row r="1170" spans="1:14" x14ac:dyDescent="0.4">
      <c r="A1170" t="s">
        <v>703</v>
      </c>
      <c r="B1170" t="s">
        <v>801</v>
      </c>
      <c r="C1170" t="s">
        <v>205</v>
      </c>
      <c r="D1170" t="s">
        <v>206</v>
      </c>
      <c r="E1170">
        <v>60</v>
      </c>
      <c r="F1170" t="s">
        <v>29</v>
      </c>
      <c r="G1170" t="s">
        <v>95</v>
      </c>
      <c r="H1170" t="s">
        <v>137</v>
      </c>
      <c r="I1170">
        <v>2.54</v>
      </c>
      <c r="J1170" t="b">
        <v>0</v>
      </c>
      <c r="K1170">
        <v>-1</v>
      </c>
      <c r="L1170" t="s">
        <v>191</v>
      </c>
      <c r="M1170" t="s">
        <v>192</v>
      </c>
      <c r="N1170" t="s">
        <v>806</v>
      </c>
    </row>
    <row r="1171" spans="1:14" x14ac:dyDescent="0.4">
      <c r="A1171" t="s">
        <v>703</v>
      </c>
      <c r="B1171" t="s">
        <v>799</v>
      </c>
      <c r="C1171" t="s">
        <v>36</v>
      </c>
      <c r="D1171" t="s">
        <v>37</v>
      </c>
      <c r="E1171">
        <v>71</v>
      </c>
      <c r="F1171" t="s">
        <v>38</v>
      </c>
      <c r="G1171" t="s">
        <v>39</v>
      </c>
      <c r="H1171" t="s">
        <v>312</v>
      </c>
      <c r="I1171">
        <v>2.2000000000000002</v>
      </c>
      <c r="J1171" t="b">
        <v>0</v>
      </c>
      <c r="K1171">
        <v>-1</v>
      </c>
      <c r="L1171" t="s">
        <v>145</v>
      </c>
      <c r="M1171" t="s">
        <v>146</v>
      </c>
      <c r="N1171" t="s">
        <v>809</v>
      </c>
    </row>
    <row r="1172" spans="1:14" x14ac:dyDescent="0.4">
      <c r="A1172" t="s">
        <v>703</v>
      </c>
      <c r="B1172" t="s">
        <v>810</v>
      </c>
      <c r="C1172" t="s">
        <v>52</v>
      </c>
      <c r="D1172" t="s">
        <v>53</v>
      </c>
      <c r="E1172">
        <v>71</v>
      </c>
      <c r="F1172" t="s">
        <v>76</v>
      </c>
      <c r="G1172" t="s">
        <v>74</v>
      </c>
      <c r="H1172" t="s">
        <v>47</v>
      </c>
      <c r="I1172">
        <v>2.1800000000000002</v>
      </c>
      <c r="J1172" t="b">
        <v>0</v>
      </c>
      <c r="K1172">
        <v>-1</v>
      </c>
      <c r="L1172" t="s">
        <v>145</v>
      </c>
      <c r="M1172" t="s">
        <v>300</v>
      </c>
      <c r="N1172" t="s">
        <v>811</v>
      </c>
    </row>
    <row r="1173" spans="1:14" x14ac:dyDescent="0.4">
      <c r="A1173" t="s">
        <v>703</v>
      </c>
      <c r="B1173" t="s">
        <v>801</v>
      </c>
      <c r="C1173" t="s">
        <v>106</v>
      </c>
      <c r="D1173" t="s">
        <v>107</v>
      </c>
      <c r="E1173">
        <v>77</v>
      </c>
      <c r="F1173" t="s">
        <v>59</v>
      </c>
      <c r="G1173" t="s">
        <v>87</v>
      </c>
      <c r="H1173" t="s">
        <v>137</v>
      </c>
      <c r="I1173">
        <v>1.55</v>
      </c>
      <c r="J1173" t="b">
        <v>0</v>
      </c>
      <c r="K1173">
        <v>-1</v>
      </c>
      <c r="L1173" t="s">
        <v>191</v>
      </c>
      <c r="M1173" t="s">
        <v>192</v>
      </c>
      <c r="N1173" t="s">
        <v>812</v>
      </c>
    </row>
    <row r="1174" spans="1:14" x14ac:dyDescent="0.4">
      <c r="A1174" t="s">
        <v>703</v>
      </c>
      <c r="B1174" t="s">
        <v>813</v>
      </c>
      <c r="C1174" t="s">
        <v>82</v>
      </c>
      <c r="D1174" t="s">
        <v>83</v>
      </c>
      <c r="E1174">
        <v>75</v>
      </c>
      <c r="F1174" t="s">
        <v>84</v>
      </c>
      <c r="G1174" t="s">
        <v>79</v>
      </c>
      <c r="H1174" t="s">
        <v>168</v>
      </c>
      <c r="I1174">
        <v>1.91</v>
      </c>
      <c r="J1174" t="b">
        <v>0</v>
      </c>
      <c r="K1174">
        <v>-1</v>
      </c>
      <c r="L1174" t="s">
        <v>209</v>
      </c>
      <c r="M1174" t="s">
        <v>210</v>
      </c>
      <c r="N1174" t="s">
        <v>814</v>
      </c>
    </row>
    <row r="1175" spans="1:14" x14ac:dyDescent="0.4">
      <c r="A1175" t="s">
        <v>819</v>
      </c>
      <c r="B1175" t="s">
        <v>822</v>
      </c>
      <c r="C1175" t="s">
        <v>52</v>
      </c>
      <c r="D1175" t="s">
        <v>53</v>
      </c>
      <c r="E1175">
        <v>72</v>
      </c>
      <c r="F1175" t="s">
        <v>54</v>
      </c>
      <c r="G1175" t="s">
        <v>46</v>
      </c>
      <c r="H1175" t="s">
        <v>95</v>
      </c>
      <c r="I1175">
        <v>1.89</v>
      </c>
      <c r="J1175" t="b">
        <v>0</v>
      </c>
      <c r="K1175">
        <v>-1</v>
      </c>
      <c r="L1175" t="s">
        <v>23</v>
      </c>
      <c r="M1175" t="s">
        <v>24</v>
      </c>
      <c r="N1175" t="s">
        <v>821</v>
      </c>
    </row>
    <row r="1176" spans="1:14" x14ac:dyDescent="0.4">
      <c r="A1176" t="s">
        <v>819</v>
      </c>
      <c r="B1176" t="s">
        <v>824</v>
      </c>
      <c r="C1176" t="s">
        <v>36</v>
      </c>
      <c r="D1176" t="s">
        <v>37</v>
      </c>
      <c r="E1176">
        <v>78</v>
      </c>
      <c r="F1176" t="s">
        <v>215</v>
      </c>
      <c r="G1176" t="s">
        <v>168</v>
      </c>
      <c r="H1176" t="s">
        <v>228</v>
      </c>
      <c r="I1176">
        <v>1.74</v>
      </c>
      <c r="J1176" t="b">
        <v>0</v>
      </c>
      <c r="K1176">
        <v>-1</v>
      </c>
      <c r="L1176" t="s">
        <v>23</v>
      </c>
      <c r="M1176" t="s">
        <v>24</v>
      </c>
      <c r="N1176" t="s">
        <v>825</v>
      </c>
    </row>
    <row r="1177" spans="1:14" x14ac:dyDescent="0.4">
      <c r="A1177" t="s">
        <v>819</v>
      </c>
      <c r="B1177" t="s">
        <v>826</v>
      </c>
      <c r="C1177" t="s">
        <v>52</v>
      </c>
      <c r="D1177" t="s">
        <v>53</v>
      </c>
      <c r="E1177">
        <v>79</v>
      </c>
      <c r="F1177" t="s">
        <v>76</v>
      </c>
      <c r="G1177" t="s">
        <v>74</v>
      </c>
      <c r="H1177" t="s">
        <v>79</v>
      </c>
      <c r="I1177">
        <v>5.2</v>
      </c>
      <c r="J1177" t="b">
        <v>0</v>
      </c>
      <c r="K1177">
        <v>-1</v>
      </c>
      <c r="L1177" t="s">
        <v>23</v>
      </c>
      <c r="M1177" t="s">
        <v>24</v>
      </c>
      <c r="N1177" t="s">
        <v>827</v>
      </c>
    </row>
    <row r="1178" spans="1:14" x14ac:dyDescent="0.4">
      <c r="A1178" t="s">
        <v>819</v>
      </c>
      <c r="B1178" t="s">
        <v>832</v>
      </c>
      <c r="C1178" t="s">
        <v>115</v>
      </c>
      <c r="D1178" t="s">
        <v>116</v>
      </c>
      <c r="E1178">
        <v>57</v>
      </c>
      <c r="F1178" t="s">
        <v>117</v>
      </c>
      <c r="G1178" t="s">
        <v>168</v>
      </c>
      <c r="H1178" t="s">
        <v>168</v>
      </c>
      <c r="I1178">
        <v>2.54</v>
      </c>
      <c r="J1178" t="b">
        <v>0</v>
      </c>
      <c r="K1178">
        <v>-1</v>
      </c>
      <c r="L1178" t="s">
        <v>110</v>
      </c>
      <c r="M1178" t="s">
        <v>111</v>
      </c>
      <c r="N1178" t="s">
        <v>833</v>
      </c>
    </row>
    <row r="1179" spans="1:14" x14ac:dyDescent="0.4">
      <c r="A1179" t="s">
        <v>819</v>
      </c>
      <c r="B1179" t="s">
        <v>835</v>
      </c>
      <c r="C1179" t="s">
        <v>106</v>
      </c>
      <c r="D1179" t="s">
        <v>107</v>
      </c>
      <c r="E1179">
        <v>72</v>
      </c>
      <c r="F1179" t="s">
        <v>59</v>
      </c>
      <c r="G1179" t="s">
        <v>87</v>
      </c>
      <c r="H1179" t="s">
        <v>137</v>
      </c>
      <c r="I1179">
        <v>1.7</v>
      </c>
      <c r="J1179" t="b">
        <v>0</v>
      </c>
      <c r="K1179">
        <v>-1</v>
      </c>
      <c r="L1179" t="s">
        <v>102</v>
      </c>
      <c r="M1179" t="s">
        <v>103</v>
      </c>
      <c r="N1179" t="s">
        <v>834</v>
      </c>
    </row>
    <row r="1180" spans="1:14" x14ac:dyDescent="0.4">
      <c r="A1180" t="s">
        <v>819</v>
      </c>
      <c r="B1180" t="s">
        <v>840</v>
      </c>
      <c r="C1180" t="s">
        <v>82</v>
      </c>
      <c r="D1180" t="s">
        <v>83</v>
      </c>
      <c r="E1180">
        <v>76</v>
      </c>
      <c r="F1180" t="s">
        <v>84</v>
      </c>
      <c r="G1180" t="s">
        <v>79</v>
      </c>
      <c r="H1180" t="s">
        <v>228</v>
      </c>
      <c r="I1180">
        <v>1.88</v>
      </c>
      <c r="J1180" t="b">
        <v>0</v>
      </c>
      <c r="K1180">
        <v>-1</v>
      </c>
      <c r="L1180" t="s">
        <v>66</v>
      </c>
      <c r="M1180" t="s">
        <v>390</v>
      </c>
      <c r="N1180" t="s">
        <v>841</v>
      </c>
    </row>
    <row r="1181" spans="1:14" x14ac:dyDescent="0.4">
      <c r="A1181" t="s">
        <v>819</v>
      </c>
      <c r="B1181" t="s">
        <v>846</v>
      </c>
      <c r="C1181" t="s">
        <v>82</v>
      </c>
      <c r="D1181" t="s">
        <v>83</v>
      </c>
      <c r="E1181">
        <v>75</v>
      </c>
      <c r="F1181" t="s">
        <v>164</v>
      </c>
      <c r="G1181" t="s">
        <v>141</v>
      </c>
      <c r="H1181" t="s">
        <v>95</v>
      </c>
      <c r="I1181">
        <v>2.14</v>
      </c>
      <c r="J1181" t="b">
        <v>0</v>
      </c>
      <c r="K1181">
        <v>-1</v>
      </c>
      <c r="L1181" t="s">
        <v>23</v>
      </c>
      <c r="M1181" t="s">
        <v>24</v>
      </c>
      <c r="N1181" t="s">
        <v>847</v>
      </c>
    </row>
    <row r="1182" spans="1:14" x14ac:dyDescent="0.4">
      <c r="A1182" t="s">
        <v>819</v>
      </c>
      <c r="B1182" t="s">
        <v>850</v>
      </c>
      <c r="C1182" t="s">
        <v>52</v>
      </c>
      <c r="D1182" t="s">
        <v>53</v>
      </c>
      <c r="E1182">
        <v>80</v>
      </c>
      <c r="F1182" t="s">
        <v>54</v>
      </c>
      <c r="G1182" t="s">
        <v>46</v>
      </c>
      <c r="H1182" t="s">
        <v>208</v>
      </c>
      <c r="I1182">
        <v>4.2</v>
      </c>
      <c r="J1182" t="b">
        <v>0</v>
      </c>
      <c r="K1182">
        <v>-1</v>
      </c>
      <c r="L1182" t="s">
        <v>102</v>
      </c>
      <c r="M1182" t="s">
        <v>103</v>
      </c>
      <c r="N1182" t="s">
        <v>851</v>
      </c>
    </row>
    <row r="1183" spans="1:14" x14ac:dyDescent="0.4">
      <c r="A1183" t="s">
        <v>819</v>
      </c>
      <c r="B1183" t="s">
        <v>850</v>
      </c>
      <c r="C1183" t="s">
        <v>82</v>
      </c>
      <c r="D1183" t="s">
        <v>83</v>
      </c>
      <c r="E1183">
        <v>84</v>
      </c>
      <c r="F1183" t="s">
        <v>164</v>
      </c>
      <c r="G1183" t="s">
        <v>141</v>
      </c>
      <c r="H1183" t="s">
        <v>208</v>
      </c>
      <c r="I1183">
        <v>4.4000000000000004</v>
      </c>
      <c r="J1183" t="b">
        <v>0</v>
      </c>
      <c r="K1183">
        <v>-1</v>
      </c>
      <c r="L1183" t="s">
        <v>102</v>
      </c>
      <c r="M1183" t="s">
        <v>103</v>
      </c>
      <c r="N1183" t="s">
        <v>852</v>
      </c>
    </row>
    <row r="1184" spans="1:14" x14ac:dyDescent="0.4">
      <c r="A1184" t="s">
        <v>819</v>
      </c>
      <c r="B1184" t="s">
        <v>853</v>
      </c>
      <c r="C1184" t="s">
        <v>32</v>
      </c>
      <c r="D1184" t="s">
        <v>33</v>
      </c>
      <c r="E1184">
        <v>65</v>
      </c>
      <c r="F1184" t="s">
        <v>34</v>
      </c>
      <c r="G1184" t="s">
        <v>21</v>
      </c>
      <c r="H1184" t="s">
        <v>137</v>
      </c>
      <c r="I1184">
        <v>5.5</v>
      </c>
      <c r="J1184" t="b">
        <v>0</v>
      </c>
      <c r="K1184">
        <v>-1</v>
      </c>
      <c r="L1184" t="s">
        <v>110</v>
      </c>
      <c r="M1184" t="s">
        <v>111</v>
      </c>
      <c r="N1184" t="s">
        <v>854</v>
      </c>
    </row>
    <row r="1185" spans="1:14" x14ac:dyDescent="0.4">
      <c r="A1185" t="s">
        <v>819</v>
      </c>
      <c r="B1185" t="s">
        <v>855</v>
      </c>
      <c r="C1185" t="s">
        <v>205</v>
      </c>
      <c r="D1185" t="s">
        <v>206</v>
      </c>
      <c r="E1185">
        <v>61</v>
      </c>
      <c r="F1185" t="s">
        <v>29</v>
      </c>
      <c r="G1185" t="s">
        <v>21</v>
      </c>
      <c r="H1185" t="s">
        <v>137</v>
      </c>
      <c r="I1185">
        <v>3.35</v>
      </c>
      <c r="J1185" t="b">
        <v>0</v>
      </c>
      <c r="K1185">
        <v>-1</v>
      </c>
      <c r="L1185" t="s">
        <v>23</v>
      </c>
      <c r="M1185" t="s">
        <v>24</v>
      </c>
      <c r="N1185" t="s">
        <v>856</v>
      </c>
    </row>
    <row r="1186" spans="1:14" x14ac:dyDescent="0.4">
      <c r="A1186" t="s">
        <v>819</v>
      </c>
      <c r="B1186" t="s">
        <v>857</v>
      </c>
      <c r="C1186" t="s">
        <v>64</v>
      </c>
      <c r="D1186" t="s">
        <v>65</v>
      </c>
      <c r="E1186">
        <v>70</v>
      </c>
      <c r="F1186" t="s">
        <v>59</v>
      </c>
      <c r="G1186" t="s">
        <v>47</v>
      </c>
      <c r="H1186" t="s">
        <v>21</v>
      </c>
      <c r="I1186">
        <v>1.59</v>
      </c>
      <c r="J1186" t="b">
        <v>0</v>
      </c>
      <c r="K1186">
        <v>-1</v>
      </c>
      <c r="L1186" t="s">
        <v>23</v>
      </c>
      <c r="M1186" t="s">
        <v>24</v>
      </c>
      <c r="N1186" t="s">
        <v>858</v>
      </c>
    </row>
    <row r="1187" spans="1:14" x14ac:dyDescent="0.4">
      <c r="A1187" t="s">
        <v>819</v>
      </c>
      <c r="B1187" t="s">
        <v>859</v>
      </c>
      <c r="C1187" t="s">
        <v>32</v>
      </c>
      <c r="D1187" t="s">
        <v>33</v>
      </c>
      <c r="E1187">
        <v>76</v>
      </c>
      <c r="F1187" t="s">
        <v>34</v>
      </c>
      <c r="G1187" t="s">
        <v>21</v>
      </c>
      <c r="H1187" t="s">
        <v>87</v>
      </c>
      <c r="I1187">
        <v>5.2</v>
      </c>
      <c r="J1187" t="b">
        <v>0</v>
      </c>
      <c r="K1187">
        <v>-1</v>
      </c>
      <c r="L1187" t="s">
        <v>23</v>
      </c>
      <c r="M1187" t="s">
        <v>24</v>
      </c>
      <c r="N1187" t="s">
        <v>861</v>
      </c>
    </row>
    <row r="1188" spans="1:14" x14ac:dyDescent="0.4">
      <c r="A1188" t="s">
        <v>819</v>
      </c>
      <c r="B1188" t="s">
        <v>859</v>
      </c>
      <c r="C1188" t="s">
        <v>205</v>
      </c>
      <c r="D1188" t="s">
        <v>206</v>
      </c>
      <c r="E1188">
        <v>78</v>
      </c>
      <c r="F1188" t="s">
        <v>29</v>
      </c>
      <c r="G1188" t="s">
        <v>21</v>
      </c>
      <c r="H1188" t="s">
        <v>87</v>
      </c>
      <c r="I1188">
        <v>1.51</v>
      </c>
      <c r="J1188" t="b">
        <v>0</v>
      </c>
      <c r="K1188">
        <v>-1</v>
      </c>
      <c r="L1188" t="s">
        <v>23</v>
      </c>
      <c r="M1188" t="s">
        <v>24</v>
      </c>
      <c r="N1188" t="s">
        <v>862</v>
      </c>
    </row>
    <row r="1189" spans="1:14" x14ac:dyDescent="0.4">
      <c r="A1189" t="s">
        <v>819</v>
      </c>
      <c r="B1189" t="s">
        <v>863</v>
      </c>
      <c r="C1189" t="s">
        <v>52</v>
      </c>
      <c r="D1189" t="s">
        <v>53</v>
      </c>
      <c r="E1189">
        <v>70</v>
      </c>
      <c r="F1189" t="s">
        <v>76</v>
      </c>
      <c r="G1189" t="s">
        <v>74</v>
      </c>
      <c r="H1189" t="s">
        <v>168</v>
      </c>
      <c r="I1189">
        <v>2.34</v>
      </c>
      <c r="J1189" t="b">
        <v>0</v>
      </c>
      <c r="K1189">
        <v>-1</v>
      </c>
      <c r="L1189" t="s">
        <v>23</v>
      </c>
      <c r="M1189" t="s">
        <v>24</v>
      </c>
      <c r="N1189" t="s">
        <v>864</v>
      </c>
    </row>
    <row r="1190" spans="1:14" x14ac:dyDescent="0.4">
      <c r="A1190" t="s">
        <v>819</v>
      </c>
      <c r="B1190" t="s">
        <v>863</v>
      </c>
      <c r="C1190" t="s">
        <v>82</v>
      </c>
      <c r="D1190" t="s">
        <v>83</v>
      </c>
      <c r="E1190">
        <v>75</v>
      </c>
      <c r="F1190" t="s">
        <v>84</v>
      </c>
      <c r="G1190" t="s">
        <v>79</v>
      </c>
      <c r="H1190" t="s">
        <v>168</v>
      </c>
      <c r="I1190">
        <v>1.91</v>
      </c>
      <c r="J1190" t="b">
        <v>0</v>
      </c>
      <c r="K1190">
        <v>-1</v>
      </c>
      <c r="L1190" t="s">
        <v>23</v>
      </c>
      <c r="M1190" t="s">
        <v>24</v>
      </c>
      <c r="N1190" t="s">
        <v>865</v>
      </c>
    </row>
    <row r="1191" spans="1:14" x14ac:dyDescent="0.4">
      <c r="A1191" t="s">
        <v>819</v>
      </c>
      <c r="B1191" t="s">
        <v>868</v>
      </c>
      <c r="C1191" t="s">
        <v>52</v>
      </c>
      <c r="D1191" t="s">
        <v>53</v>
      </c>
      <c r="E1191">
        <v>70</v>
      </c>
      <c r="F1191" t="s">
        <v>76</v>
      </c>
      <c r="G1191" t="s">
        <v>74</v>
      </c>
      <c r="H1191" t="s">
        <v>21</v>
      </c>
      <c r="I1191">
        <v>2.2000000000000002</v>
      </c>
      <c r="J1191" t="b">
        <v>0</v>
      </c>
      <c r="K1191">
        <v>-1</v>
      </c>
      <c r="L1191" t="s">
        <v>102</v>
      </c>
      <c r="M1191" t="s">
        <v>103</v>
      </c>
      <c r="N1191" t="s">
        <v>869</v>
      </c>
    </row>
    <row r="1192" spans="1:14" x14ac:dyDescent="0.4">
      <c r="A1192" t="s">
        <v>819</v>
      </c>
      <c r="B1192" t="s">
        <v>866</v>
      </c>
      <c r="C1192" t="s">
        <v>115</v>
      </c>
      <c r="D1192" t="s">
        <v>116</v>
      </c>
      <c r="E1192">
        <v>53</v>
      </c>
      <c r="F1192" t="s">
        <v>117</v>
      </c>
      <c r="G1192" t="s">
        <v>168</v>
      </c>
      <c r="H1192" t="s">
        <v>168</v>
      </c>
      <c r="I1192">
        <v>2.02</v>
      </c>
      <c r="J1192" t="b">
        <v>0</v>
      </c>
      <c r="K1192">
        <v>-1</v>
      </c>
      <c r="L1192" t="s">
        <v>23</v>
      </c>
      <c r="M1192" t="s">
        <v>24</v>
      </c>
      <c r="N1192" t="s">
        <v>870</v>
      </c>
    </row>
    <row r="1193" spans="1:14" x14ac:dyDescent="0.4">
      <c r="A1193" t="s">
        <v>819</v>
      </c>
      <c r="B1193" t="s">
        <v>868</v>
      </c>
      <c r="C1193" t="s">
        <v>64</v>
      </c>
      <c r="D1193" t="s">
        <v>65</v>
      </c>
      <c r="E1193">
        <v>83</v>
      </c>
      <c r="F1193" t="s">
        <v>59</v>
      </c>
      <c r="G1193" t="s">
        <v>47</v>
      </c>
      <c r="H1193" t="s">
        <v>21</v>
      </c>
      <c r="I1193">
        <v>1.46</v>
      </c>
      <c r="J1193" t="b">
        <v>0</v>
      </c>
      <c r="K1193">
        <v>-1</v>
      </c>
      <c r="L1193" t="s">
        <v>102</v>
      </c>
      <c r="M1193" t="s">
        <v>103</v>
      </c>
      <c r="N1193" t="s">
        <v>870</v>
      </c>
    </row>
    <row r="1194" spans="1:14" x14ac:dyDescent="0.4">
      <c r="A1194" t="s">
        <v>819</v>
      </c>
      <c r="B1194" t="s">
        <v>876</v>
      </c>
      <c r="C1194" t="s">
        <v>106</v>
      </c>
      <c r="D1194" t="s">
        <v>107</v>
      </c>
      <c r="E1194">
        <v>72</v>
      </c>
      <c r="F1194" t="s">
        <v>59</v>
      </c>
      <c r="G1194" t="s">
        <v>87</v>
      </c>
      <c r="H1194" t="s">
        <v>137</v>
      </c>
      <c r="I1194">
        <v>1.81</v>
      </c>
      <c r="J1194" t="b">
        <v>0</v>
      </c>
      <c r="K1194">
        <v>-1</v>
      </c>
      <c r="L1194" t="s">
        <v>23</v>
      </c>
      <c r="M1194" t="s">
        <v>24</v>
      </c>
      <c r="N1194" t="s">
        <v>877</v>
      </c>
    </row>
    <row r="1195" spans="1:14" x14ac:dyDescent="0.4">
      <c r="A1195" t="s">
        <v>819</v>
      </c>
      <c r="B1195" t="s">
        <v>878</v>
      </c>
      <c r="C1195" t="s">
        <v>57</v>
      </c>
      <c r="D1195" t="s">
        <v>58</v>
      </c>
      <c r="E1195">
        <v>65</v>
      </c>
      <c r="F1195" t="s">
        <v>59</v>
      </c>
      <c r="G1195" t="s">
        <v>47</v>
      </c>
      <c r="H1195" t="s">
        <v>625</v>
      </c>
      <c r="I1195">
        <v>2.1</v>
      </c>
      <c r="J1195" t="b">
        <v>0</v>
      </c>
      <c r="K1195">
        <v>-1</v>
      </c>
      <c r="L1195" t="s">
        <v>229</v>
      </c>
      <c r="M1195" t="s">
        <v>230</v>
      </c>
      <c r="N1195" t="s">
        <v>879</v>
      </c>
    </row>
    <row r="1196" spans="1:14" x14ac:dyDescent="0.4">
      <c r="A1196" t="s">
        <v>819</v>
      </c>
      <c r="B1196" t="s">
        <v>878</v>
      </c>
      <c r="C1196" t="s">
        <v>32</v>
      </c>
      <c r="D1196" t="s">
        <v>33</v>
      </c>
      <c r="E1196">
        <v>71</v>
      </c>
      <c r="F1196" t="s">
        <v>34</v>
      </c>
      <c r="G1196" t="s">
        <v>21</v>
      </c>
      <c r="H1196" t="s">
        <v>625</v>
      </c>
      <c r="I1196">
        <v>4.0999999999999996</v>
      </c>
      <c r="J1196" t="b">
        <v>0</v>
      </c>
      <c r="K1196">
        <v>-1</v>
      </c>
      <c r="L1196" t="s">
        <v>229</v>
      </c>
      <c r="M1196" t="s">
        <v>230</v>
      </c>
      <c r="N1196" t="s">
        <v>880</v>
      </c>
    </row>
    <row r="1197" spans="1:14" x14ac:dyDescent="0.4">
      <c r="A1197" t="s">
        <v>819</v>
      </c>
      <c r="B1197" t="s">
        <v>878</v>
      </c>
      <c r="C1197" t="s">
        <v>27</v>
      </c>
      <c r="D1197" t="s">
        <v>28</v>
      </c>
      <c r="E1197">
        <v>72</v>
      </c>
      <c r="F1197" t="s">
        <v>29</v>
      </c>
      <c r="G1197" t="s">
        <v>21</v>
      </c>
      <c r="H1197" t="s">
        <v>625</v>
      </c>
      <c r="I1197">
        <v>1.74</v>
      </c>
      <c r="J1197" t="b">
        <v>0</v>
      </c>
      <c r="K1197">
        <v>-1</v>
      </c>
      <c r="L1197" t="s">
        <v>229</v>
      </c>
      <c r="M1197" t="s">
        <v>230</v>
      </c>
      <c r="N1197" t="s">
        <v>881</v>
      </c>
    </row>
    <row r="1198" spans="1:14" x14ac:dyDescent="0.4">
      <c r="A1198" t="s">
        <v>819</v>
      </c>
      <c r="B1198" t="s">
        <v>878</v>
      </c>
      <c r="C1198" t="s">
        <v>36</v>
      </c>
      <c r="D1198" t="s">
        <v>37</v>
      </c>
      <c r="E1198">
        <v>82</v>
      </c>
      <c r="F1198" t="s">
        <v>38</v>
      </c>
      <c r="G1198" t="s">
        <v>39</v>
      </c>
      <c r="H1198" t="s">
        <v>625</v>
      </c>
      <c r="I1198">
        <v>4.7</v>
      </c>
      <c r="J1198" t="b">
        <v>0</v>
      </c>
      <c r="K1198">
        <v>-1</v>
      </c>
      <c r="L1198" t="s">
        <v>229</v>
      </c>
      <c r="M1198" t="s">
        <v>230</v>
      </c>
      <c r="N1198" t="s">
        <v>884</v>
      </c>
    </row>
    <row r="1199" spans="1:14" x14ac:dyDescent="0.4">
      <c r="A1199" t="s">
        <v>819</v>
      </c>
      <c r="B1199" t="s">
        <v>885</v>
      </c>
      <c r="C1199" t="s">
        <v>150</v>
      </c>
      <c r="D1199" t="s">
        <v>151</v>
      </c>
      <c r="E1199">
        <v>58</v>
      </c>
      <c r="F1199" t="s">
        <v>73</v>
      </c>
      <c r="G1199" t="s">
        <v>74</v>
      </c>
      <c r="H1199" t="s">
        <v>95</v>
      </c>
      <c r="I1199">
        <v>1.83</v>
      </c>
      <c r="J1199" t="b">
        <v>0</v>
      </c>
      <c r="K1199">
        <v>-1</v>
      </c>
      <c r="L1199" t="s">
        <v>229</v>
      </c>
      <c r="M1199" t="s">
        <v>230</v>
      </c>
      <c r="N1199" t="s">
        <v>886</v>
      </c>
    </row>
    <row r="1200" spans="1:14" x14ac:dyDescent="0.4">
      <c r="A1200" t="s">
        <v>819</v>
      </c>
      <c r="B1200" t="s">
        <v>885</v>
      </c>
      <c r="C1200" t="s">
        <v>57</v>
      </c>
      <c r="D1200" t="s">
        <v>58</v>
      </c>
      <c r="E1200">
        <v>68</v>
      </c>
      <c r="F1200" t="s">
        <v>59</v>
      </c>
      <c r="G1200" t="s">
        <v>47</v>
      </c>
      <c r="H1200" t="s">
        <v>95</v>
      </c>
      <c r="I1200">
        <v>3.25</v>
      </c>
      <c r="J1200" t="b">
        <v>0</v>
      </c>
      <c r="K1200">
        <v>-1</v>
      </c>
      <c r="L1200" t="s">
        <v>229</v>
      </c>
      <c r="M1200" t="s">
        <v>230</v>
      </c>
      <c r="N1200" t="s">
        <v>887</v>
      </c>
    </row>
    <row r="1201" spans="1:14" x14ac:dyDescent="0.4">
      <c r="A1201" t="s">
        <v>819</v>
      </c>
      <c r="B1201" t="s">
        <v>894</v>
      </c>
      <c r="C1201" t="s">
        <v>205</v>
      </c>
      <c r="D1201" t="s">
        <v>206</v>
      </c>
      <c r="E1201">
        <v>62</v>
      </c>
      <c r="F1201" t="s">
        <v>29</v>
      </c>
      <c r="G1201" t="s">
        <v>168</v>
      </c>
      <c r="H1201" t="s">
        <v>39</v>
      </c>
      <c r="I1201">
        <v>2</v>
      </c>
      <c r="J1201" t="b">
        <v>0</v>
      </c>
      <c r="K1201">
        <v>-1</v>
      </c>
      <c r="L1201" t="s">
        <v>23</v>
      </c>
      <c r="M1201" t="s">
        <v>24</v>
      </c>
      <c r="N1201" t="s">
        <v>897</v>
      </c>
    </row>
    <row r="1202" spans="1:14" x14ac:dyDescent="0.4">
      <c r="A1202" t="s">
        <v>819</v>
      </c>
      <c r="B1202" t="s">
        <v>902</v>
      </c>
      <c r="C1202" t="s">
        <v>82</v>
      </c>
      <c r="D1202" t="s">
        <v>83</v>
      </c>
      <c r="E1202">
        <v>76</v>
      </c>
      <c r="F1202" t="s">
        <v>84</v>
      </c>
      <c r="G1202" t="s">
        <v>79</v>
      </c>
      <c r="H1202" t="s">
        <v>168</v>
      </c>
      <c r="I1202">
        <v>1.57</v>
      </c>
      <c r="J1202" t="b">
        <v>0</v>
      </c>
      <c r="K1202">
        <v>-1</v>
      </c>
      <c r="L1202" t="s">
        <v>157</v>
      </c>
      <c r="M1202" t="s">
        <v>158</v>
      </c>
      <c r="N1202" t="s">
        <v>903</v>
      </c>
    </row>
    <row r="1203" spans="1:14" x14ac:dyDescent="0.4">
      <c r="A1203" t="s">
        <v>819</v>
      </c>
      <c r="B1203" t="s">
        <v>908</v>
      </c>
      <c r="C1203" t="s">
        <v>82</v>
      </c>
      <c r="D1203" t="s">
        <v>83</v>
      </c>
      <c r="E1203">
        <v>75</v>
      </c>
      <c r="F1203" t="s">
        <v>84</v>
      </c>
      <c r="G1203" t="s">
        <v>79</v>
      </c>
      <c r="H1203" t="s">
        <v>168</v>
      </c>
      <c r="I1203">
        <v>1.74</v>
      </c>
      <c r="J1203" t="b">
        <v>0</v>
      </c>
      <c r="K1203">
        <v>-1</v>
      </c>
      <c r="L1203" t="s">
        <v>23</v>
      </c>
      <c r="M1203" t="s">
        <v>24</v>
      </c>
      <c r="N1203" t="s">
        <v>909</v>
      </c>
    </row>
    <row r="1204" spans="1:14" x14ac:dyDescent="0.4">
      <c r="A1204" t="s">
        <v>819</v>
      </c>
      <c r="B1204" t="s">
        <v>916</v>
      </c>
      <c r="C1204" t="s">
        <v>27</v>
      </c>
      <c r="D1204" t="s">
        <v>28</v>
      </c>
      <c r="E1204">
        <v>66</v>
      </c>
      <c r="F1204" t="s">
        <v>29</v>
      </c>
      <c r="G1204" t="s">
        <v>21</v>
      </c>
      <c r="H1204" t="s">
        <v>39</v>
      </c>
      <c r="I1204">
        <v>2.72</v>
      </c>
      <c r="J1204" t="b">
        <v>0</v>
      </c>
      <c r="K1204">
        <v>-1</v>
      </c>
      <c r="L1204" t="s">
        <v>297</v>
      </c>
      <c r="M1204" t="s">
        <v>179</v>
      </c>
      <c r="N1204" t="s">
        <v>921</v>
      </c>
    </row>
    <row r="1205" spans="1:14" x14ac:dyDescent="0.4">
      <c r="A1205" t="s">
        <v>819</v>
      </c>
      <c r="B1205" t="s">
        <v>914</v>
      </c>
      <c r="C1205" t="s">
        <v>32</v>
      </c>
      <c r="D1205" t="s">
        <v>33</v>
      </c>
      <c r="E1205">
        <v>66</v>
      </c>
      <c r="F1205" t="s">
        <v>94</v>
      </c>
      <c r="G1205" t="s">
        <v>95</v>
      </c>
      <c r="H1205" t="s">
        <v>87</v>
      </c>
      <c r="I1205">
        <v>5.8</v>
      </c>
      <c r="J1205" t="b">
        <v>0</v>
      </c>
      <c r="K1205">
        <v>-1</v>
      </c>
      <c r="L1205" t="s">
        <v>145</v>
      </c>
      <c r="M1205" t="s">
        <v>300</v>
      </c>
      <c r="N1205" t="s">
        <v>923</v>
      </c>
    </row>
    <row r="1206" spans="1:14" x14ac:dyDescent="0.4">
      <c r="A1206" t="s">
        <v>819</v>
      </c>
      <c r="B1206" t="s">
        <v>928</v>
      </c>
      <c r="C1206" t="s">
        <v>43</v>
      </c>
      <c r="D1206" t="s">
        <v>44</v>
      </c>
      <c r="E1206">
        <v>68</v>
      </c>
      <c r="F1206" t="s">
        <v>45</v>
      </c>
      <c r="G1206" t="s">
        <v>46</v>
      </c>
      <c r="H1206" t="s">
        <v>47</v>
      </c>
      <c r="I1206">
        <v>1.3</v>
      </c>
      <c r="J1206" t="b">
        <v>0</v>
      </c>
      <c r="K1206">
        <v>-1</v>
      </c>
      <c r="L1206" t="s">
        <v>118</v>
      </c>
      <c r="M1206" t="s">
        <v>119</v>
      </c>
      <c r="N1206" t="s">
        <v>929</v>
      </c>
    </row>
    <row r="1207" spans="1:14" x14ac:dyDescent="0.4">
      <c r="A1207" t="s">
        <v>819</v>
      </c>
      <c r="B1207" t="s">
        <v>940</v>
      </c>
      <c r="C1207" t="s">
        <v>99</v>
      </c>
      <c r="D1207" t="s">
        <v>100</v>
      </c>
      <c r="E1207">
        <v>35</v>
      </c>
      <c r="F1207" t="s">
        <v>73</v>
      </c>
      <c r="G1207" t="s">
        <v>74</v>
      </c>
      <c r="H1207" t="s">
        <v>351</v>
      </c>
      <c r="I1207">
        <v>2.94</v>
      </c>
      <c r="J1207" t="b">
        <v>0</v>
      </c>
      <c r="K1207">
        <v>-1</v>
      </c>
      <c r="L1207" t="s">
        <v>88</v>
      </c>
      <c r="M1207" t="s">
        <v>89</v>
      </c>
      <c r="N1207" t="s">
        <v>941</v>
      </c>
    </row>
    <row r="1208" spans="1:14" x14ac:dyDescent="0.4">
      <c r="A1208" t="s">
        <v>819</v>
      </c>
      <c r="B1208" t="s">
        <v>942</v>
      </c>
      <c r="C1208" t="s">
        <v>205</v>
      </c>
      <c r="D1208" t="s">
        <v>206</v>
      </c>
      <c r="E1208">
        <v>61</v>
      </c>
      <c r="F1208" t="s">
        <v>29</v>
      </c>
      <c r="G1208" t="s">
        <v>168</v>
      </c>
      <c r="H1208" t="s">
        <v>228</v>
      </c>
      <c r="I1208">
        <v>1.49</v>
      </c>
      <c r="J1208" t="b">
        <v>0</v>
      </c>
      <c r="K1208">
        <v>-1</v>
      </c>
      <c r="L1208" t="s">
        <v>23</v>
      </c>
      <c r="M1208" t="s">
        <v>24</v>
      </c>
      <c r="N1208" t="s">
        <v>941</v>
      </c>
    </row>
    <row r="1209" spans="1:14" x14ac:dyDescent="0.4">
      <c r="A1209" t="s">
        <v>819</v>
      </c>
      <c r="B1209" t="s">
        <v>943</v>
      </c>
      <c r="C1209" t="s">
        <v>57</v>
      </c>
      <c r="D1209" t="s">
        <v>58</v>
      </c>
      <c r="E1209">
        <v>66</v>
      </c>
      <c r="F1209" t="s">
        <v>59</v>
      </c>
      <c r="G1209" t="s">
        <v>133</v>
      </c>
      <c r="H1209" t="s">
        <v>74</v>
      </c>
      <c r="I1209">
        <v>2.2799999999999998</v>
      </c>
      <c r="J1209" t="b">
        <v>0</v>
      </c>
      <c r="K1209">
        <v>-1</v>
      </c>
      <c r="L1209" t="s">
        <v>23</v>
      </c>
      <c r="M1209" t="s">
        <v>24</v>
      </c>
      <c r="N1209" t="s">
        <v>944</v>
      </c>
    </row>
    <row r="1210" spans="1:14" x14ac:dyDescent="0.4">
      <c r="A1210" t="s">
        <v>819</v>
      </c>
      <c r="B1210" t="s">
        <v>946</v>
      </c>
      <c r="C1210" t="s">
        <v>52</v>
      </c>
      <c r="D1210" t="s">
        <v>53</v>
      </c>
      <c r="E1210">
        <v>71</v>
      </c>
      <c r="F1210" t="s">
        <v>54</v>
      </c>
      <c r="G1210" t="s">
        <v>46</v>
      </c>
      <c r="H1210" t="s">
        <v>141</v>
      </c>
      <c r="I1210">
        <v>2</v>
      </c>
      <c r="J1210" t="b">
        <v>0</v>
      </c>
      <c r="K1210">
        <v>-1</v>
      </c>
      <c r="L1210" t="s">
        <v>178</v>
      </c>
      <c r="M1210" t="s">
        <v>179</v>
      </c>
      <c r="N1210" t="s">
        <v>947</v>
      </c>
    </row>
    <row r="1211" spans="1:14" x14ac:dyDescent="0.4">
      <c r="A1211" t="s">
        <v>819</v>
      </c>
      <c r="B1211" t="s">
        <v>948</v>
      </c>
      <c r="C1211" t="s">
        <v>64</v>
      </c>
      <c r="D1211" t="s">
        <v>65</v>
      </c>
      <c r="E1211">
        <v>71</v>
      </c>
      <c r="F1211" t="s">
        <v>59</v>
      </c>
      <c r="G1211" t="s">
        <v>47</v>
      </c>
      <c r="H1211" t="s">
        <v>21</v>
      </c>
      <c r="I1211">
        <v>1.72</v>
      </c>
      <c r="J1211" t="b">
        <v>0</v>
      </c>
      <c r="K1211">
        <v>-1</v>
      </c>
      <c r="L1211" t="s">
        <v>157</v>
      </c>
      <c r="M1211" t="s">
        <v>158</v>
      </c>
      <c r="N1211" t="s">
        <v>947</v>
      </c>
    </row>
    <row r="1212" spans="1:14" x14ac:dyDescent="0.4">
      <c r="A1212" t="s">
        <v>819</v>
      </c>
      <c r="B1212" t="s">
        <v>949</v>
      </c>
      <c r="C1212" t="s">
        <v>52</v>
      </c>
      <c r="D1212" t="s">
        <v>53</v>
      </c>
      <c r="E1212">
        <v>70</v>
      </c>
      <c r="F1212" t="s">
        <v>76</v>
      </c>
      <c r="G1212" t="s">
        <v>74</v>
      </c>
      <c r="H1212" t="s">
        <v>21</v>
      </c>
      <c r="I1212">
        <v>4.7</v>
      </c>
      <c r="J1212" t="b">
        <v>0</v>
      </c>
      <c r="K1212">
        <v>-1</v>
      </c>
      <c r="L1212" t="s">
        <v>118</v>
      </c>
      <c r="M1212" t="s">
        <v>119</v>
      </c>
      <c r="N1212" t="s">
        <v>950</v>
      </c>
    </row>
    <row r="1213" spans="1:14" x14ac:dyDescent="0.4">
      <c r="A1213" t="s">
        <v>819</v>
      </c>
      <c r="B1213" t="s">
        <v>940</v>
      </c>
      <c r="C1213" t="s">
        <v>205</v>
      </c>
      <c r="D1213" t="s">
        <v>206</v>
      </c>
      <c r="E1213">
        <v>63</v>
      </c>
      <c r="F1213" t="s">
        <v>29</v>
      </c>
      <c r="G1213" t="s">
        <v>95</v>
      </c>
      <c r="H1213" t="s">
        <v>351</v>
      </c>
      <c r="I1213">
        <v>2.78</v>
      </c>
      <c r="J1213" t="b">
        <v>0</v>
      </c>
      <c r="K1213">
        <v>-1</v>
      </c>
      <c r="L1213" t="s">
        <v>88</v>
      </c>
      <c r="M1213" t="s">
        <v>89</v>
      </c>
      <c r="N1213" t="s">
        <v>951</v>
      </c>
    </row>
    <row r="1214" spans="1:14" x14ac:dyDescent="0.4">
      <c r="A1214" t="s">
        <v>819</v>
      </c>
      <c r="B1214" t="s">
        <v>952</v>
      </c>
      <c r="C1214" t="s">
        <v>115</v>
      </c>
      <c r="D1214" t="s">
        <v>116</v>
      </c>
      <c r="E1214">
        <v>52</v>
      </c>
      <c r="F1214" t="s">
        <v>117</v>
      </c>
      <c r="G1214" t="s">
        <v>21</v>
      </c>
      <c r="H1214" t="s">
        <v>47</v>
      </c>
      <c r="I1214">
        <v>2.6</v>
      </c>
      <c r="J1214" t="b">
        <v>0</v>
      </c>
      <c r="K1214">
        <v>-1</v>
      </c>
      <c r="L1214" t="s">
        <v>343</v>
      </c>
      <c r="M1214" t="s">
        <v>344</v>
      </c>
      <c r="N1214" t="s">
        <v>953</v>
      </c>
    </row>
    <row r="1215" spans="1:14" x14ac:dyDescent="0.4">
      <c r="A1215" t="s">
        <v>819</v>
      </c>
      <c r="B1215" t="s">
        <v>954</v>
      </c>
      <c r="C1215" t="s">
        <v>150</v>
      </c>
      <c r="D1215" t="s">
        <v>151</v>
      </c>
      <c r="E1215">
        <v>60</v>
      </c>
      <c r="F1215" t="s">
        <v>73</v>
      </c>
      <c r="G1215" t="s">
        <v>79</v>
      </c>
      <c r="H1215" t="s">
        <v>87</v>
      </c>
      <c r="I1215">
        <v>1.97</v>
      </c>
      <c r="J1215" t="b">
        <v>0</v>
      </c>
      <c r="K1215">
        <v>-1</v>
      </c>
      <c r="L1215" t="s">
        <v>317</v>
      </c>
      <c r="M1215" t="s">
        <v>318</v>
      </c>
      <c r="N1215" t="s">
        <v>955</v>
      </c>
    </row>
    <row r="1216" spans="1:14" x14ac:dyDescent="0.4">
      <c r="A1216" t="s">
        <v>819</v>
      </c>
      <c r="B1216" t="s">
        <v>956</v>
      </c>
      <c r="C1216" t="s">
        <v>205</v>
      </c>
      <c r="D1216" t="s">
        <v>206</v>
      </c>
      <c r="E1216">
        <v>67</v>
      </c>
      <c r="F1216" t="s">
        <v>29</v>
      </c>
      <c r="G1216" t="s">
        <v>208</v>
      </c>
      <c r="H1216" t="s">
        <v>339</v>
      </c>
      <c r="I1216">
        <v>3.1</v>
      </c>
      <c r="J1216" t="b">
        <v>0</v>
      </c>
      <c r="K1216">
        <v>-1</v>
      </c>
      <c r="L1216" t="s">
        <v>305</v>
      </c>
      <c r="M1216" t="s">
        <v>306</v>
      </c>
      <c r="N1216" t="s">
        <v>957</v>
      </c>
    </row>
    <row r="1217" spans="1:14" x14ac:dyDescent="0.4">
      <c r="A1217" t="s">
        <v>819</v>
      </c>
      <c r="B1217" t="s">
        <v>954</v>
      </c>
      <c r="C1217" t="s">
        <v>153</v>
      </c>
      <c r="D1217" t="s">
        <v>154</v>
      </c>
      <c r="E1217">
        <v>70</v>
      </c>
      <c r="F1217" t="s">
        <v>73</v>
      </c>
      <c r="G1217" t="s">
        <v>79</v>
      </c>
      <c r="H1217" t="s">
        <v>87</v>
      </c>
      <c r="I1217">
        <v>1.63</v>
      </c>
      <c r="J1217" t="b">
        <v>0</v>
      </c>
      <c r="K1217">
        <v>-1</v>
      </c>
      <c r="L1217" t="s">
        <v>317</v>
      </c>
      <c r="M1217" t="s">
        <v>318</v>
      </c>
      <c r="N1217" t="s">
        <v>957</v>
      </c>
    </row>
    <row r="1218" spans="1:14" x14ac:dyDescent="0.4">
      <c r="A1218" t="s">
        <v>819</v>
      </c>
      <c r="B1218" t="s">
        <v>959</v>
      </c>
      <c r="C1218" t="s">
        <v>64</v>
      </c>
      <c r="D1218" t="s">
        <v>65</v>
      </c>
      <c r="E1218">
        <v>71</v>
      </c>
      <c r="F1218" t="s">
        <v>59</v>
      </c>
      <c r="G1218" t="s">
        <v>47</v>
      </c>
      <c r="H1218" t="s">
        <v>95</v>
      </c>
      <c r="I1218">
        <v>2.34</v>
      </c>
      <c r="J1218" t="b">
        <v>0</v>
      </c>
      <c r="K1218">
        <v>-1</v>
      </c>
      <c r="L1218" t="s">
        <v>317</v>
      </c>
      <c r="M1218" t="s">
        <v>318</v>
      </c>
      <c r="N1218" t="s">
        <v>960</v>
      </c>
    </row>
    <row r="1219" spans="1:14" x14ac:dyDescent="0.4">
      <c r="A1219" t="s">
        <v>819</v>
      </c>
      <c r="B1219" t="s">
        <v>954</v>
      </c>
      <c r="C1219" t="s">
        <v>82</v>
      </c>
      <c r="D1219" t="s">
        <v>83</v>
      </c>
      <c r="E1219">
        <v>75</v>
      </c>
      <c r="F1219" t="s">
        <v>84</v>
      </c>
      <c r="G1219" t="s">
        <v>79</v>
      </c>
      <c r="H1219" t="s">
        <v>87</v>
      </c>
      <c r="I1219">
        <v>3.15</v>
      </c>
      <c r="J1219" t="b">
        <v>0</v>
      </c>
      <c r="K1219">
        <v>-1</v>
      </c>
      <c r="L1219" t="s">
        <v>317</v>
      </c>
      <c r="M1219" t="s">
        <v>318</v>
      </c>
      <c r="N1219" t="s">
        <v>962</v>
      </c>
    </row>
    <row r="1220" spans="1:14" x14ac:dyDescent="0.4">
      <c r="A1220" t="s">
        <v>819</v>
      </c>
      <c r="B1220" t="s">
        <v>967</v>
      </c>
      <c r="C1220" t="s">
        <v>32</v>
      </c>
      <c r="D1220" t="s">
        <v>33</v>
      </c>
      <c r="E1220">
        <v>65</v>
      </c>
      <c r="F1220" t="s">
        <v>94</v>
      </c>
      <c r="G1220" t="s">
        <v>95</v>
      </c>
      <c r="H1220" t="s">
        <v>312</v>
      </c>
      <c r="I1220">
        <v>3.2</v>
      </c>
      <c r="J1220" t="b">
        <v>0</v>
      </c>
      <c r="K1220">
        <v>-1</v>
      </c>
      <c r="L1220" t="s">
        <v>297</v>
      </c>
      <c r="M1220" t="s">
        <v>179</v>
      </c>
      <c r="N1220" t="s">
        <v>968</v>
      </c>
    </row>
    <row r="1221" spans="1:14" x14ac:dyDescent="0.4">
      <c r="A1221" t="s">
        <v>819</v>
      </c>
      <c r="B1221" t="s">
        <v>969</v>
      </c>
      <c r="C1221" t="s">
        <v>82</v>
      </c>
      <c r="D1221" t="s">
        <v>83</v>
      </c>
      <c r="E1221">
        <v>75</v>
      </c>
      <c r="F1221" t="s">
        <v>84</v>
      </c>
      <c r="G1221" t="s">
        <v>79</v>
      </c>
      <c r="H1221" t="s">
        <v>168</v>
      </c>
      <c r="I1221">
        <v>2.16</v>
      </c>
      <c r="J1221" t="b">
        <v>0</v>
      </c>
      <c r="K1221">
        <v>-1</v>
      </c>
      <c r="L1221" t="s">
        <v>145</v>
      </c>
      <c r="M1221" t="s">
        <v>146</v>
      </c>
      <c r="N1221" t="s">
        <v>970</v>
      </c>
    </row>
    <row r="1222" spans="1:14" x14ac:dyDescent="0.4">
      <c r="A1222" t="s">
        <v>819</v>
      </c>
      <c r="B1222" t="s">
        <v>967</v>
      </c>
      <c r="C1222" t="s">
        <v>123</v>
      </c>
      <c r="D1222" t="s">
        <v>124</v>
      </c>
      <c r="E1222">
        <v>77</v>
      </c>
      <c r="F1222" t="s">
        <v>59</v>
      </c>
      <c r="G1222" t="s">
        <v>87</v>
      </c>
      <c r="H1222" t="s">
        <v>312</v>
      </c>
      <c r="I1222">
        <v>4.0999999999999996</v>
      </c>
      <c r="J1222" t="b">
        <v>0</v>
      </c>
      <c r="K1222">
        <v>-1</v>
      </c>
      <c r="L1222" t="s">
        <v>297</v>
      </c>
      <c r="M1222" t="s">
        <v>179</v>
      </c>
      <c r="N1222" t="s">
        <v>974</v>
      </c>
    </row>
    <row r="1223" spans="1:14" x14ac:dyDescent="0.4">
      <c r="A1223" t="s">
        <v>819</v>
      </c>
      <c r="B1223" t="s">
        <v>975</v>
      </c>
      <c r="C1223" t="s">
        <v>82</v>
      </c>
      <c r="D1223" t="s">
        <v>83</v>
      </c>
      <c r="E1223">
        <v>78</v>
      </c>
      <c r="F1223" t="s">
        <v>84</v>
      </c>
      <c r="G1223" t="s">
        <v>79</v>
      </c>
      <c r="H1223" t="s">
        <v>21</v>
      </c>
      <c r="I1223">
        <v>1.8</v>
      </c>
      <c r="J1223" t="b">
        <v>0</v>
      </c>
      <c r="K1223">
        <v>-1</v>
      </c>
      <c r="L1223" t="s">
        <v>297</v>
      </c>
      <c r="M1223" t="s">
        <v>179</v>
      </c>
      <c r="N1223" t="s">
        <v>974</v>
      </c>
    </row>
    <row r="1224" spans="1:14" x14ac:dyDescent="0.4">
      <c r="A1224" t="s">
        <v>819</v>
      </c>
      <c r="B1224" t="s">
        <v>978</v>
      </c>
      <c r="C1224" t="s">
        <v>52</v>
      </c>
      <c r="D1224" t="s">
        <v>53</v>
      </c>
      <c r="E1224">
        <v>71</v>
      </c>
      <c r="F1224" t="s">
        <v>76</v>
      </c>
      <c r="G1224" t="s">
        <v>74</v>
      </c>
      <c r="H1224" t="s">
        <v>39</v>
      </c>
      <c r="I1224">
        <v>2.4</v>
      </c>
      <c r="J1224" t="b">
        <v>0</v>
      </c>
      <c r="K1224">
        <v>-1</v>
      </c>
      <c r="L1224" t="s">
        <v>213</v>
      </c>
      <c r="M1224" t="s">
        <v>214</v>
      </c>
      <c r="N1224" t="s">
        <v>979</v>
      </c>
    </row>
    <row r="1225" spans="1:14" x14ac:dyDescent="0.4">
      <c r="A1225" t="s">
        <v>819</v>
      </c>
      <c r="B1225" t="s">
        <v>978</v>
      </c>
      <c r="C1225" t="s">
        <v>82</v>
      </c>
      <c r="D1225" t="s">
        <v>83</v>
      </c>
      <c r="E1225">
        <v>84</v>
      </c>
      <c r="F1225" t="s">
        <v>84</v>
      </c>
      <c r="G1225" t="s">
        <v>79</v>
      </c>
      <c r="H1225" t="s">
        <v>39</v>
      </c>
      <c r="I1225">
        <v>1.42</v>
      </c>
      <c r="J1225" t="b">
        <v>0</v>
      </c>
      <c r="K1225">
        <v>-1</v>
      </c>
      <c r="L1225" t="s">
        <v>213</v>
      </c>
      <c r="M1225" t="s">
        <v>214</v>
      </c>
      <c r="N1225" t="s">
        <v>980</v>
      </c>
    </row>
    <row r="1226" spans="1:14" x14ac:dyDescent="0.4">
      <c r="A1226" t="s">
        <v>819</v>
      </c>
      <c r="B1226" t="s">
        <v>972</v>
      </c>
      <c r="C1226" t="s">
        <v>36</v>
      </c>
      <c r="D1226" t="s">
        <v>37</v>
      </c>
      <c r="E1226">
        <v>70</v>
      </c>
      <c r="F1226" t="s">
        <v>536</v>
      </c>
      <c r="G1226" t="s">
        <v>351</v>
      </c>
      <c r="H1226" t="s">
        <v>250</v>
      </c>
      <c r="I1226">
        <v>2.42</v>
      </c>
      <c r="J1226" t="b">
        <v>0</v>
      </c>
      <c r="K1226">
        <v>-1</v>
      </c>
      <c r="L1226" t="s">
        <v>23</v>
      </c>
      <c r="M1226" t="s">
        <v>24</v>
      </c>
      <c r="N1226" t="s">
        <v>991</v>
      </c>
    </row>
    <row r="1227" spans="1:14" x14ac:dyDescent="0.4">
      <c r="A1227" t="s">
        <v>819</v>
      </c>
      <c r="B1227" t="s">
        <v>994</v>
      </c>
      <c r="C1227" t="s">
        <v>205</v>
      </c>
      <c r="D1227" t="s">
        <v>206</v>
      </c>
      <c r="E1227">
        <v>60</v>
      </c>
      <c r="F1227" t="s">
        <v>29</v>
      </c>
      <c r="G1227" t="s">
        <v>168</v>
      </c>
      <c r="H1227" t="s">
        <v>228</v>
      </c>
      <c r="I1227">
        <v>1.41</v>
      </c>
      <c r="J1227" t="b">
        <v>0</v>
      </c>
      <c r="K1227">
        <v>-1</v>
      </c>
      <c r="L1227" t="s">
        <v>125</v>
      </c>
      <c r="M1227" t="s">
        <v>126</v>
      </c>
      <c r="N1227" t="s">
        <v>993</v>
      </c>
    </row>
    <row r="1228" spans="1:14" x14ac:dyDescent="0.4">
      <c r="A1228" t="s">
        <v>819</v>
      </c>
      <c r="B1228" t="s">
        <v>994</v>
      </c>
      <c r="C1228" t="s">
        <v>36</v>
      </c>
      <c r="D1228" t="s">
        <v>37</v>
      </c>
      <c r="E1228">
        <v>70</v>
      </c>
      <c r="F1228" t="s">
        <v>215</v>
      </c>
      <c r="G1228" t="s">
        <v>168</v>
      </c>
      <c r="H1228" t="s">
        <v>228</v>
      </c>
      <c r="I1228">
        <v>2</v>
      </c>
      <c r="J1228" t="b">
        <v>0</v>
      </c>
      <c r="K1228">
        <v>-1</v>
      </c>
      <c r="L1228" t="s">
        <v>125</v>
      </c>
      <c r="M1228" t="s">
        <v>126</v>
      </c>
      <c r="N1228" t="s">
        <v>996</v>
      </c>
    </row>
    <row r="1229" spans="1:14" x14ac:dyDescent="0.4">
      <c r="A1229" t="s">
        <v>819</v>
      </c>
      <c r="B1229" t="s">
        <v>997</v>
      </c>
      <c r="C1229" t="s">
        <v>57</v>
      </c>
      <c r="D1229" t="s">
        <v>58</v>
      </c>
      <c r="E1229">
        <v>66</v>
      </c>
      <c r="F1229" t="s">
        <v>59</v>
      </c>
      <c r="G1229" t="s">
        <v>133</v>
      </c>
      <c r="H1229" t="s">
        <v>46</v>
      </c>
      <c r="I1229">
        <v>2.44</v>
      </c>
      <c r="J1229" t="b">
        <v>0</v>
      </c>
      <c r="K1229">
        <v>-1</v>
      </c>
      <c r="L1229" t="s">
        <v>157</v>
      </c>
      <c r="M1229" t="s">
        <v>158</v>
      </c>
      <c r="N1229" t="s">
        <v>998</v>
      </c>
    </row>
    <row r="1230" spans="1:14" x14ac:dyDescent="0.4">
      <c r="A1230" t="s">
        <v>819</v>
      </c>
      <c r="B1230" t="s">
        <v>989</v>
      </c>
      <c r="C1230" t="s">
        <v>36</v>
      </c>
      <c r="D1230" t="s">
        <v>37</v>
      </c>
      <c r="E1230">
        <v>70</v>
      </c>
      <c r="F1230" t="s">
        <v>536</v>
      </c>
      <c r="G1230" t="s">
        <v>351</v>
      </c>
      <c r="H1230" t="s">
        <v>678</v>
      </c>
      <c r="I1230">
        <v>2.4</v>
      </c>
      <c r="J1230" t="b">
        <v>0</v>
      </c>
      <c r="K1230">
        <v>-1</v>
      </c>
      <c r="L1230" t="s">
        <v>286</v>
      </c>
      <c r="M1230" t="s">
        <v>287</v>
      </c>
      <c r="N1230" t="s">
        <v>1002</v>
      </c>
    </row>
    <row r="1231" spans="1:14" x14ac:dyDescent="0.4">
      <c r="A1231" t="s">
        <v>819</v>
      </c>
      <c r="B1231" t="s">
        <v>1007</v>
      </c>
      <c r="C1231" t="s">
        <v>64</v>
      </c>
      <c r="D1231" t="s">
        <v>65</v>
      </c>
      <c r="E1231">
        <v>71</v>
      </c>
      <c r="F1231" t="s">
        <v>59</v>
      </c>
      <c r="G1231" t="s">
        <v>47</v>
      </c>
      <c r="H1231" t="s">
        <v>39</v>
      </c>
      <c r="I1231">
        <v>1.74</v>
      </c>
      <c r="J1231" t="b">
        <v>0</v>
      </c>
      <c r="K1231">
        <v>-1</v>
      </c>
      <c r="L1231" t="s">
        <v>376</v>
      </c>
      <c r="M1231" t="s">
        <v>377</v>
      </c>
      <c r="N1231" t="s">
        <v>1008</v>
      </c>
    </row>
    <row r="1232" spans="1:14" x14ac:dyDescent="0.4">
      <c r="A1232" t="s">
        <v>819</v>
      </c>
      <c r="B1232" t="s">
        <v>1007</v>
      </c>
      <c r="C1232" t="s">
        <v>32</v>
      </c>
      <c r="D1232" t="s">
        <v>33</v>
      </c>
      <c r="E1232">
        <v>73</v>
      </c>
      <c r="F1232" t="s">
        <v>34</v>
      </c>
      <c r="G1232" t="s">
        <v>21</v>
      </c>
      <c r="H1232" t="s">
        <v>39</v>
      </c>
      <c r="I1232">
        <v>5.7</v>
      </c>
      <c r="J1232" t="b">
        <v>0</v>
      </c>
      <c r="K1232">
        <v>-1</v>
      </c>
      <c r="L1232" t="s">
        <v>376</v>
      </c>
      <c r="M1232" t="s">
        <v>377</v>
      </c>
      <c r="N1232" t="s">
        <v>1009</v>
      </c>
    </row>
    <row r="1233" spans="1:14" x14ac:dyDescent="0.4">
      <c r="A1233" t="s">
        <v>819</v>
      </c>
      <c r="B1233" t="s">
        <v>1011</v>
      </c>
      <c r="C1233" t="s">
        <v>64</v>
      </c>
      <c r="D1233" t="s">
        <v>65</v>
      </c>
      <c r="E1233">
        <v>70</v>
      </c>
      <c r="F1233" t="s">
        <v>59</v>
      </c>
      <c r="G1233" t="s">
        <v>47</v>
      </c>
      <c r="H1233" t="s">
        <v>21</v>
      </c>
      <c r="I1233">
        <v>1.83</v>
      </c>
      <c r="J1233" t="b">
        <v>0</v>
      </c>
      <c r="K1233">
        <v>-1</v>
      </c>
      <c r="L1233" t="s">
        <v>286</v>
      </c>
      <c r="M1233" t="s">
        <v>287</v>
      </c>
      <c r="N1233" t="s">
        <v>1012</v>
      </c>
    </row>
    <row r="1234" spans="1:14" x14ac:dyDescent="0.4">
      <c r="A1234" t="s">
        <v>819</v>
      </c>
      <c r="B1234" t="s">
        <v>1013</v>
      </c>
      <c r="C1234" t="s">
        <v>150</v>
      </c>
      <c r="D1234" t="s">
        <v>151</v>
      </c>
      <c r="E1234">
        <v>82</v>
      </c>
      <c r="F1234" t="s">
        <v>73</v>
      </c>
      <c r="G1234" t="s">
        <v>137</v>
      </c>
      <c r="H1234" t="s">
        <v>173</v>
      </c>
      <c r="I1234">
        <v>8.6</v>
      </c>
      <c r="J1234" t="b">
        <v>0</v>
      </c>
      <c r="K1234">
        <v>-1</v>
      </c>
      <c r="L1234" t="s">
        <v>118</v>
      </c>
      <c r="M1234" t="s">
        <v>119</v>
      </c>
      <c r="N1234" t="s">
        <v>1015</v>
      </c>
    </row>
    <row r="1235" spans="1:14" x14ac:dyDescent="0.4">
      <c r="A1235" t="s">
        <v>819</v>
      </c>
      <c r="B1235" t="s">
        <v>1013</v>
      </c>
      <c r="C1235" t="s">
        <v>153</v>
      </c>
      <c r="D1235" t="s">
        <v>154</v>
      </c>
      <c r="E1235">
        <v>83</v>
      </c>
      <c r="F1235" t="s">
        <v>73</v>
      </c>
      <c r="G1235" t="s">
        <v>137</v>
      </c>
      <c r="H1235" t="s">
        <v>173</v>
      </c>
      <c r="I1235">
        <v>9.8000000000000007</v>
      </c>
      <c r="J1235" t="b">
        <v>0</v>
      </c>
      <c r="K1235">
        <v>-1</v>
      </c>
      <c r="L1235" t="s">
        <v>118</v>
      </c>
      <c r="M1235" t="s">
        <v>119</v>
      </c>
      <c r="N1235" t="s">
        <v>1016</v>
      </c>
    </row>
    <row r="1236" spans="1:14" x14ac:dyDescent="0.4">
      <c r="A1236" t="s">
        <v>819</v>
      </c>
      <c r="B1236" t="s">
        <v>1022</v>
      </c>
      <c r="C1236" t="s">
        <v>64</v>
      </c>
      <c r="D1236" t="s">
        <v>65</v>
      </c>
      <c r="E1236">
        <v>72</v>
      </c>
      <c r="F1236" t="s">
        <v>59</v>
      </c>
      <c r="G1236" t="s">
        <v>47</v>
      </c>
      <c r="H1236" t="s">
        <v>21</v>
      </c>
      <c r="I1236">
        <v>1.64</v>
      </c>
      <c r="J1236" t="b">
        <v>0</v>
      </c>
      <c r="K1236">
        <v>-1</v>
      </c>
      <c r="L1236" t="s">
        <v>66</v>
      </c>
      <c r="M1236" t="s">
        <v>390</v>
      </c>
      <c r="N1236" t="s">
        <v>1023</v>
      </c>
    </row>
    <row r="1237" spans="1:14" x14ac:dyDescent="0.4">
      <c r="A1237" t="s">
        <v>819</v>
      </c>
      <c r="B1237" t="s">
        <v>1026</v>
      </c>
      <c r="C1237" t="s">
        <v>205</v>
      </c>
      <c r="D1237" t="s">
        <v>206</v>
      </c>
      <c r="E1237">
        <v>64</v>
      </c>
      <c r="F1237" t="s">
        <v>29</v>
      </c>
      <c r="G1237" t="s">
        <v>21</v>
      </c>
      <c r="H1237" t="s">
        <v>39</v>
      </c>
      <c r="I1237">
        <v>2.72</v>
      </c>
      <c r="J1237" t="b">
        <v>0</v>
      </c>
      <c r="K1237">
        <v>-1</v>
      </c>
      <c r="L1237" t="s">
        <v>209</v>
      </c>
      <c r="M1237" t="s">
        <v>210</v>
      </c>
      <c r="N1237" t="s">
        <v>1027</v>
      </c>
    </row>
    <row r="1238" spans="1:14" x14ac:dyDescent="0.4">
      <c r="A1238" t="s">
        <v>819</v>
      </c>
      <c r="B1238" t="s">
        <v>1024</v>
      </c>
      <c r="C1238" t="s">
        <v>52</v>
      </c>
      <c r="D1238" t="s">
        <v>53</v>
      </c>
      <c r="E1238">
        <v>71</v>
      </c>
      <c r="F1238" t="s">
        <v>76</v>
      </c>
      <c r="G1238" t="s">
        <v>74</v>
      </c>
      <c r="H1238" t="s">
        <v>168</v>
      </c>
      <c r="I1238">
        <v>2.06</v>
      </c>
      <c r="J1238" t="b">
        <v>0</v>
      </c>
      <c r="K1238">
        <v>-1</v>
      </c>
      <c r="L1238" t="s">
        <v>157</v>
      </c>
      <c r="M1238" t="s">
        <v>158</v>
      </c>
      <c r="N1238" t="s">
        <v>1028</v>
      </c>
    </row>
    <row r="1239" spans="1:14" x14ac:dyDescent="0.4">
      <c r="A1239" t="s">
        <v>819</v>
      </c>
      <c r="B1239" t="s">
        <v>1024</v>
      </c>
      <c r="C1239" t="s">
        <v>82</v>
      </c>
      <c r="D1239" t="s">
        <v>83</v>
      </c>
      <c r="E1239">
        <v>76</v>
      </c>
      <c r="F1239" t="s">
        <v>84</v>
      </c>
      <c r="G1239" t="s">
        <v>79</v>
      </c>
      <c r="H1239" t="s">
        <v>168</v>
      </c>
      <c r="I1239">
        <v>3.4</v>
      </c>
      <c r="J1239" t="b">
        <v>0</v>
      </c>
      <c r="K1239">
        <v>-1</v>
      </c>
      <c r="L1239" t="s">
        <v>157</v>
      </c>
      <c r="M1239" t="s">
        <v>158</v>
      </c>
      <c r="N1239" t="s">
        <v>1029</v>
      </c>
    </row>
    <row r="1240" spans="1:14" x14ac:dyDescent="0.4">
      <c r="A1240" t="s">
        <v>819</v>
      </c>
      <c r="B1240" t="s">
        <v>1032</v>
      </c>
      <c r="C1240" t="s">
        <v>52</v>
      </c>
      <c r="D1240" t="s">
        <v>53</v>
      </c>
      <c r="E1240">
        <v>70</v>
      </c>
      <c r="F1240" t="s">
        <v>76</v>
      </c>
      <c r="G1240" t="s">
        <v>74</v>
      </c>
      <c r="H1240" t="s">
        <v>79</v>
      </c>
      <c r="I1240">
        <v>1.68</v>
      </c>
      <c r="J1240" t="b">
        <v>0</v>
      </c>
      <c r="K1240">
        <v>-1</v>
      </c>
      <c r="L1240" t="s">
        <v>191</v>
      </c>
      <c r="M1240" t="s">
        <v>192</v>
      </c>
      <c r="N1240" t="s">
        <v>1033</v>
      </c>
    </row>
    <row r="1241" spans="1:14" x14ac:dyDescent="0.4">
      <c r="A1241" t="s">
        <v>819</v>
      </c>
      <c r="B1241" t="s">
        <v>1037</v>
      </c>
      <c r="C1241" t="s">
        <v>150</v>
      </c>
      <c r="D1241" t="s">
        <v>151</v>
      </c>
      <c r="E1241">
        <v>58</v>
      </c>
      <c r="F1241" t="s">
        <v>73</v>
      </c>
      <c r="G1241" t="s">
        <v>74</v>
      </c>
      <c r="H1241" t="s">
        <v>47</v>
      </c>
      <c r="I1241">
        <v>1.65</v>
      </c>
      <c r="J1241" t="b">
        <v>0</v>
      </c>
      <c r="K1241">
        <v>-1</v>
      </c>
      <c r="L1241" t="s">
        <v>23</v>
      </c>
      <c r="M1241" t="s">
        <v>24</v>
      </c>
      <c r="N1241" t="s">
        <v>1038</v>
      </c>
    </row>
    <row r="1242" spans="1:14" x14ac:dyDescent="0.4">
      <c r="A1242" t="s">
        <v>819</v>
      </c>
      <c r="B1242" t="s">
        <v>1042</v>
      </c>
      <c r="C1242" t="s">
        <v>52</v>
      </c>
      <c r="D1242" t="s">
        <v>53</v>
      </c>
      <c r="E1242">
        <v>70</v>
      </c>
      <c r="F1242" t="s">
        <v>76</v>
      </c>
      <c r="G1242" t="s">
        <v>74</v>
      </c>
      <c r="H1242" t="s">
        <v>47</v>
      </c>
      <c r="I1242">
        <v>2</v>
      </c>
      <c r="J1242" t="b">
        <v>0</v>
      </c>
      <c r="K1242">
        <v>-1</v>
      </c>
      <c r="L1242" t="s">
        <v>23</v>
      </c>
      <c r="M1242" t="s">
        <v>24</v>
      </c>
      <c r="N1242" t="s">
        <v>1041</v>
      </c>
    </row>
    <row r="1243" spans="1:14" x14ac:dyDescent="0.4">
      <c r="A1243" t="s">
        <v>1045</v>
      </c>
      <c r="B1243" t="s">
        <v>1048</v>
      </c>
      <c r="C1243" t="s">
        <v>99</v>
      </c>
      <c r="D1243" t="s">
        <v>100</v>
      </c>
      <c r="E1243">
        <v>17</v>
      </c>
      <c r="F1243" t="s">
        <v>45</v>
      </c>
      <c r="G1243" t="s">
        <v>46</v>
      </c>
      <c r="H1243" t="s">
        <v>87</v>
      </c>
      <c r="I1243">
        <v>2.92</v>
      </c>
      <c r="J1243" t="b">
        <v>0</v>
      </c>
      <c r="K1243">
        <v>-1</v>
      </c>
      <c r="L1243" t="s">
        <v>343</v>
      </c>
      <c r="M1243" t="s">
        <v>344</v>
      </c>
      <c r="N1243" t="s">
        <v>1049</v>
      </c>
    </row>
    <row r="1244" spans="1:14" x14ac:dyDescent="0.4">
      <c r="A1244" t="s">
        <v>1045</v>
      </c>
      <c r="B1244" t="s">
        <v>1054</v>
      </c>
      <c r="C1244" t="s">
        <v>150</v>
      </c>
      <c r="D1244" t="s">
        <v>151</v>
      </c>
      <c r="E1244">
        <v>58</v>
      </c>
      <c r="F1244" t="s">
        <v>73</v>
      </c>
      <c r="G1244" t="s">
        <v>74</v>
      </c>
      <c r="H1244" t="s">
        <v>47</v>
      </c>
      <c r="I1244">
        <v>1.67</v>
      </c>
      <c r="J1244" t="b">
        <v>0</v>
      </c>
      <c r="K1244">
        <v>-1</v>
      </c>
      <c r="L1244" t="s">
        <v>66</v>
      </c>
      <c r="M1244" t="s">
        <v>390</v>
      </c>
      <c r="N1244" t="s">
        <v>1055</v>
      </c>
    </row>
    <row r="1245" spans="1:14" x14ac:dyDescent="0.4">
      <c r="A1245" t="s">
        <v>1045</v>
      </c>
      <c r="B1245" t="s">
        <v>1048</v>
      </c>
      <c r="C1245" t="s">
        <v>205</v>
      </c>
      <c r="D1245" t="s">
        <v>206</v>
      </c>
      <c r="E1245">
        <v>60</v>
      </c>
      <c r="F1245" t="s">
        <v>29</v>
      </c>
      <c r="G1245" t="s">
        <v>21</v>
      </c>
      <c r="H1245" t="s">
        <v>87</v>
      </c>
      <c r="I1245">
        <v>2.94</v>
      </c>
      <c r="J1245" t="b">
        <v>0</v>
      </c>
      <c r="K1245">
        <v>-1</v>
      </c>
      <c r="L1245" t="s">
        <v>343</v>
      </c>
      <c r="M1245" t="s">
        <v>344</v>
      </c>
      <c r="N1245" t="s">
        <v>1055</v>
      </c>
    </row>
    <row r="1246" spans="1:14" x14ac:dyDescent="0.4">
      <c r="A1246" t="s">
        <v>1045</v>
      </c>
      <c r="B1246" t="s">
        <v>1054</v>
      </c>
      <c r="C1246" t="s">
        <v>153</v>
      </c>
      <c r="D1246" t="s">
        <v>154</v>
      </c>
      <c r="E1246">
        <v>70</v>
      </c>
      <c r="F1246" t="s">
        <v>73</v>
      </c>
      <c r="G1246" t="s">
        <v>74</v>
      </c>
      <c r="H1246" t="s">
        <v>47</v>
      </c>
      <c r="I1246">
        <v>1.51</v>
      </c>
      <c r="J1246" t="b">
        <v>0</v>
      </c>
      <c r="K1246">
        <v>-1</v>
      </c>
      <c r="L1246" t="s">
        <v>66</v>
      </c>
      <c r="M1246" t="s">
        <v>390</v>
      </c>
      <c r="N1246" t="s">
        <v>1056</v>
      </c>
    </row>
    <row r="1247" spans="1:14" x14ac:dyDescent="0.4">
      <c r="A1247" t="s">
        <v>1045</v>
      </c>
      <c r="B1247" t="s">
        <v>1054</v>
      </c>
      <c r="C1247" t="s">
        <v>52</v>
      </c>
      <c r="D1247" t="s">
        <v>53</v>
      </c>
      <c r="E1247">
        <v>73</v>
      </c>
      <c r="F1247" t="s">
        <v>76</v>
      </c>
      <c r="G1247" t="s">
        <v>74</v>
      </c>
      <c r="H1247" t="s">
        <v>47</v>
      </c>
      <c r="I1247">
        <v>1.86</v>
      </c>
      <c r="J1247" t="b">
        <v>0</v>
      </c>
      <c r="K1247">
        <v>-1</v>
      </c>
      <c r="L1247" t="s">
        <v>66</v>
      </c>
      <c r="M1247" t="s">
        <v>390</v>
      </c>
      <c r="N1247" t="s">
        <v>1057</v>
      </c>
    </row>
    <row r="1248" spans="1:14" x14ac:dyDescent="0.4">
      <c r="A1248" t="s">
        <v>1045</v>
      </c>
      <c r="B1248" t="s">
        <v>1058</v>
      </c>
      <c r="C1248" t="s">
        <v>82</v>
      </c>
      <c r="D1248" t="s">
        <v>83</v>
      </c>
      <c r="E1248">
        <v>75</v>
      </c>
      <c r="F1248" t="s">
        <v>84</v>
      </c>
      <c r="G1248" t="s">
        <v>79</v>
      </c>
      <c r="H1248" t="s">
        <v>168</v>
      </c>
      <c r="I1248">
        <v>2.2999999999999998</v>
      </c>
      <c r="J1248" t="b">
        <v>0</v>
      </c>
      <c r="K1248">
        <v>-1</v>
      </c>
      <c r="L1248" t="s">
        <v>23</v>
      </c>
      <c r="M1248" t="s">
        <v>24</v>
      </c>
      <c r="N1248" t="s">
        <v>1059</v>
      </c>
    </row>
    <row r="1249" spans="1:14" x14ac:dyDescent="0.4">
      <c r="A1249" t="s">
        <v>1045</v>
      </c>
      <c r="B1249" t="s">
        <v>1066</v>
      </c>
      <c r="C1249" t="s">
        <v>150</v>
      </c>
      <c r="D1249" t="s">
        <v>151</v>
      </c>
      <c r="E1249">
        <v>58</v>
      </c>
      <c r="F1249" t="s">
        <v>45</v>
      </c>
      <c r="G1249" t="s">
        <v>46</v>
      </c>
      <c r="H1249" t="s">
        <v>21</v>
      </c>
      <c r="I1249">
        <v>1.95</v>
      </c>
      <c r="J1249" t="b">
        <v>0</v>
      </c>
      <c r="K1249">
        <v>-1</v>
      </c>
      <c r="L1249" t="s">
        <v>23</v>
      </c>
      <c r="M1249" t="s">
        <v>24</v>
      </c>
      <c r="N1249" t="s">
        <v>1067</v>
      </c>
    </row>
    <row r="1250" spans="1:14" x14ac:dyDescent="0.4">
      <c r="A1250" t="s">
        <v>1045</v>
      </c>
      <c r="B1250" t="s">
        <v>1066</v>
      </c>
      <c r="C1250" t="s">
        <v>57</v>
      </c>
      <c r="D1250" t="s">
        <v>58</v>
      </c>
      <c r="E1250">
        <v>70</v>
      </c>
      <c r="F1250" t="s">
        <v>59</v>
      </c>
      <c r="G1250" t="s">
        <v>47</v>
      </c>
      <c r="H1250" t="s">
        <v>21</v>
      </c>
      <c r="I1250">
        <v>2.88</v>
      </c>
      <c r="J1250" t="b">
        <v>0</v>
      </c>
      <c r="K1250">
        <v>-1</v>
      </c>
      <c r="L1250" t="s">
        <v>23</v>
      </c>
      <c r="M1250" t="s">
        <v>24</v>
      </c>
      <c r="N1250" t="s">
        <v>1068</v>
      </c>
    </row>
    <row r="1251" spans="1:14" x14ac:dyDescent="0.4">
      <c r="A1251" t="s">
        <v>1045</v>
      </c>
      <c r="B1251" t="s">
        <v>1074</v>
      </c>
      <c r="C1251" t="s">
        <v>205</v>
      </c>
      <c r="D1251" t="s">
        <v>206</v>
      </c>
      <c r="E1251">
        <v>72</v>
      </c>
      <c r="F1251" t="s">
        <v>29</v>
      </c>
      <c r="G1251" t="s">
        <v>168</v>
      </c>
      <c r="H1251" t="s">
        <v>39</v>
      </c>
      <c r="I1251">
        <v>2.02</v>
      </c>
      <c r="J1251" t="b">
        <v>0</v>
      </c>
      <c r="K1251">
        <v>-1</v>
      </c>
      <c r="L1251" t="s">
        <v>436</v>
      </c>
      <c r="M1251" t="s">
        <v>437</v>
      </c>
      <c r="N1251" t="s">
        <v>1075</v>
      </c>
    </row>
    <row r="1252" spans="1:14" x14ac:dyDescent="0.4">
      <c r="A1252" t="s">
        <v>1085</v>
      </c>
      <c r="B1252" t="s">
        <v>1090</v>
      </c>
      <c r="C1252" t="s">
        <v>64</v>
      </c>
      <c r="D1252" t="s">
        <v>65</v>
      </c>
      <c r="E1252">
        <v>70</v>
      </c>
      <c r="F1252" t="s">
        <v>59</v>
      </c>
      <c r="G1252" t="s">
        <v>47</v>
      </c>
      <c r="H1252" t="s">
        <v>101</v>
      </c>
      <c r="I1252">
        <v>1.93</v>
      </c>
      <c r="J1252" t="b">
        <v>0</v>
      </c>
      <c r="K1252">
        <v>-1</v>
      </c>
      <c r="L1252" t="s">
        <v>436</v>
      </c>
      <c r="M1252" t="s">
        <v>437</v>
      </c>
      <c r="N1252" t="s">
        <v>1091</v>
      </c>
    </row>
    <row r="1253" spans="1:14" x14ac:dyDescent="0.4">
      <c r="A1253" t="s">
        <v>1085</v>
      </c>
      <c r="B1253" t="s">
        <v>1090</v>
      </c>
      <c r="C1253" t="s">
        <v>205</v>
      </c>
      <c r="D1253" t="s">
        <v>206</v>
      </c>
      <c r="E1253">
        <v>76</v>
      </c>
      <c r="F1253" t="s">
        <v>29</v>
      </c>
      <c r="G1253" t="s">
        <v>95</v>
      </c>
      <c r="H1253" t="s">
        <v>101</v>
      </c>
      <c r="I1253">
        <v>1.74</v>
      </c>
      <c r="J1253" t="b">
        <v>0</v>
      </c>
      <c r="K1253">
        <v>-1</v>
      </c>
      <c r="L1253" t="s">
        <v>436</v>
      </c>
      <c r="M1253" t="s">
        <v>437</v>
      </c>
      <c r="N1253" t="s">
        <v>1092</v>
      </c>
    </row>
    <row r="1254" spans="1:14" x14ac:dyDescent="0.4">
      <c r="A1254" t="s">
        <v>1085</v>
      </c>
      <c r="B1254" t="s">
        <v>1095</v>
      </c>
      <c r="C1254" t="s">
        <v>115</v>
      </c>
      <c r="D1254" t="s">
        <v>116</v>
      </c>
      <c r="E1254">
        <v>49</v>
      </c>
      <c r="F1254" t="s">
        <v>117</v>
      </c>
      <c r="G1254" t="s">
        <v>21</v>
      </c>
      <c r="H1254" t="s">
        <v>21</v>
      </c>
      <c r="I1254">
        <v>2.72</v>
      </c>
      <c r="J1254" t="b">
        <v>0</v>
      </c>
      <c r="K1254">
        <v>-1</v>
      </c>
      <c r="L1254" t="s">
        <v>48</v>
      </c>
      <c r="M1254" t="s">
        <v>455</v>
      </c>
      <c r="N1254" t="s">
        <v>1096</v>
      </c>
    </row>
    <row r="1255" spans="1:14" x14ac:dyDescent="0.4">
      <c r="A1255" t="s">
        <v>1085</v>
      </c>
      <c r="B1255" t="s">
        <v>1099</v>
      </c>
      <c r="C1255" t="s">
        <v>64</v>
      </c>
      <c r="D1255" t="s">
        <v>65</v>
      </c>
      <c r="E1255">
        <v>70</v>
      </c>
      <c r="F1255" t="s">
        <v>59</v>
      </c>
      <c r="G1255" t="s">
        <v>47</v>
      </c>
      <c r="H1255" t="s">
        <v>95</v>
      </c>
      <c r="I1255">
        <v>1.77</v>
      </c>
      <c r="J1255" t="b">
        <v>0</v>
      </c>
      <c r="K1255">
        <v>-1</v>
      </c>
      <c r="L1255" t="s">
        <v>317</v>
      </c>
      <c r="M1255" t="s">
        <v>1100</v>
      </c>
      <c r="N1255" t="s">
        <v>1101</v>
      </c>
    </row>
    <row r="1256" spans="1:14" x14ac:dyDescent="0.4">
      <c r="A1256" t="s">
        <v>1085</v>
      </c>
      <c r="B1256" t="s">
        <v>1102</v>
      </c>
      <c r="C1256" t="s">
        <v>150</v>
      </c>
      <c r="D1256" t="s">
        <v>151</v>
      </c>
      <c r="E1256">
        <v>58</v>
      </c>
      <c r="F1256" t="s">
        <v>45</v>
      </c>
      <c r="G1256" t="s">
        <v>46</v>
      </c>
      <c r="H1256" t="s">
        <v>47</v>
      </c>
      <c r="I1256">
        <v>1.64</v>
      </c>
      <c r="J1256" t="b">
        <v>0</v>
      </c>
      <c r="K1256">
        <v>-1</v>
      </c>
      <c r="L1256" t="s">
        <v>48</v>
      </c>
      <c r="M1256" t="s">
        <v>455</v>
      </c>
      <c r="N1256" t="s">
        <v>1103</v>
      </c>
    </row>
    <row r="1257" spans="1:14" x14ac:dyDescent="0.4">
      <c r="A1257" t="s">
        <v>1085</v>
      </c>
      <c r="B1257" t="s">
        <v>1102</v>
      </c>
      <c r="C1257" t="s">
        <v>153</v>
      </c>
      <c r="D1257" t="s">
        <v>154</v>
      </c>
      <c r="E1257">
        <v>71</v>
      </c>
      <c r="F1257" t="s">
        <v>45</v>
      </c>
      <c r="G1257" t="s">
        <v>46</v>
      </c>
      <c r="H1257" t="s">
        <v>47</v>
      </c>
      <c r="I1257">
        <v>1.51</v>
      </c>
      <c r="J1257" t="b">
        <v>0</v>
      </c>
      <c r="K1257">
        <v>-1</v>
      </c>
      <c r="L1257" t="s">
        <v>48</v>
      </c>
      <c r="M1257" t="s">
        <v>455</v>
      </c>
      <c r="N1257" t="s">
        <v>1115</v>
      </c>
    </row>
    <row r="1258" spans="1:14" x14ac:dyDescent="0.4">
      <c r="A1258" t="s">
        <v>1085</v>
      </c>
      <c r="B1258" t="s">
        <v>1116</v>
      </c>
      <c r="C1258" t="s">
        <v>64</v>
      </c>
      <c r="D1258" t="s">
        <v>65</v>
      </c>
      <c r="E1258">
        <v>70</v>
      </c>
      <c r="F1258" t="s">
        <v>59</v>
      </c>
      <c r="G1258" t="s">
        <v>47</v>
      </c>
      <c r="H1258" t="s">
        <v>95</v>
      </c>
      <c r="I1258">
        <v>1.7</v>
      </c>
      <c r="J1258" t="b">
        <v>0</v>
      </c>
      <c r="K1258">
        <v>-1</v>
      </c>
      <c r="L1258" t="s">
        <v>48</v>
      </c>
      <c r="M1258" t="s">
        <v>134</v>
      </c>
      <c r="N1258" t="s">
        <v>1117</v>
      </c>
    </row>
    <row r="1259" spans="1:14" x14ac:dyDescent="0.4">
      <c r="A1259" t="s">
        <v>1085</v>
      </c>
      <c r="B1259" t="s">
        <v>1086</v>
      </c>
      <c r="C1259" t="s">
        <v>106</v>
      </c>
      <c r="D1259" t="s">
        <v>107</v>
      </c>
      <c r="E1259">
        <v>73</v>
      </c>
      <c r="F1259" t="s">
        <v>59</v>
      </c>
      <c r="G1259" t="s">
        <v>87</v>
      </c>
      <c r="H1259" t="s">
        <v>312</v>
      </c>
      <c r="I1259">
        <v>1.69</v>
      </c>
      <c r="J1259" t="b">
        <v>0</v>
      </c>
      <c r="K1259">
        <v>-1</v>
      </c>
      <c r="L1259" t="s">
        <v>48</v>
      </c>
      <c r="M1259" t="s">
        <v>455</v>
      </c>
      <c r="N1259" t="s">
        <v>1119</v>
      </c>
    </row>
    <row r="1260" spans="1:14" x14ac:dyDescent="0.4">
      <c r="A1260" t="s">
        <v>1125</v>
      </c>
      <c r="B1260" t="s">
        <v>1126</v>
      </c>
      <c r="C1260" t="s">
        <v>153</v>
      </c>
      <c r="D1260" t="s">
        <v>154</v>
      </c>
      <c r="E1260">
        <v>86</v>
      </c>
      <c r="F1260" t="s">
        <v>45</v>
      </c>
      <c r="G1260" t="s">
        <v>46</v>
      </c>
      <c r="H1260" t="s">
        <v>47</v>
      </c>
      <c r="I1260">
        <v>7.6</v>
      </c>
      <c r="J1260" t="b">
        <v>0</v>
      </c>
      <c r="K1260">
        <v>-1</v>
      </c>
      <c r="L1260" t="s">
        <v>191</v>
      </c>
      <c r="M1260" t="s">
        <v>192</v>
      </c>
      <c r="N1260" t="s">
        <v>1127</v>
      </c>
    </row>
    <row r="1261" spans="1:14" x14ac:dyDescent="0.4">
      <c r="A1261" t="s">
        <v>1125</v>
      </c>
      <c r="B1261" t="s">
        <v>1131</v>
      </c>
      <c r="C1261" t="s">
        <v>205</v>
      </c>
      <c r="D1261" t="s">
        <v>206</v>
      </c>
      <c r="E1261">
        <v>79</v>
      </c>
      <c r="F1261" t="s">
        <v>29</v>
      </c>
      <c r="G1261" t="s">
        <v>168</v>
      </c>
      <c r="H1261" t="s">
        <v>39</v>
      </c>
      <c r="I1261">
        <v>1.46</v>
      </c>
      <c r="J1261" t="b">
        <v>0</v>
      </c>
      <c r="K1261">
        <v>-1</v>
      </c>
      <c r="L1261" t="s">
        <v>191</v>
      </c>
      <c r="M1261" t="s">
        <v>192</v>
      </c>
      <c r="N1261" t="s">
        <v>1132</v>
      </c>
    </row>
    <row r="1262" spans="1:14" x14ac:dyDescent="0.4">
      <c r="A1262" t="s">
        <v>1125</v>
      </c>
      <c r="B1262" t="s">
        <v>1137</v>
      </c>
      <c r="C1262" t="s">
        <v>205</v>
      </c>
      <c r="D1262" t="s">
        <v>206</v>
      </c>
      <c r="E1262">
        <v>61</v>
      </c>
      <c r="F1262" t="s">
        <v>29</v>
      </c>
      <c r="G1262" t="s">
        <v>168</v>
      </c>
      <c r="H1262" t="s">
        <v>625</v>
      </c>
      <c r="I1262">
        <v>3</v>
      </c>
      <c r="J1262" t="b">
        <v>0</v>
      </c>
      <c r="K1262">
        <v>-1</v>
      </c>
      <c r="L1262" t="s">
        <v>469</v>
      </c>
      <c r="M1262" t="s">
        <v>1107</v>
      </c>
      <c r="N1262" t="s">
        <v>1139</v>
      </c>
    </row>
    <row r="1263" spans="1:14" x14ac:dyDescent="0.4">
      <c r="A1263" t="s">
        <v>1125</v>
      </c>
      <c r="B1263" t="s">
        <v>1146</v>
      </c>
      <c r="C1263" t="s">
        <v>115</v>
      </c>
      <c r="D1263" t="s">
        <v>116</v>
      </c>
      <c r="E1263">
        <v>48</v>
      </c>
      <c r="F1263" t="s">
        <v>117</v>
      </c>
      <c r="G1263" t="s">
        <v>168</v>
      </c>
      <c r="H1263" t="s">
        <v>168</v>
      </c>
      <c r="I1263">
        <v>2.2999999999999998</v>
      </c>
      <c r="J1263" t="b">
        <v>0</v>
      </c>
      <c r="K1263">
        <v>-1</v>
      </c>
      <c r="L1263" t="s">
        <v>48</v>
      </c>
      <c r="M1263" t="s">
        <v>455</v>
      </c>
      <c r="N1263" t="s">
        <v>1147</v>
      </c>
    </row>
    <row r="1264" spans="1:14" x14ac:dyDescent="0.4">
      <c r="A1264" t="s">
        <v>1125</v>
      </c>
      <c r="B1264" t="s">
        <v>1151</v>
      </c>
      <c r="C1264" t="s">
        <v>43</v>
      </c>
      <c r="D1264" t="s">
        <v>44</v>
      </c>
      <c r="E1264">
        <v>69</v>
      </c>
      <c r="F1264" t="s">
        <v>45</v>
      </c>
      <c r="G1264" t="s">
        <v>46</v>
      </c>
      <c r="H1264" t="s">
        <v>47</v>
      </c>
      <c r="I1264">
        <v>1.35</v>
      </c>
      <c r="J1264" t="b">
        <v>0</v>
      </c>
      <c r="K1264">
        <v>-1</v>
      </c>
      <c r="L1264" t="s">
        <v>317</v>
      </c>
      <c r="M1264" t="s">
        <v>1100</v>
      </c>
      <c r="N1264" t="s">
        <v>1152</v>
      </c>
    </row>
    <row r="1265" spans="1:14" x14ac:dyDescent="0.4">
      <c r="A1265" t="s">
        <v>1125</v>
      </c>
      <c r="B1265" t="s">
        <v>1153</v>
      </c>
      <c r="C1265" t="s">
        <v>115</v>
      </c>
      <c r="D1265" t="s">
        <v>116</v>
      </c>
      <c r="E1265">
        <v>57</v>
      </c>
      <c r="F1265" t="s">
        <v>117</v>
      </c>
      <c r="G1265" t="s">
        <v>21</v>
      </c>
      <c r="H1265" t="s">
        <v>21</v>
      </c>
      <c r="I1265">
        <v>3.05</v>
      </c>
      <c r="J1265" t="b">
        <v>0</v>
      </c>
      <c r="K1265">
        <v>-1</v>
      </c>
      <c r="L1265" t="s">
        <v>48</v>
      </c>
      <c r="M1265" t="s">
        <v>455</v>
      </c>
      <c r="N1265" t="s">
        <v>1154</v>
      </c>
    </row>
    <row r="1266" spans="1:14" x14ac:dyDescent="0.4">
      <c r="A1266" t="s">
        <v>1125</v>
      </c>
      <c r="B1266" t="s">
        <v>1161</v>
      </c>
      <c r="C1266" t="s">
        <v>205</v>
      </c>
      <c r="D1266" t="s">
        <v>206</v>
      </c>
      <c r="E1266">
        <v>67</v>
      </c>
      <c r="F1266" t="s">
        <v>29</v>
      </c>
      <c r="G1266" t="s">
        <v>21</v>
      </c>
      <c r="H1266" t="s">
        <v>87</v>
      </c>
      <c r="I1266">
        <v>3.55</v>
      </c>
      <c r="J1266" t="b">
        <v>0</v>
      </c>
      <c r="K1266">
        <v>-1</v>
      </c>
      <c r="L1266" t="s">
        <v>469</v>
      </c>
      <c r="M1266" t="s">
        <v>1107</v>
      </c>
      <c r="N1266" t="s">
        <v>1162</v>
      </c>
    </row>
    <row r="1267" spans="1:14" x14ac:dyDescent="0.4">
      <c r="A1267" t="s">
        <v>1125</v>
      </c>
      <c r="B1267" t="s">
        <v>1163</v>
      </c>
      <c r="C1267" t="s">
        <v>64</v>
      </c>
      <c r="D1267" t="s">
        <v>65</v>
      </c>
      <c r="E1267">
        <v>70</v>
      </c>
      <c r="F1267" t="s">
        <v>59</v>
      </c>
      <c r="G1267" t="s">
        <v>47</v>
      </c>
      <c r="H1267" t="s">
        <v>95</v>
      </c>
      <c r="I1267">
        <v>1.67</v>
      </c>
      <c r="J1267" t="b">
        <v>0</v>
      </c>
      <c r="K1267">
        <v>-1</v>
      </c>
      <c r="L1267" t="s">
        <v>191</v>
      </c>
      <c r="M1267" t="s">
        <v>192</v>
      </c>
      <c r="N1267" t="s">
        <v>1164</v>
      </c>
    </row>
    <row r="1268" spans="1:14" x14ac:dyDescent="0.4">
      <c r="A1268" t="s">
        <v>1125</v>
      </c>
      <c r="B1268" t="s">
        <v>1165</v>
      </c>
      <c r="C1268" t="s">
        <v>64</v>
      </c>
      <c r="D1268" t="s">
        <v>65</v>
      </c>
      <c r="E1268">
        <v>70</v>
      </c>
      <c r="F1268" t="s">
        <v>59</v>
      </c>
      <c r="G1268" t="s">
        <v>47</v>
      </c>
      <c r="H1268" t="s">
        <v>21</v>
      </c>
      <c r="I1268">
        <v>2.04</v>
      </c>
      <c r="J1268" t="b">
        <v>0</v>
      </c>
      <c r="K1268">
        <v>-1</v>
      </c>
      <c r="L1268" t="s">
        <v>469</v>
      </c>
      <c r="M1268" t="s">
        <v>1107</v>
      </c>
      <c r="N1268" t="s">
        <v>1164</v>
      </c>
    </row>
    <row r="1269" spans="1:14" x14ac:dyDescent="0.4">
      <c r="A1269" t="s">
        <v>1168</v>
      </c>
      <c r="B1269" t="s">
        <v>1169</v>
      </c>
      <c r="C1269" t="s">
        <v>115</v>
      </c>
      <c r="D1269" t="s">
        <v>116</v>
      </c>
      <c r="E1269">
        <v>53</v>
      </c>
      <c r="F1269" t="s">
        <v>117</v>
      </c>
      <c r="G1269" t="s">
        <v>21</v>
      </c>
      <c r="H1269" t="s">
        <v>21</v>
      </c>
      <c r="I1269">
        <v>2.54</v>
      </c>
      <c r="J1269" t="b">
        <v>0</v>
      </c>
      <c r="K1269">
        <v>-1</v>
      </c>
      <c r="L1269" t="s">
        <v>469</v>
      </c>
      <c r="M1269" t="s">
        <v>558</v>
      </c>
      <c r="N1269" t="s">
        <v>1170</v>
      </c>
    </row>
    <row r="1270" spans="1:14" x14ac:dyDescent="0.4">
      <c r="A1270" t="s">
        <v>1168</v>
      </c>
      <c r="B1270" t="s">
        <v>1171</v>
      </c>
      <c r="C1270" t="s">
        <v>99</v>
      </c>
      <c r="D1270" t="s">
        <v>100</v>
      </c>
      <c r="E1270">
        <v>55</v>
      </c>
      <c r="F1270" t="s">
        <v>73</v>
      </c>
      <c r="G1270" t="s">
        <v>74</v>
      </c>
      <c r="H1270" t="s">
        <v>47</v>
      </c>
      <c r="I1270">
        <v>1.71</v>
      </c>
      <c r="J1270" t="b">
        <v>0</v>
      </c>
      <c r="K1270">
        <v>-1</v>
      </c>
      <c r="L1270" t="s">
        <v>66</v>
      </c>
      <c r="M1270" t="s">
        <v>67</v>
      </c>
      <c r="N1270" t="s">
        <v>1172</v>
      </c>
    </row>
    <row r="1271" spans="1:14" x14ac:dyDescent="0.4">
      <c r="A1271" t="s">
        <v>1168</v>
      </c>
      <c r="B1271" t="s">
        <v>1177</v>
      </c>
      <c r="C1271" t="s">
        <v>205</v>
      </c>
      <c r="D1271" t="s">
        <v>206</v>
      </c>
      <c r="E1271">
        <v>61</v>
      </c>
      <c r="F1271" t="s">
        <v>29</v>
      </c>
      <c r="G1271" t="s">
        <v>21</v>
      </c>
      <c r="H1271" t="s">
        <v>39</v>
      </c>
      <c r="I1271">
        <v>1.74</v>
      </c>
      <c r="J1271" t="b">
        <v>0</v>
      </c>
      <c r="K1271">
        <v>-1</v>
      </c>
      <c r="L1271" t="s">
        <v>66</v>
      </c>
      <c r="M1271" t="s">
        <v>1178</v>
      </c>
      <c r="N1271" t="s">
        <v>1180</v>
      </c>
    </row>
    <row r="1272" spans="1:14" x14ac:dyDescent="0.4">
      <c r="A1272" t="s">
        <v>1168</v>
      </c>
      <c r="B1272" t="s">
        <v>1198</v>
      </c>
      <c r="C1272" t="s">
        <v>150</v>
      </c>
      <c r="D1272" t="s">
        <v>151</v>
      </c>
      <c r="E1272">
        <v>58</v>
      </c>
      <c r="F1272" t="s">
        <v>45</v>
      </c>
      <c r="G1272" t="s">
        <v>46</v>
      </c>
      <c r="H1272" t="s">
        <v>47</v>
      </c>
      <c r="I1272">
        <v>1.73</v>
      </c>
      <c r="J1272" t="b">
        <v>0</v>
      </c>
      <c r="K1272">
        <v>-1</v>
      </c>
      <c r="L1272" t="s">
        <v>469</v>
      </c>
      <c r="M1272" t="s">
        <v>1199</v>
      </c>
      <c r="N1272" t="s">
        <v>1200</v>
      </c>
    </row>
    <row r="1273" spans="1:14" x14ac:dyDescent="0.4">
      <c r="A1273" t="s">
        <v>1168</v>
      </c>
      <c r="B1273" t="s">
        <v>1207</v>
      </c>
      <c r="C1273" t="s">
        <v>205</v>
      </c>
      <c r="D1273" t="s">
        <v>206</v>
      </c>
      <c r="E1273">
        <v>68</v>
      </c>
      <c r="F1273" t="s">
        <v>29</v>
      </c>
      <c r="G1273" t="s">
        <v>21</v>
      </c>
      <c r="H1273" t="s">
        <v>39</v>
      </c>
      <c r="I1273">
        <v>2.16</v>
      </c>
      <c r="J1273" t="b">
        <v>0</v>
      </c>
      <c r="K1273">
        <v>-1</v>
      </c>
      <c r="L1273" t="s">
        <v>469</v>
      </c>
      <c r="M1273" t="s">
        <v>1196</v>
      </c>
      <c r="N1273" t="s">
        <v>1208</v>
      </c>
    </row>
    <row r="1274" spans="1:14" x14ac:dyDescent="0.4">
      <c r="A1274" t="s">
        <v>1168</v>
      </c>
      <c r="B1274" t="s">
        <v>1201</v>
      </c>
      <c r="C1274" t="s">
        <v>64</v>
      </c>
      <c r="D1274" t="s">
        <v>65</v>
      </c>
      <c r="E1274">
        <v>74</v>
      </c>
      <c r="F1274" t="s">
        <v>59</v>
      </c>
      <c r="G1274" t="s">
        <v>47</v>
      </c>
      <c r="H1274" t="s">
        <v>46</v>
      </c>
      <c r="I1274">
        <v>2.36</v>
      </c>
      <c r="J1274" t="b">
        <v>0</v>
      </c>
      <c r="K1274">
        <v>-1</v>
      </c>
      <c r="L1274" t="s">
        <v>469</v>
      </c>
      <c r="M1274" t="s">
        <v>1199</v>
      </c>
      <c r="N1274" t="s">
        <v>1209</v>
      </c>
    </row>
    <row r="1275" spans="1:14" x14ac:dyDescent="0.4">
      <c r="A1275" t="s">
        <v>1168</v>
      </c>
      <c r="B1275" t="s">
        <v>1210</v>
      </c>
      <c r="C1275" t="s">
        <v>150</v>
      </c>
      <c r="D1275" t="s">
        <v>151</v>
      </c>
      <c r="E1275">
        <v>58</v>
      </c>
      <c r="F1275" t="s">
        <v>45</v>
      </c>
      <c r="G1275" t="s">
        <v>46</v>
      </c>
      <c r="H1275" t="s">
        <v>47</v>
      </c>
      <c r="I1275">
        <v>1.68</v>
      </c>
      <c r="J1275" t="b">
        <v>0</v>
      </c>
      <c r="K1275">
        <v>-1</v>
      </c>
      <c r="L1275" t="s">
        <v>436</v>
      </c>
      <c r="M1275" t="s">
        <v>437</v>
      </c>
      <c r="N1275" t="s">
        <v>1211</v>
      </c>
    </row>
    <row r="1276" spans="1:14" x14ac:dyDescent="0.4">
      <c r="A1276" t="s">
        <v>1168</v>
      </c>
      <c r="B1276" t="s">
        <v>1210</v>
      </c>
      <c r="C1276" t="s">
        <v>153</v>
      </c>
      <c r="D1276" t="s">
        <v>154</v>
      </c>
      <c r="E1276">
        <v>70</v>
      </c>
      <c r="F1276" t="s">
        <v>45</v>
      </c>
      <c r="G1276" t="s">
        <v>46</v>
      </c>
      <c r="H1276" t="s">
        <v>47</v>
      </c>
      <c r="I1276">
        <v>1.57</v>
      </c>
      <c r="J1276" t="b">
        <v>0</v>
      </c>
      <c r="K1276">
        <v>-1</v>
      </c>
      <c r="L1276" t="s">
        <v>436</v>
      </c>
      <c r="M1276" t="s">
        <v>437</v>
      </c>
      <c r="N1276" t="s">
        <v>1212</v>
      </c>
    </row>
    <row r="1277" spans="1:14" x14ac:dyDescent="0.4">
      <c r="A1277" t="s">
        <v>1168</v>
      </c>
      <c r="B1277" t="s">
        <v>1216</v>
      </c>
      <c r="C1277" t="s">
        <v>205</v>
      </c>
      <c r="D1277" t="s">
        <v>206</v>
      </c>
      <c r="E1277">
        <v>60</v>
      </c>
      <c r="F1277" t="s">
        <v>29</v>
      </c>
      <c r="G1277" t="s">
        <v>95</v>
      </c>
      <c r="H1277" t="s">
        <v>351</v>
      </c>
      <c r="I1277">
        <v>3.15</v>
      </c>
      <c r="J1277" t="b">
        <v>0</v>
      </c>
      <c r="K1277">
        <v>-1</v>
      </c>
      <c r="L1277" t="s">
        <v>469</v>
      </c>
      <c r="M1277" t="s">
        <v>1199</v>
      </c>
      <c r="N1277" t="s">
        <v>1219</v>
      </c>
    </row>
    <row r="1278" spans="1:14" x14ac:dyDescent="0.4">
      <c r="A1278" t="s">
        <v>1168</v>
      </c>
      <c r="B1278" t="s">
        <v>1214</v>
      </c>
      <c r="C1278" t="s">
        <v>205</v>
      </c>
      <c r="D1278" t="s">
        <v>206</v>
      </c>
      <c r="E1278">
        <v>60</v>
      </c>
      <c r="F1278" t="s">
        <v>29</v>
      </c>
      <c r="G1278" t="s">
        <v>168</v>
      </c>
      <c r="H1278" t="s">
        <v>228</v>
      </c>
      <c r="I1278">
        <v>3.25</v>
      </c>
      <c r="J1278" t="b">
        <v>0</v>
      </c>
      <c r="K1278">
        <v>-1</v>
      </c>
      <c r="L1278" t="s">
        <v>469</v>
      </c>
      <c r="M1278" t="s">
        <v>1196</v>
      </c>
      <c r="N1278" t="s">
        <v>1220</v>
      </c>
    </row>
    <row r="1279" spans="1:14" x14ac:dyDescent="0.4">
      <c r="A1279" t="s">
        <v>1168</v>
      </c>
      <c r="B1279" t="s">
        <v>1230</v>
      </c>
      <c r="C1279" t="s">
        <v>64</v>
      </c>
      <c r="D1279" t="s">
        <v>65</v>
      </c>
      <c r="E1279">
        <v>76</v>
      </c>
      <c r="F1279" t="s">
        <v>59</v>
      </c>
      <c r="G1279" t="s">
        <v>47</v>
      </c>
      <c r="H1279" t="s">
        <v>21</v>
      </c>
      <c r="I1279">
        <v>1.4</v>
      </c>
      <c r="J1279" t="b">
        <v>0</v>
      </c>
      <c r="K1279">
        <v>-1</v>
      </c>
      <c r="L1279" t="s">
        <v>66</v>
      </c>
      <c r="M1279" t="s">
        <v>1231</v>
      </c>
      <c r="N1279" t="s">
        <v>1232</v>
      </c>
    </row>
    <row r="1280" spans="1:14" x14ac:dyDescent="0.4">
      <c r="A1280" t="s">
        <v>1235</v>
      </c>
      <c r="B1280" t="s">
        <v>1236</v>
      </c>
      <c r="C1280" t="s">
        <v>64</v>
      </c>
      <c r="D1280" t="s">
        <v>65</v>
      </c>
      <c r="E1280">
        <v>70</v>
      </c>
      <c r="F1280" t="s">
        <v>59</v>
      </c>
      <c r="G1280" t="s">
        <v>47</v>
      </c>
      <c r="H1280" t="s">
        <v>95</v>
      </c>
      <c r="I1280">
        <v>1.61</v>
      </c>
      <c r="J1280" t="b">
        <v>0</v>
      </c>
      <c r="K1280">
        <v>-1</v>
      </c>
      <c r="L1280" t="s">
        <v>469</v>
      </c>
      <c r="M1280" t="s">
        <v>558</v>
      </c>
      <c r="N1280" t="s">
        <v>1239</v>
      </c>
    </row>
    <row r="1281" spans="1:14" x14ac:dyDescent="0.4">
      <c r="A1281" t="s">
        <v>1235</v>
      </c>
      <c r="B1281" t="s">
        <v>1242</v>
      </c>
      <c r="C1281" t="s">
        <v>64</v>
      </c>
      <c r="D1281" t="s">
        <v>65</v>
      </c>
      <c r="E1281">
        <v>70</v>
      </c>
      <c r="F1281" t="s">
        <v>59</v>
      </c>
      <c r="G1281" t="s">
        <v>47</v>
      </c>
      <c r="H1281" t="s">
        <v>21</v>
      </c>
      <c r="I1281">
        <v>2.06</v>
      </c>
      <c r="J1281" t="b">
        <v>0</v>
      </c>
      <c r="K1281">
        <v>-1</v>
      </c>
      <c r="L1281" t="s">
        <v>469</v>
      </c>
      <c r="M1281" t="s">
        <v>1243</v>
      </c>
      <c r="N1281" t="s">
        <v>1245</v>
      </c>
    </row>
    <row r="1282" spans="1:14" x14ac:dyDescent="0.4">
      <c r="A1282" t="s">
        <v>1235</v>
      </c>
      <c r="B1282" t="s">
        <v>1246</v>
      </c>
      <c r="C1282" t="s">
        <v>71</v>
      </c>
      <c r="D1282" t="s">
        <v>72</v>
      </c>
      <c r="E1282">
        <v>82</v>
      </c>
      <c r="F1282" t="s">
        <v>73</v>
      </c>
      <c r="G1282" t="s">
        <v>74</v>
      </c>
      <c r="H1282" t="s">
        <v>46</v>
      </c>
      <c r="I1282">
        <v>3.7</v>
      </c>
      <c r="J1282" t="b">
        <v>0</v>
      </c>
      <c r="K1282">
        <v>-1</v>
      </c>
      <c r="L1282" t="s">
        <v>469</v>
      </c>
      <c r="M1282" t="s">
        <v>558</v>
      </c>
      <c r="N1282" t="s">
        <v>1247</v>
      </c>
    </row>
    <row r="1283" spans="1:14" x14ac:dyDescent="0.4">
      <c r="A1283" t="s">
        <v>1235</v>
      </c>
      <c r="B1283" t="s">
        <v>1261</v>
      </c>
      <c r="C1283" t="s">
        <v>205</v>
      </c>
      <c r="D1283" t="s">
        <v>206</v>
      </c>
      <c r="E1283">
        <v>80</v>
      </c>
      <c r="F1283" t="s">
        <v>29</v>
      </c>
      <c r="G1283" t="s">
        <v>168</v>
      </c>
      <c r="H1283" t="s">
        <v>39</v>
      </c>
      <c r="I1283">
        <v>1.54</v>
      </c>
      <c r="J1283" t="b">
        <v>0</v>
      </c>
      <c r="K1283">
        <v>-1</v>
      </c>
      <c r="L1283" t="s">
        <v>118</v>
      </c>
      <c r="M1283" t="s">
        <v>119</v>
      </c>
      <c r="N1283" t="s">
        <v>1262</v>
      </c>
    </row>
    <row r="1284" spans="1:14" x14ac:dyDescent="0.4">
      <c r="A1284" t="s">
        <v>1235</v>
      </c>
      <c r="B1284" t="s">
        <v>1267</v>
      </c>
      <c r="C1284" t="s">
        <v>205</v>
      </c>
      <c r="D1284" t="s">
        <v>206</v>
      </c>
      <c r="E1284">
        <v>60</v>
      </c>
      <c r="F1284" t="s">
        <v>29</v>
      </c>
      <c r="G1284" t="s">
        <v>21</v>
      </c>
      <c r="H1284" t="s">
        <v>39</v>
      </c>
      <c r="I1284">
        <v>2.94</v>
      </c>
      <c r="J1284" t="b">
        <v>0</v>
      </c>
      <c r="K1284">
        <v>-1</v>
      </c>
      <c r="L1284" t="s">
        <v>436</v>
      </c>
      <c r="M1284" t="s">
        <v>437</v>
      </c>
      <c r="N1284" t="s">
        <v>1268</v>
      </c>
    </row>
    <row r="1285" spans="1:14" x14ac:dyDescent="0.4">
      <c r="A1285" t="s">
        <v>1235</v>
      </c>
      <c r="B1285" t="s">
        <v>1269</v>
      </c>
      <c r="C1285" t="s">
        <v>64</v>
      </c>
      <c r="D1285" t="s">
        <v>65</v>
      </c>
      <c r="E1285">
        <v>70</v>
      </c>
      <c r="F1285" t="s">
        <v>59</v>
      </c>
      <c r="G1285" t="s">
        <v>47</v>
      </c>
      <c r="H1285" t="s">
        <v>39</v>
      </c>
      <c r="I1285">
        <v>12</v>
      </c>
      <c r="J1285" t="b">
        <v>0</v>
      </c>
      <c r="K1285">
        <v>-1</v>
      </c>
      <c r="L1285" t="s">
        <v>376</v>
      </c>
      <c r="M1285" t="s">
        <v>377</v>
      </c>
      <c r="N1285" t="s">
        <v>1271</v>
      </c>
    </row>
    <row r="1286" spans="1:14" x14ac:dyDescent="0.4">
      <c r="A1286" t="s">
        <v>1235</v>
      </c>
      <c r="B1286" t="s">
        <v>1272</v>
      </c>
      <c r="C1286" t="s">
        <v>64</v>
      </c>
      <c r="D1286" t="s">
        <v>65</v>
      </c>
      <c r="E1286">
        <v>70</v>
      </c>
      <c r="F1286" t="s">
        <v>59</v>
      </c>
      <c r="G1286" t="s">
        <v>47</v>
      </c>
      <c r="H1286" t="s">
        <v>21</v>
      </c>
      <c r="I1286">
        <v>1.71</v>
      </c>
      <c r="J1286" t="b">
        <v>0</v>
      </c>
      <c r="K1286">
        <v>-1</v>
      </c>
      <c r="L1286" t="s">
        <v>209</v>
      </c>
      <c r="M1286" t="s">
        <v>673</v>
      </c>
      <c r="N1286" t="s">
        <v>1273</v>
      </c>
    </row>
    <row r="1287" spans="1:14" x14ac:dyDescent="0.4">
      <c r="A1287" t="s">
        <v>1235</v>
      </c>
      <c r="B1287" t="s">
        <v>1283</v>
      </c>
      <c r="C1287" t="s">
        <v>64</v>
      </c>
      <c r="D1287" t="s">
        <v>65</v>
      </c>
      <c r="E1287">
        <v>70</v>
      </c>
      <c r="F1287" t="s">
        <v>59</v>
      </c>
      <c r="G1287" t="s">
        <v>47</v>
      </c>
      <c r="H1287" t="s">
        <v>95</v>
      </c>
      <c r="I1287">
        <v>1.78</v>
      </c>
      <c r="J1287" t="b">
        <v>0</v>
      </c>
      <c r="K1287">
        <v>-1</v>
      </c>
      <c r="L1287" t="s">
        <v>48</v>
      </c>
      <c r="M1287" t="s">
        <v>455</v>
      </c>
      <c r="N1287" t="s">
        <v>1284</v>
      </c>
    </row>
    <row r="1288" spans="1:14" x14ac:dyDescent="0.4">
      <c r="A1288" t="s">
        <v>1286</v>
      </c>
      <c r="B1288" t="s">
        <v>1297</v>
      </c>
      <c r="C1288" t="s">
        <v>99</v>
      </c>
      <c r="D1288" t="s">
        <v>100</v>
      </c>
      <c r="E1288">
        <v>36</v>
      </c>
      <c r="F1288" t="s">
        <v>45</v>
      </c>
      <c r="G1288" t="s">
        <v>46</v>
      </c>
      <c r="H1288" t="s">
        <v>47</v>
      </c>
      <c r="I1288">
        <v>42</v>
      </c>
      <c r="J1288" t="b">
        <v>0</v>
      </c>
      <c r="K1288">
        <v>-1</v>
      </c>
      <c r="L1288" t="s">
        <v>48</v>
      </c>
      <c r="M1288" t="s">
        <v>49</v>
      </c>
      <c r="N1288" t="s">
        <v>1298</v>
      </c>
    </row>
    <row r="1289" spans="1:14" x14ac:dyDescent="0.4">
      <c r="A1289" t="s">
        <v>1286</v>
      </c>
      <c r="B1289" t="s">
        <v>1304</v>
      </c>
      <c r="C1289" t="s">
        <v>64</v>
      </c>
      <c r="D1289" t="s">
        <v>65</v>
      </c>
      <c r="E1289">
        <v>72</v>
      </c>
      <c r="F1289" t="s">
        <v>59</v>
      </c>
      <c r="G1289" t="s">
        <v>47</v>
      </c>
      <c r="H1289" t="s">
        <v>39</v>
      </c>
      <c r="I1289">
        <v>1.67</v>
      </c>
      <c r="J1289" t="b">
        <v>0</v>
      </c>
      <c r="K1289">
        <v>-1</v>
      </c>
      <c r="L1289" t="s">
        <v>48</v>
      </c>
      <c r="M1289" t="s">
        <v>455</v>
      </c>
      <c r="N1289" t="s">
        <v>1305</v>
      </c>
    </row>
    <row r="1290" spans="1:14" x14ac:dyDescent="0.4">
      <c r="A1290" t="s">
        <v>1286</v>
      </c>
      <c r="B1290" t="s">
        <v>1304</v>
      </c>
      <c r="C1290" t="s">
        <v>205</v>
      </c>
      <c r="D1290" t="s">
        <v>206</v>
      </c>
      <c r="E1290">
        <v>76</v>
      </c>
      <c r="F1290" t="s">
        <v>29</v>
      </c>
      <c r="G1290" t="s">
        <v>21</v>
      </c>
      <c r="H1290" t="s">
        <v>39</v>
      </c>
      <c r="I1290">
        <v>1.56</v>
      </c>
      <c r="J1290" t="b">
        <v>0</v>
      </c>
      <c r="K1290">
        <v>-1</v>
      </c>
      <c r="L1290" t="s">
        <v>48</v>
      </c>
      <c r="M1290" t="s">
        <v>455</v>
      </c>
      <c r="N1290" t="s">
        <v>1307</v>
      </c>
    </row>
    <row r="1291" spans="1:14" x14ac:dyDescent="0.4">
      <c r="A1291" t="s">
        <v>1286</v>
      </c>
      <c r="B1291" t="s">
        <v>1315</v>
      </c>
      <c r="C1291" t="s">
        <v>205</v>
      </c>
      <c r="D1291" t="s">
        <v>206</v>
      </c>
      <c r="E1291">
        <v>80</v>
      </c>
      <c r="F1291" t="s">
        <v>29</v>
      </c>
      <c r="G1291" t="s">
        <v>168</v>
      </c>
      <c r="H1291" t="s">
        <v>625</v>
      </c>
      <c r="I1291">
        <v>1.59</v>
      </c>
      <c r="J1291" t="b">
        <v>0</v>
      </c>
      <c r="K1291">
        <v>-1</v>
      </c>
      <c r="L1291" t="s">
        <v>305</v>
      </c>
      <c r="M1291" t="s">
        <v>1257</v>
      </c>
      <c r="N1291" t="s">
        <v>1316</v>
      </c>
    </row>
    <row r="1292" spans="1:14" x14ac:dyDescent="0.4">
      <c r="A1292" t="s">
        <v>1286</v>
      </c>
      <c r="B1292" t="s">
        <v>1320</v>
      </c>
      <c r="C1292" t="s">
        <v>205</v>
      </c>
      <c r="D1292" t="s">
        <v>206</v>
      </c>
      <c r="E1292">
        <v>61</v>
      </c>
      <c r="F1292" t="s">
        <v>29</v>
      </c>
      <c r="G1292" t="s">
        <v>21</v>
      </c>
      <c r="H1292" t="s">
        <v>39</v>
      </c>
      <c r="I1292">
        <v>3.1</v>
      </c>
      <c r="J1292" t="b">
        <v>0</v>
      </c>
      <c r="K1292">
        <v>-1</v>
      </c>
      <c r="L1292" t="s">
        <v>317</v>
      </c>
      <c r="M1292" t="s">
        <v>455</v>
      </c>
      <c r="N1292" t="s">
        <v>1321</v>
      </c>
    </row>
    <row r="1293" spans="1:14" x14ac:dyDescent="0.4">
      <c r="A1293" t="s">
        <v>1286</v>
      </c>
      <c r="B1293" t="s">
        <v>1326</v>
      </c>
      <c r="C1293" t="s">
        <v>150</v>
      </c>
      <c r="D1293" t="s">
        <v>151</v>
      </c>
      <c r="E1293">
        <v>63</v>
      </c>
      <c r="F1293" t="s">
        <v>45</v>
      </c>
      <c r="G1293" t="s">
        <v>46</v>
      </c>
      <c r="H1293" t="s">
        <v>21</v>
      </c>
      <c r="I1293">
        <v>1.6</v>
      </c>
      <c r="J1293" t="b">
        <v>0</v>
      </c>
      <c r="K1293">
        <v>-1</v>
      </c>
      <c r="L1293" t="s">
        <v>48</v>
      </c>
      <c r="M1293" t="s">
        <v>134</v>
      </c>
      <c r="N1293" t="s">
        <v>1327</v>
      </c>
    </row>
    <row r="1294" spans="1:14" x14ac:dyDescent="0.4">
      <c r="A1294" t="s">
        <v>1286</v>
      </c>
      <c r="B1294" t="s">
        <v>1326</v>
      </c>
      <c r="C1294" t="s">
        <v>64</v>
      </c>
      <c r="D1294" t="s">
        <v>65</v>
      </c>
      <c r="E1294">
        <v>80</v>
      </c>
      <c r="F1294" t="s">
        <v>59</v>
      </c>
      <c r="G1294" t="s">
        <v>47</v>
      </c>
      <c r="H1294" t="s">
        <v>21</v>
      </c>
      <c r="I1294">
        <v>1.52</v>
      </c>
      <c r="J1294" t="b">
        <v>0</v>
      </c>
      <c r="K1294">
        <v>-1</v>
      </c>
      <c r="L1294" t="s">
        <v>48</v>
      </c>
      <c r="M1294" t="s">
        <v>134</v>
      </c>
      <c r="N1294" t="s">
        <v>1331</v>
      </c>
    </row>
    <row r="1295" spans="1:14" x14ac:dyDescent="0.4">
      <c r="A1295" t="s">
        <v>1286</v>
      </c>
      <c r="B1295" t="s">
        <v>1332</v>
      </c>
      <c r="C1295" t="s">
        <v>150</v>
      </c>
      <c r="D1295" t="s">
        <v>151</v>
      </c>
      <c r="E1295">
        <v>58</v>
      </c>
      <c r="F1295" t="s">
        <v>45</v>
      </c>
      <c r="G1295" t="s">
        <v>46</v>
      </c>
      <c r="H1295" t="s">
        <v>21</v>
      </c>
      <c r="I1295">
        <v>2.9</v>
      </c>
      <c r="J1295" t="b">
        <v>0</v>
      </c>
      <c r="K1295">
        <v>-1</v>
      </c>
      <c r="L1295" t="s">
        <v>297</v>
      </c>
      <c r="M1295" t="s">
        <v>179</v>
      </c>
      <c r="N1295" t="s">
        <v>1333</v>
      </c>
    </row>
    <row r="1296" spans="1:14" x14ac:dyDescent="0.4">
      <c r="A1296" t="s">
        <v>1286</v>
      </c>
      <c r="B1296" t="s">
        <v>1332</v>
      </c>
      <c r="C1296" t="s">
        <v>64</v>
      </c>
      <c r="D1296" t="s">
        <v>65</v>
      </c>
      <c r="E1296">
        <v>70</v>
      </c>
      <c r="F1296" t="s">
        <v>59</v>
      </c>
      <c r="G1296" t="s">
        <v>47</v>
      </c>
      <c r="H1296" t="s">
        <v>21</v>
      </c>
      <c r="I1296">
        <v>2.72</v>
      </c>
      <c r="J1296" t="b">
        <v>0</v>
      </c>
      <c r="K1296">
        <v>-1</v>
      </c>
      <c r="L1296" t="s">
        <v>297</v>
      </c>
      <c r="M1296" t="s">
        <v>179</v>
      </c>
      <c r="N1296" t="s">
        <v>1336</v>
      </c>
    </row>
    <row r="1297" spans="1:14" x14ac:dyDescent="0.4">
      <c r="A1297" t="s">
        <v>1286</v>
      </c>
      <c r="B1297" t="s">
        <v>1337</v>
      </c>
      <c r="C1297" t="s">
        <v>64</v>
      </c>
      <c r="D1297" t="s">
        <v>65</v>
      </c>
      <c r="E1297">
        <v>70</v>
      </c>
      <c r="F1297" t="s">
        <v>59</v>
      </c>
      <c r="G1297" t="s">
        <v>47</v>
      </c>
      <c r="H1297" t="s">
        <v>95</v>
      </c>
      <c r="I1297">
        <v>1.71</v>
      </c>
      <c r="J1297" t="b">
        <v>0</v>
      </c>
      <c r="K1297">
        <v>-1</v>
      </c>
      <c r="L1297" t="s">
        <v>157</v>
      </c>
      <c r="M1297" t="s">
        <v>158</v>
      </c>
      <c r="N1297" t="s">
        <v>1338</v>
      </c>
    </row>
    <row r="1298" spans="1:14" x14ac:dyDescent="0.4">
      <c r="A1298" t="s">
        <v>1286</v>
      </c>
      <c r="B1298" t="s">
        <v>1343</v>
      </c>
      <c r="C1298" t="s">
        <v>205</v>
      </c>
      <c r="D1298" t="s">
        <v>206</v>
      </c>
      <c r="E1298">
        <v>69</v>
      </c>
      <c r="F1298" t="s">
        <v>29</v>
      </c>
      <c r="G1298" t="s">
        <v>95</v>
      </c>
      <c r="H1298" t="s">
        <v>101</v>
      </c>
      <c r="I1298">
        <v>2.78</v>
      </c>
      <c r="J1298" t="b">
        <v>0</v>
      </c>
      <c r="K1298">
        <v>-1</v>
      </c>
      <c r="L1298" t="s">
        <v>118</v>
      </c>
      <c r="M1298" t="s">
        <v>119</v>
      </c>
      <c r="N1298" t="s">
        <v>1344</v>
      </c>
    </row>
    <row r="1299" spans="1:14" x14ac:dyDescent="0.4">
      <c r="A1299" t="s">
        <v>1286</v>
      </c>
      <c r="B1299" t="s">
        <v>1346</v>
      </c>
      <c r="C1299" t="s">
        <v>205</v>
      </c>
      <c r="D1299" t="s">
        <v>206</v>
      </c>
      <c r="E1299">
        <v>62</v>
      </c>
      <c r="F1299" t="s">
        <v>29</v>
      </c>
      <c r="G1299" t="s">
        <v>208</v>
      </c>
      <c r="H1299" t="s">
        <v>351</v>
      </c>
      <c r="I1299">
        <v>3.9</v>
      </c>
      <c r="J1299" t="b">
        <v>0</v>
      </c>
      <c r="K1299">
        <v>-1</v>
      </c>
      <c r="L1299" t="s">
        <v>213</v>
      </c>
      <c r="M1299" t="s">
        <v>214</v>
      </c>
      <c r="N1299" t="s">
        <v>1347</v>
      </c>
    </row>
    <row r="1300" spans="1:14" x14ac:dyDescent="0.4">
      <c r="A1300" t="s">
        <v>1286</v>
      </c>
      <c r="B1300" t="s">
        <v>1343</v>
      </c>
      <c r="C1300" t="s">
        <v>106</v>
      </c>
      <c r="D1300" t="s">
        <v>107</v>
      </c>
      <c r="E1300">
        <v>85</v>
      </c>
      <c r="F1300" t="s">
        <v>59</v>
      </c>
      <c r="G1300" t="s">
        <v>87</v>
      </c>
      <c r="H1300" t="s">
        <v>101</v>
      </c>
      <c r="I1300">
        <v>1.51</v>
      </c>
      <c r="J1300" t="b">
        <v>0</v>
      </c>
      <c r="K1300">
        <v>-1</v>
      </c>
      <c r="L1300" t="s">
        <v>118</v>
      </c>
      <c r="M1300" t="s">
        <v>119</v>
      </c>
      <c r="N1300" t="s">
        <v>1348</v>
      </c>
    </row>
    <row r="1301" spans="1:14" x14ac:dyDescent="0.4">
      <c r="A1301" t="s">
        <v>1286</v>
      </c>
      <c r="B1301" t="s">
        <v>1349</v>
      </c>
      <c r="C1301" t="s">
        <v>64</v>
      </c>
      <c r="D1301" t="s">
        <v>65</v>
      </c>
      <c r="E1301">
        <v>71</v>
      </c>
      <c r="F1301" t="s">
        <v>59</v>
      </c>
      <c r="G1301" t="s">
        <v>47</v>
      </c>
      <c r="H1301" t="s">
        <v>95</v>
      </c>
      <c r="I1301">
        <v>1.51</v>
      </c>
      <c r="J1301" t="b">
        <v>0</v>
      </c>
      <c r="K1301">
        <v>-1</v>
      </c>
      <c r="L1301" t="s">
        <v>376</v>
      </c>
      <c r="M1301" t="s">
        <v>377</v>
      </c>
      <c r="N1301" t="s">
        <v>1350</v>
      </c>
    </row>
    <row r="1302" spans="1:14" x14ac:dyDescent="0.4">
      <c r="A1302" t="s">
        <v>1286</v>
      </c>
      <c r="B1302" t="s">
        <v>1351</v>
      </c>
      <c r="C1302" t="s">
        <v>150</v>
      </c>
      <c r="D1302" t="s">
        <v>151</v>
      </c>
      <c r="E1302">
        <v>58</v>
      </c>
      <c r="F1302" t="s">
        <v>73</v>
      </c>
      <c r="G1302" t="s">
        <v>74</v>
      </c>
      <c r="H1302" t="s">
        <v>351</v>
      </c>
      <c r="I1302">
        <v>3.25</v>
      </c>
      <c r="J1302" t="b">
        <v>0</v>
      </c>
      <c r="K1302">
        <v>-1</v>
      </c>
      <c r="L1302" t="s">
        <v>436</v>
      </c>
      <c r="M1302" t="s">
        <v>437</v>
      </c>
      <c r="N1302" t="s">
        <v>1352</v>
      </c>
    </row>
    <row r="1303" spans="1:14" x14ac:dyDescent="0.4">
      <c r="A1303" t="s">
        <v>1286</v>
      </c>
      <c r="B1303" t="s">
        <v>1355</v>
      </c>
      <c r="C1303" t="s">
        <v>205</v>
      </c>
      <c r="D1303" t="s">
        <v>206</v>
      </c>
      <c r="E1303">
        <v>67</v>
      </c>
      <c r="F1303" t="s">
        <v>29</v>
      </c>
      <c r="G1303" t="s">
        <v>95</v>
      </c>
      <c r="H1303" t="s">
        <v>351</v>
      </c>
      <c r="I1303">
        <v>2.6</v>
      </c>
      <c r="J1303" t="b">
        <v>0</v>
      </c>
      <c r="K1303">
        <v>-1</v>
      </c>
      <c r="L1303" t="s">
        <v>436</v>
      </c>
      <c r="M1303" t="s">
        <v>437</v>
      </c>
      <c r="N1303" t="s">
        <v>1356</v>
      </c>
    </row>
    <row r="1304" spans="1:14" x14ac:dyDescent="0.4">
      <c r="A1304" t="s">
        <v>1286</v>
      </c>
      <c r="B1304" t="s">
        <v>1351</v>
      </c>
      <c r="C1304" t="s">
        <v>64</v>
      </c>
      <c r="D1304" t="s">
        <v>65</v>
      </c>
      <c r="E1304">
        <v>72</v>
      </c>
      <c r="F1304" t="s">
        <v>59</v>
      </c>
      <c r="G1304" t="s">
        <v>47</v>
      </c>
      <c r="H1304" t="s">
        <v>351</v>
      </c>
      <c r="I1304">
        <v>1.91</v>
      </c>
      <c r="J1304" t="b">
        <v>0</v>
      </c>
      <c r="K1304">
        <v>-1</v>
      </c>
      <c r="L1304" t="s">
        <v>436</v>
      </c>
      <c r="M1304" t="s">
        <v>437</v>
      </c>
      <c r="N1304" t="s">
        <v>1357</v>
      </c>
    </row>
    <row r="1305" spans="1:14" x14ac:dyDescent="0.4">
      <c r="A1305" t="s">
        <v>1286</v>
      </c>
      <c r="B1305" t="s">
        <v>1364</v>
      </c>
      <c r="C1305" t="s">
        <v>186</v>
      </c>
      <c r="D1305" t="s">
        <v>187</v>
      </c>
      <c r="E1305">
        <v>38</v>
      </c>
      <c r="F1305" t="s">
        <v>285</v>
      </c>
      <c r="G1305" t="s">
        <v>46</v>
      </c>
      <c r="H1305" t="s">
        <v>46</v>
      </c>
      <c r="I1305">
        <v>1.1299999999999999</v>
      </c>
      <c r="J1305" t="b">
        <v>0</v>
      </c>
      <c r="K1305">
        <v>-1</v>
      </c>
      <c r="L1305" t="s">
        <v>209</v>
      </c>
      <c r="M1305" t="s">
        <v>210</v>
      </c>
      <c r="N1305" t="s">
        <v>1365</v>
      </c>
    </row>
    <row r="1306" spans="1:14" x14ac:dyDescent="0.4">
      <c r="A1306" t="s">
        <v>1286</v>
      </c>
      <c r="B1306" t="s">
        <v>1366</v>
      </c>
      <c r="C1306" t="s">
        <v>150</v>
      </c>
      <c r="D1306" t="s">
        <v>151</v>
      </c>
      <c r="E1306">
        <v>59</v>
      </c>
      <c r="F1306" t="s">
        <v>73</v>
      </c>
      <c r="G1306" t="s">
        <v>74</v>
      </c>
      <c r="H1306" t="s">
        <v>47</v>
      </c>
      <c r="I1306">
        <v>1.78</v>
      </c>
      <c r="J1306" t="b">
        <v>0</v>
      </c>
      <c r="K1306">
        <v>-1</v>
      </c>
      <c r="L1306" t="s">
        <v>118</v>
      </c>
      <c r="M1306" t="s">
        <v>119</v>
      </c>
      <c r="N1306" t="s">
        <v>1367</v>
      </c>
    </row>
    <row r="1307" spans="1:14" x14ac:dyDescent="0.4">
      <c r="A1307" t="s">
        <v>1286</v>
      </c>
      <c r="B1307" t="s">
        <v>1366</v>
      </c>
      <c r="C1307" t="s">
        <v>153</v>
      </c>
      <c r="D1307" t="s">
        <v>154</v>
      </c>
      <c r="E1307">
        <v>73</v>
      </c>
      <c r="F1307" t="s">
        <v>73</v>
      </c>
      <c r="G1307" t="s">
        <v>74</v>
      </c>
      <c r="H1307" t="s">
        <v>47</v>
      </c>
      <c r="I1307">
        <v>1.57</v>
      </c>
      <c r="J1307" t="b">
        <v>0</v>
      </c>
      <c r="K1307">
        <v>-1</v>
      </c>
      <c r="L1307" t="s">
        <v>118</v>
      </c>
      <c r="M1307" t="s">
        <v>119</v>
      </c>
      <c r="N1307" t="s">
        <v>1374</v>
      </c>
    </row>
    <row r="1308" spans="1:14" x14ac:dyDescent="0.4">
      <c r="A1308" t="s">
        <v>1286</v>
      </c>
      <c r="B1308" t="s">
        <v>1359</v>
      </c>
      <c r="C1308" t="s">
        <v>205</v>
      </c>
      <c r="D1308" t="s">
        <v>206</v>
      </c>
      <c r="E1308">
        <v>60</v>
      </c>
      <c r="F1308" t="s">
        <v>29</v>
      </c>
      <c r="G1308" t="s">
        <v>208</v>
      </c>
      <c r="H1308" t="s">
        <v>351</v>
      </c>
      <c r="I1308">
        <v>3.6</v>
      </c>
      <c r="J1308" t="b">
        <v>0</v>
      </c>
      <c r="K1308">
        <v>-1</v>
      </c>
      <c r="L1308" t="s">
        <v>145</v>
      </c>
      <c r="M1308" t="s">
        <v>300</v>
      </c>
      <c r="N1308" t="s">
        <v>1379</v>
      </c>
    </row>
    <row r="1309" spans="1:14" x14ac:dyDescent="0.4">
      <c r="A1309" t="s">
        <v>1286</v>
      </c>
      <c r="B1309" t="s">
        <v>1353</v>
      </c>
      <c r="C1309" t="s">
        <v>205</v>
      </c>
      <c r="D1309" t="s">
        <v>206</v>
      </c>
      <c r="E1309">
        <v>61</v>
      </c>
      <c r="F1309" t="s">
        <v>29</v>
      </c>
      <c r="G1309" t="s">
        <v>95</v>
      </c>
      <c r="H1309" t="s">
        <v>101</v>
      </c>
      <c r="I1309">
        <v>3.75</v>
      </c>
      <c r="J1309" t="b">
        <v>0</v>
      </c>
      <c r="K1309">
        <v>-1</v>
      </c>
      <c r="L1309" t="s">
        <v>213</v>
      </c>
      <c r="M1309" t="s">
        <v>214</v>
      </c>
      <c r="N1309" t="s">
        <v>1379</v>
      </c>
    </row>
    <row r="1310" spans="1:14" x14ac:dyDescent="0.4">
      <c r="A1310" t="s">
        <v>1286</v>
      </c>
      <c r="B1310" t="s">
        <v>1380</v>
      </c>
      <c r="C1310" t="s">
        <v>186</v>
      </c>
      <c r="D1310" t="s">
        <v>187</v>
      </c>
      <c r="E1310">
        <v>41</v>
      </c>
      <c r="F1310" t="s">
        <v>188</v>
      </c>
      <c r="G1310" t="s">
        <v>47</v>
      </c>
      <c r="H1310" t="s">
        <v>47</v>
      </c>
      <c r="I1310">
        <v>1.98</v>
      </c>
      <c r="J1310" t="b">
        <v>0</v>
      </c>
      <c r="K1310">
        <v>-1</v>
      </c>
      <c r="L1310" t="s">
        <v>191</v>
      </c>
      <c r="M1310" t="s">
        <v>192</v>
      </c>
      <c r="N1310" t="s">
        <v>1381</v>
      </c>
    </row>
    <row r="1311" spans="1:14" x14ac:dyDescent="0.4">
      <c r="A1311" t="s">
        <v>1286</v>
      </c>
      <c r="B1311" t="s">
        <v>1382</v>
      </c>
      <c r="C1311" t="s">
        <v>205</v>
      </c>
      <c r="D1311" t="s">
        <v>206</v>
      </c>
      <c r="E1311">
        <v>61</v>
      </c>
      <c r="F1311" t="s">
        <v>29</v>
      </c>
      <c r="G1311" t="s">
        <v>168</v>
      </c>
      <c r="H1311" t="s">
        <v>312</v>
      </c>
      <c r="I1311">
        <v>2.38</v>
      </c>
      <c r="J1311" t="b">
        <v>0</v>
      </c>
      <c r="K1311">
        <v>-1</v>
      </c>
      <c r="L1311" t="s">
        <v>66</v>
      </c>
      <c r="M1311" t="s">
        <v>1383</v>
      </c>
      <c r="N1311" t="s">
        <v>1381</v>
      </c>
    </row>
    <row r="1312" spans="1:14" x14ac:dyDescent="0.4">
      <c r="A1312" t="s">
        <v>1286</v>
      </c>
      <c r="B1312" t="s">
        <v>1376</v>
      </c>
      <c r="C1312" t="s">
        <v>205</v>
      </c>
      <c r="D1312" t="s">
        <v>206</v>
      </c>
      <c r="E1312">
        <v>76</v>
      </c>
      <c r="F1312" t="s">
        <v>29</v>
      </c>
      <c r="G1312" t="s">
        <v>21</v>
      </c>
      <c r="H1312" t="s">
        <v>87</v>
      </c>
      <c r="I1312">
        <v>1.42</v>
      </c>
      <c r="J1312" t="b">
        <v>0</v>
      </c>
      <c r="K1312">
        <v>-1</v>
      </c>
      <c r="L1312" t="s">
        <v>465</v>
      </c>
      <c r="M1312" t="s">
        <v>466</v>
      </c>
      <c r="N1312" t="s">
        <v>1384</v>
      </c>
    </row>
    <row r="1313" spans="1:14" x14ac:dyDescent="0.4">
      <c r="A1313" t="s">
        <v>1286</v>
      </c>
      <c r="B1313" t="s">
        <v>1388</v>
      </c>
      <c r="C1313" t="s">
        <v>115</v>
      </c>
      <c r="D1313" t="s">
        <v>116</v>
      </c>
      <c r="E1313">
        <v>54</v>
      </c>
      <c r="F1313" t="s">
        <v>117</v>
      </c>
      <c r="G1313" t="s">
        <v>208</v>
      </c>
      <c r="H1313" t="s">
        <v>208</v>
      </c>
      <c r="I1313">
        <v>3.55</v>
      </c>
      <c r="J1313" t="b">
        <v>0</v>
      </c>
      <c r="K1313">
        <v>-1</v>
      </c>
      <c r="L1313" t="s">
        <v>110</v>
      </c>
      <c r="M1313" t="s">
        <v>111</v>
      </c>
      <c r="N1313" t="s">
        <v>1389</v>
      </c>
    </row>
    <row r="1314" spans="1:14" x14ac:dyDescent="0.4">
      <c r="A1314" t="s">
        <v>1391</v>
      </c>
      <c r="B1314" t="s">
        <v>1392</v>
      </c>
      <c r="C1314" t="s">
        <v>205</v>
      </c>
      <c r="D1314" t="s">
        <v>206</v>
      </c>
      <c r="E1314">
        <v>60</v>
      </c>
      <c r="F1314" t="s">
        <v>29</v>
      </c>
      <c r="G1314" t="s">
        <v>21</v>
      </c>
      <c r="H1314" t="s">
        <v>312</v>
      </c>
      <c r="I1314">
        <v>2.86</v>
      </c>
      <c r="J1314" t="b">
        <v>0</v>
      </c>
      <c r="K1314">
        <v>-1</v>
      </c>
      <c r="L1314" t="s">
        <v>343</v>
      </c>
      <c r="M1314" t="s">
        <v>344</v>
      </c>
      <c r="N1314" t="s">
        <v>1393</v>
      </c>
    </row>
    <row r="1315" spans="1:14" x14ac:dyDescent="0.4">
      <c r="A1315" t="s">
        <v>1391</v>
      </c>
      <c r="B1315" t="s">
        <v>1398</v>
      </c>
      <c r="C1315" t="s">
        <v>205</v>
      </c>
      <c r="D1315" t="s">
        <v>206</v>
      </c>
      <c r="E1315">
        <v>73</v>
      </c>
      <c r="F1315" t="s">
        <v>29</v>
      </c>
      <c r="G1315" t="s">
        <v>21</v>
      </c>
      <c r="H1315" t="s">
        <v>87</v>
      </c>
      <c r="I1315">
        <v>2</v>
      </c>
      <c r="J1315" t="b">
        <v>0</v>
      </c>
      <c r="K1315">
        <v>-1</v>
      </c>
      <c r="L1315" t="s">
        <v>1371</v>
      </c>
      <c r="M1315" t="s">
        <v>1372</v>
      </c>
      <c r="N1315" t="s">
        <v>1400</v>
      </c>
    </row>
    <row r="1316" spans="1:14" x14ac:dyDescent="0.4">
      <c r="A1316" t="s">
        <v>1391</v>
      </c>
      <c r="B1316" t="s">
        <v>1405</v>
      </c>
      <c r="C1316" t="s">
        <v>205</v>
      </c>
      <c r="D1316" t="s">
        <v>206</v>
      </c>
      <c r="E1316">
        <v>60</v>
      </c>
      <c r="F1316" t="s">
        <v>29</v>
      </c>
      <c r="G1316" t="s">
        <v>21</v>
      </c>
      <c r="H1316" t="s">
        <v>101</v>
      </c>
      <c r="I1316">
        <v>2.8</v>
      </c>
      <c r="J1316" t="b">
        <v>0</v>
      </c>
      <c r="K1316">
        <v>-1</v>
      </c>
      <c r="L1316" t="s">
        <v>1406</v>
      </c>
      <c r="M1316" t="s">
        <v>1407</v>
      </c>
      <c r="N1316" t="s">
        <v>1409</v>
      </c>
    </row>
    <row r="1317" spans="1:14" x14ac:dyDescent="0.4">
      <c r="A1317" t="s">
        <v>1391</v>
      </c>
      <c r="B1317" t="s">
        <v>1412</v>
      </c>
      <c r="C1317" t="s">
        <v>64</v>
      </c>
      <c r="D1317" t="s">
        <v>65</v>
      </c>
      <c r="E1317">
        <v>71</v>
      </c>
      <c r="F1317" t="s">
        <v>59</v>
      </c>
      <c r="G1317" t="s">
        <v>47</v>
      </c>
      <c r="H1317" t="s">
        <v>21</v>
      </c>
      <c r="I1317">
        <v>1.76</v>
      </c>
      <c r="J1317" t="b">
        <v>0</v>
      </c>
      <c r="K1317">
        <v>-1</v>
      </c>
      <c r="L1317" t="s">
        <v>229</v>
      </c>
      <c r="M1317" t="s">
        <v>230</v>
      </c>
      <c r="N1317" t="s">
        <v>1413</v>
      </c>
    </row>
    <row r="1318" spans="1:14" x14ac:dyDescent="0.4">
      <c r="A1318" t="s">
        <v>1391</v>
      </c>
      <c r="B1318" t="s">
        <v>1405</v>
      </c>
      <c r="C1318" t="s">
        <v>123</v>
      </c>
      <c r="D1318" t="s">
        <v>124</v>
      </c>
      <c r="E1318">
        <v>82</v>
      </c>
      <c r="F1318" t="s">
        <v>59</v>
      </c>
      <c r="G1318" t="s">
        <v>87</v>
      </c>
      <c r="H1318" t="s">
        <v>101</v>
      </c>
      <c r="I1318">
        <v>8.4</v>
      </c>
      <c r="J1318" t="b">
        <v>0</v>
      </c>
      <c r="K1318">
        <v>-1</v>
      </c>
      <c r="L1318" t="s">
        <v>1406</v>
      </c>
      <c r="M1318" t="s">
        <v>1407</v>
      </c>
      <c r="N1318" t="s">
        <v>1415</v>
      </c>
    </row>
    <row r="1319" spans="1:14" x14ac:dyDescent="0.4">
      <c r="A1319" t="s">
        <v>1391</v>
      </c>
      <c r="B1319" t="s">
        <v>1420</v>
      </c>
      <c r="C1319" t="s">
        <v>205</v>
      </c>
      <c r="D1319" t="s">
        <v>206</v>
      </c>
      <c r="E1319">
        <v>60</v>
      </c>
      <c r="F1319" t="s">
        <v>29</v>
      </c>
      <c r="G1319" t="s">
        <v>21</v>
      </c>
      <c r="H1319" t="s">
        <v>87</v>
      </c>
      <c r="I1319">
        <v>3.9</v>
      </c>
      <c r="J1319" t="b">
        <v>0</v>
      </c>
      <c r="K1319">
        <v>-1</v>
      </c>
      <c r="L1319" t="s">
        <v>317</v>
      </c>
      <c r="M1319" t="s">
        <v>318</v>
      </c>
      <c r="N1319" t="s">
        <v>1421</v>
      </c>
    </row>
    <row r="1320" spans="1:14" x14ac:dyDescent="0.4">
      <c r="A1320" t="s">
        <v>1391</v>
      </c>
      <c r="B1320" t="s">
        <v>1422</v>
      </c>
      <c r="C1320" t="s">
        <v>205</v>
      </c>
      <c r="D1320" t="s">
        <v>206</v>
      </c>
      <c r="E1320">
        <v>67</v>
      </c>
      <c r="F1320" t="s">
        <v>29</v>
      </c>
      <c r="G1320" t="s">
        <v>95</v>
      </c>
      <c r="H1320" t="s">
        <v>351</v>
      </c>
      <c r="I1320">
        <v>3.2</v>
      </c>
      <c r="J1320" t="b">
        <v>0</v>
      </c>
      <c r="K1320">
        <v>-1</v>
      </c>
      <c r="L1320" t="s">
        <v>118</v>
      </c>
      <c r="M1320" t="s">
        <v>119</v>
      </c>
      <c r="N1320" t="s">
        <v>1423</v>
      </c>
    </row>
    <row r="1321" spans="1:14" x14ac:dyDescent="0.4">
      <c r="A1321" t="s">
        <v>1391</v>
      </c>
      <c r="B1321" t="s">
        <v>1426</v>
      </c>
      <c r="C1321" t="s">
        <v>64</v>
      </c>
      <c r="D1321" t="s">
        <v>65</v>
      </c>
      <c r="E1321">
        <v>70</v>
      </c>
      <c r="F1321" t="s">
        <v>59</v>
      </c>
      <c r="G1321" t="s">
        <v>47</v>
      </c>
      <c r="H1321" t="s">
        <v>95</v>
      </c>
      <c r="I1321">
        <v>4.4000000000000004</v>
      </c>
      <c r="J1321" t="b">
        <v>0</v>
      </c>
      <c r="K1321">
        <v>-1</v>
      </c>
      <c r="L1321" t="s">
        <v>118</v>
      </c>
      <c r="M1321" t="s">
        <v>119</v>
      </c>
      <c r="N1321" t="s">
        <v>1427</v>
      </c>
    </row>
    <row r="1322" spans="1:14" x14ac:dyDescent="0.4">
      <c r="A1322" t="s">
        <v>1391</v>
      </c>
      <c r="B1322" t="s">
        <v>1428</v>
      </c>
      <c r="C1322" t="s">
        <v>64</v>
      </c>
      <c r="D1322" t="s">
        <v>65</v>
      </c>
      <c r="E1322">
        <v>70</v>
      </c>
      <c r="F1322" t="s">
        <v>59</v>
      </c>
      <c r="G1322" t="s">
        <v>47</v>
      </c>
      <c r="H1322" t="s">
        <v>21</v>
      </c>
      <c r="I1322">
        <v>1.99</v>
      </c>
      <c r="J1322" t="b">
        <v>0</v>
      </c>
      <c r="K1322">
        <v>-1</v>
      </c>
      <c r="L1322" t="s">
        <v>118</v>
      </c>
      <c r="M1322" t="s">
        <v>119</v>
      </c>
      <c r="N1322" t="s">
        <v>1429</v>
      </c>
    </row>
    <row r="1323" spans="1:14" x14ac:dyDescent="0.4">
      <c r="A1323" t="s">
        <v>1391</v>
      </c>
      <c r="B1323" t="s">
        <v>1431</v>
      </c>
      <c r="C1323" t="s">
        <v>205</v>
      </c>
      <c r="D1323" t="s">
        <v>206</v>
      </c>
      <c r="E1323">
        <v>60</v>
      </c>
      <c r="F1323" t="s">
        <v>29</v>
      </c>
      <c r="G1323" t="s">
        <v>95</v>
      </c>
      <c r="H1323" t="s">
        <v>87</v>
      </c>
      <c r="I1323">
        <v>2.2799999999999998</v>
      </c>
      <c r="J1323" t="b">
        <v>0</v>
      </c>
      <c r="K1323">
        <v>-1</v>
      </c>
      <c r="L1323" t="s">
        <v>145</v>
      </c>
      <c r="M1323" t="s">
        <v>146</v>
      </c>
      <c r="N1323" t="s">
        <v>1433</v>
      </c>
    </row>
    <row r="1324" spans="1:14" x14ac:dyDescent="0.4">
      <c r="A1324" t="s">
        <v>1391</v>
      </c>
      <c r="B1324" t="s">
        <v>1434</v>
      </c>
      <c r="C1324" t="s">
        <v>205</v>
      </c>
      <c r="D1324" t="s">
        <v>206</v>
      </c>
      <c r="E1324">
        <v>60</v>
      </c>
      <c r="F1324" t="s">
        <v>29</v>
      </c>
      <c r="G1324" t="s">
        <v>21</v>
      </c>
      <c r="H1324" t="s">
        <v>101</v>
      </c>
      <c r="I1324">
        <v>2.38</v>
      </c>
      <c r="J1324" t="b">
        <v>0</v>
      </c>
      <c r="K1324">
        <v>-1</v>
      </c>
      <c r="L1324" t="s">
        <v>145</v>
      </c>
      <c r="M1324" t="s">
        <v>300</v>
      </c>
      <c r="N1324" t="s">
        <v>1433</v>
      </c>
    </row>
    <row r="1325" spans="1:14" x14ac:dyDescent="0.4">
      <c r="A1325" t="s">
        <v>1391</v>
      </c>
      <c r="B1325" t="s">
        <v>1438</v>
      </c>
      <c r="C1325" t="s">
        <v>205</v>
      </c>
      <c r="D1325" t="s">
        <v>206</v>
      </c>
      <c r="E1325">
        <v>61</v>
      </c>
      <c r="F1325" t="s">
        <v>29</v>
      </c>
      <c r="G1325" t="s">
        <v>21</v>
      </c>
      <c r="H1325" t="s">
        <v>137</v>
      </c>
      <c r="I1325">
        <v>4.0999999999999996</v>
      </c>
      <c r="J1325" t="b">
        <v>0</v>
      </c>
      <c r="K1325">
        <v>-1</v>
      </c>
      <c r="L1325" t="s">
        <v>213</v>
      </c>
      <c r="M1325" t="s">
        <v>214</v>
      </c>
      <c r="N1325" t="s">
        <v>1441</v>
      </c>
    </row>
    <row r="1326" spans="1:14" x14ac:dyDescent="0.4">
      <c r="A1326" t="s">
        <v>1391</v>
      </c>
      <c r="B1326" t="s">
        <v>1449</v>
      </c>
      <c r="C1326" t="s">
        <v>205</v>
      </c>
      <c r="D1326" t="s">
        <v>206</v>
      </c>
      <c r="E1326">
        <v>60</v>
      </c>
      <c r="F1326" t="s">
        <v>29</v>
      </c>
      <c r="G1326" t="s">
        <v>168</v>
      </c>
      <c r="H1326" t="s">
        <v>228</v>
      </c>
      <c r="I1326">
        <v>4.4000000000000004</v>
      </c>
      <c r="J1326" t="b">
        <v>0</v>
      </c>
      <c r="K1326">
        <v>-1</v>
      </c>
      <c r="L1326" t="s">
        <v>118</v>
      </c>
      <c r="M1326" t="s">
        <v>119</v>
      </c>
      <c r="N1326" t="s">
        <v>1450</v>
      </c>
    </row>
    <row r="1327" spans="1:14" x14ac:dyDescent="0.4">
      <c r="A1327" t="s">
        <v>1391</v>
      </c>
      <c r="B1327" t="s">
        <v>1453</v>
      </c>
      <c r="C1327" t="s">
        <v>115</v>
      </c>
      <c r="D1327" t="s">
        <v>116</v>
      </c>
      <c r="E1327">
        <v>59</v>
      </c>
      <c r="F1327" t="s">
        <v>117</v>
      </c>
      <c r="G1327" t="s">
        <v>208</v>
      </c>
      <c r="H1327" t="s">
        <v>208</v>
      </c>
      <c r="I1327">
        <v>2.66</v>
      </c>
      <c r="J1327" t="b">
        <v>0</v>
      </c>
      <c r="K1327">
        <v>-1</v>
      </c>
      <c r="L1327" t="s">
        <v>343</v>
      </c>
      <c r="M1327" t="s">
        <v>344</v>
      </c>
      <c r="N1327" t="s">
        <v>1454</v>
      </c>
    </row>
    <row r="1328" spans="1:14" x14ac:dyDescent="0.4">
      <c r="A1328" t="s">
        <v>1391</v>
      </c>
      <c r="B1328" t="s">
        <v>1460</v>
      </c>
      <c r="C1328" t="s">
        <v>123</v>
      </c>
      <c r="D1328" t="s">
        <v>124</v>
      </c>
      <c r="E1328">
        <v>69</v>
      </c>
      <c r="F1328" t="s">
        <v>59</v>
      </c>
      <c r="G1328" t="s">
        <v>47</v>
      </c>
      <c r="H1328" t="s">
        <v>1461</v>
      </c>
      <c r="I1328">
        <v>2.62</v>
      </c>
      <c r="J1328" t="b">
        <v>0</v>
      </c>
      <c r="K1328">
        <v>-1</v>
      </c>
      <c r="L1328" t="s">
        <v>88</v>
      </c>
      <c r="M1328" t="s">
        <v>89</v>
      </c>
      <c r="N1328" t="s">
        <v>1459</v>
      </c>
    </row>
    <row r="1329" spans="1:14" x14ac:dyDescent="0.4">
      <c r="A1329" t="s">
        <v>1391</v>
      </c>
      <c r="B1329" t="s">
        <v>1464</v>
      </c>
      <c r="C1329" t="s">
        <v>205</v>
      </c>
      <c r="D1329" t="s">
        <v>206</v>
      </c>
      <c r="E1329">
        <v>61</v>
      </c>
      <c r="F1329" t="s">
        <v>29</v>
      </c>
      <c r="G1329" t="s">
        <v>21</v>
      </c>
      <c r="H1329" t="s">
        <v>87</v>
      </c>
      <c r="I1329">
        <v>1.74</v>
      </c>
      <c r="J1329" t="b">
        <v>0</v>
      </c>
      <c r="K1329">
        <v>-1</v>
      </c>
      <c r="L1329" t="s">
        <v>376</v>
      </c>
      <c r="M1329" t="s">
        <v>377</v>
      </c>
      <c r="N1329" t="s">
        <v>1466</v>
      </c>
    </row>
    <row r="1330" spans="1:14" x14ac:dyDescent="0.4">
      <c r="A1330" t="s">
        <v>1391</v>
      </c>
      <c r="B1330" t="s">
        <v>1470</v>
      </c>
      <c r="C1330" t="s">
        <v>64</v>
      </c>
      <c r="D1330" t="s">
        <v>65</v>
      </c>
      <c r="E1330">
        <v>70</v>
      </c>
      <c r="F1330" t="s">
        <v>59</v>
      </c>
      <c r="G1330" t="s">
        <v>47</v>
      </c>
      <c r="H1330" t="s">
        <v>95</v>
      </c>
      <c r="I1330">
        <v>2.08</v>
      </c>
      <c r="J1330" t="b">
        <v>0</v>
      </c>
      <c r="K1330">
        <v>-1</v>
      </c>
      <c r="L1330" t="s">
        <v>305</v>
      </c>
      <c r="M1330" t="s">
        <v>306</v>
      </c>
      <c r="N1330" t="s">
        <v>1471</v>
      </c>
    </row>
    <row r="1331" spans="1:14" x14ac:dyDescent="0.4">
      <c r="A1331" t="s">
        <v>1391</v>
      </c>
      <c r="B1331" t="s">
        <v>1472</v>
      </c>
      <c r="C1331" t="s">
        <v>64</v>
      </c>
      <c r="D1331" t="s">
        <v>65</v>
      </c>
      <c r="E1331">
        <v>71</v>
      </c>
      <c r="F1331" t="s">
        <v>59</v>
      </c>
      <c r="G1331" t="s">
        <v>47</v>
      </c>
      <c r="H1331" t="s">
        <v>21</v>
      </c>
      <c r="I1331">
        <v>1.95</v>
      </c>
      <c r="J1331" t="b">
        <v>0</v>
      </c>
      <c r="K1331">
        <v>-1</v>
      </c>
      <c r="L1331" t="s">
        <v>305</v>
      </c>
      <c r="M1331" t="s">
        <v>306</v>
      </c>
      <c r="N1331" t="s">
        <v>1471</v>
      </c>
    </row>
    <row r="1332" spans="1:14" x14ac:dyDescent="0.4">
      <c r="A1332" t="s">
        <v>1391</v>
      </c>
      <c r="B1332" t="s">
        <v>1479</v>
      </c>
      <c r="C1332" t="s">
        <v>205</v>
      </c>
      <c r="D1332" t="s">
        <v>206</v>
      </c>
      <c r="E1332">
        <v>62</v>
      </c>
      <c r="F1332" t="s">
        <v>29</v>
      </c>
      <c r="G1332" t="s">
        <v>21</v>
      </c>
      <c r="H1332" t="s">
        <v>87</v>
      </c>
      <c r="I1332">
        <v>1.54</v>
      </c>
      <c r="J1332" t="b">
        <v>0</v>
      </c>
      <c r="K1332">
        <v>-1</v>
      </c>
      <c r="L1332" t="s">
        <v>125</v>
      </c>
      <c r="M1332" t="s">
        <v>126</v>
      </c>
      <c r="N1332" t="s">
        <v>1480</v>
      </c>
    </row>
    <row r="1333" spans="1:14" x14ac:dyDescent="0.4">
      <c r="A1333" t="s">
        <v>1391</v>
      </c>
      <c r="B1333" t="s">
        <v>1479</v>
      </c>
      <c r="C1333" t="s">
        <v>150</v>
      </c>
      <c r="D1333" t="s">
        <v>151</v>
      </c>
      <c r="E1333">
        <v>65</v>
      </c>
      <c r="F1333" t="s">
        <v>73</v>
      </c>
      <c r="G1333" t="s">
        <v>21</v>
      </c>
      <c r="H1333" t="s">
        <v>87</v>
      </c>
      <c r="I1333">
        <v>2.12</v>
      </c>
      <c r="J1333" t="b">
        <v>0</v>
      </c>
      <c r="K1333">
        <v>-1</v>
      </c>
      <c r="L1333" t="s">
        <v>125</v>
      </c>
      <c r="M1333" t="s">
        <v>126</v>
      </c>
      <c r="N1333" t="s">
        <v>1481</v>
      </c>
    </row>
    <row r="1334" spans="1:14" x14ac:dyDescent="0.4">
      <c r="A1334" t="s">
        <v>1391</v>
      </c>
      <c r="B1334" t="s">
        <v>1483</v>
      </c>
      <c r="C1334" t="s">
        <v>150</v>
      </c>
      <c r="D1334" t="s">
        <v>151</v>
      </c>
      <c r="E1334">
        <v>59</v>
      </c>
      <c r="F1334" t="s">
        <v>73</v>
      </c>
      <c r="G1334" t="s">
        <v>74</v>
      </c>
      <c r="H1334" t="s">
        <v>95</v>
      </c>
      <c r="I1334">
        <v>1.84</v>
      </c>
      <c r="J1334" t="b">
        <v>0</v>
      </c>
      <c r="K1334">
        <v>-1</v>
      </c>
      <c r="L1334" t="s">
        <v>286</v>
      </c>
      <c r="M1334" t="s">
        <v>287</v>
      </c>
      <c r="N1334" t="s">
        <v>1484</v>
      </c>
    </row>
    <row r="1335" spans="1:14" x14ac:dyDescent="0.4">
      <c r="A1335" t="s">
        <v>1391</v>
      </c>
      <c r="B1335" t="s">
        <v>1485</v>
      </c>
      <c r="C1335" t="s">
        <v>205</v>
      </c>
      <c r="D1335" t="s">
        <v>206</v>
      </c>
      <c r="E1335">
        <v>63</v>
      </c>
      <c r="F1335" t="s">
        <v>29</v>
      </c>
      <c r="G1335" t="s">
        <v>21</v>
      </c>
      <c r="H1335" t="s">
        <v>87</v>
      </c>
      <c r="I1335">
        <v>2.58</v>
      </c>
      <c r="J1335" t="b">
        <v>0</v>
      </c>
      <c r="K1335">
        <v>-1</v>
      </c>
      <c r="L1335" t="s">
        <v>145</v>
      </c>
      <c r="M1335" t="s">
        <v>146</v>
      </c>
      <c r="N1335" t="s">
        <v>1486</v>
      </c>
    </row>
    <row r="1336" spans="1:14" x14ac:dyDescent="0.4">
      <c r="A1336" t="s">
        <v>1391</v>
      </c>
      <c r="B1336" t="s">
        <v>1483</v>
      </c>
      <c r="C1336" t="s">
        <v>99</v>
      </c>
      <c r="D1336" t="s">
        <v>100</v>
      </c>
      <c r="E1336">
        <v>64</v>
      </c>
      <c r="F1336" t="s">
        <v>73</v>
      </c>
      <c r="G1336" t="s">
        <v>74</v>
      </c>
      <c r="H1336" t="s">
        <v>95</v>
      </c>
      <c r="I1336">
        <v>2.36</v>
      </c>
      <c r="J1336" t="b">
        <v>0</v>
      </c>
      <c r="K1336">
        <v>-1</v>
      </c>
      <c r="L1336" t="s">
        <v>286</v>
      </c>
      <c r="M1336" t="s">
        <v>287</v>
      </c>
      <c r="N1336" t="s">
        <v>1486</v>
      </c>
    </row>
    <row r="1337" spans="1:14" x14ac:dyDescent="0.4">
      <c r="A1337" t="s">
        <v>1391</v>
      </c>
      <c r="B1337" t="s">
        <v>1483</v>
      </c>
      <c r="C1337" t="s">
        <v>153</v>
      </c>
      <c r="D1337" t="s">
        <v>154</v>
      </c>
      <c r="E1337">
        <v>70</v>
      </c>
      <c r="F1337" t="s">
        <v>73</v>
      </c>
      <c r="G1337" t="s">
        <v>74</v>
      </c>
      <c r="H1337" t="s">
        <v>95</v>
      </c>
      <c r="I1337">
        <v>2.14</v>
      </c>
      <c r="J1337" t="b">
        <v>0</v>
      </c>
      <c r="K1337">
        <v>-1</v>
      </c>
      <c r="L1337" t="s">
        <v>286</v>
      </c>
      <c r="M1337" t="s">
        <v>287</v>
      </c>
      <c r="N1337" t="s">
        <v>1487</v>
      </c>
    </row>
    <row r="1338" spans="1:14" x14ac:dyDescent="0.4">
      <c r="A1338" t="s">
        <v>1391</v>
      </c>
      <c r="B1338" t="s">
        <v>1483</v>
      </c>
      <c r="C1338" t="s">
        <v>64</v>
      </c>
      <c r="D1338" t="s">
        <v>65</v>
      </c>
      <c r="E1338">
        <v>75</v>
      </c>
      <c r="F1338" t="s">
        <v>59</v>
      </c>
      <c r="G1338" t="s">
        <v>47</v>
      </c>
      <c r="H1338" t="s">
        <v>95</v>
      </c>
      <c r="I1338">
        <v>2.12</v>
      </c>
      <c r="J1338" t="b">
        <v>0</v>
      </c>
      <c r="K1338">
        <v>-1</v>
      </c>
      <c r="L1338" t="s">
        <v>286</v>
      </c>
      <c r="M1338" t="s">
        <v>287</v>
      </c>
      <c r="N1338" t="s">
        <v>1488</v>
      </c>
    </row>
    <row r="1339" spans="1:14" x14ac:dyDescent="0.4">
      <c r="A1339" t="s">
        <v>1391</v>
      </c>
      <c r="B1339" t="s">
        <v>1497</v>
      </c>
      <c r="C1339" t="s">
        <v>64</v>
      </c>
      <c r="D1339" t="s">
        <v>65</v>
      </c>
      <c r="E1339">
        <v>72</v>
      </c>
      <c r="F1339" t="s">
        <v>59</v>
      </c>
      <c r="G1339" t="s">
        <v>47</v>
      </c>
      <c r="H1339" t="s">
        <v>137</v>
      </c>
      <c r="I1339">
        <v>1.65</v>
      </c>
      <c r="J1339" t="b">
        <v>0</v>
      </c>
      <c r="K1339">
        <v>-1</v>
      </c>
      <c r="L1339" t="s">
        <v>110</v>
      </c>
      <c r="M1339" t="s">
        <v>111</v>
      </c>
      <c r="N1339" t="s">
        <v>1498</v>
      </c>
    </row>
    <row r="1340" spans="1:14" x14ac:dyDescent="0.4">
      <c r="A1340" t="s">
        <v>1391</v>
      </c>
      <c r="B1340" t="s">
        <v>1497</v>
      </c>
      <c r="C1340" t="s">
        <v>205</v>
      </c>
      <c r="D1340" t="s">
        <v>206</v>
      </c>
      <c r="E1340">
        <v>78</v>
      </c>
      <c r="F1340" t="s">
        <v>29</v>
      </c>
      <c r="G1340" t="s">
        <v>21</v>
      </c>
      <c r="H1340" t="s">
        <v>137</v>
      </c>
      <c r="I1340">
        <v>1.51</v>
      </c>
      <c r="J1340" t="b">
        <v>0</v>
      </c>
      <c r="K1340">
        <v>-1</v>
      </c>
      <c r="L1340" t="s">
        <v>110</v>
      </c>
      <c r="M1340" t="s">
        <v>111</v>
      </c>
      <c r="N1340" t="s">
        <v>1499</v>
      </c>
    </row>
    <row r="1341" spans="1:14" x14ac:dyDescent="0.4">
      <c r="A1341" t="s">
        <v>1391</v>
      </c>
      <c r="B1341" t="s">
        <v>1509</v>
      </c>
      <c r="C1341" t="s">
        <v>205</v>
      </c>
      <c r="D1341" t="s">
        <v>206</v>
      </c>
      <c r="E1341">
        <v>60</v>
      </c>
      <c r="F1341" t="s">
        <v>29</v>
      </c>
      <c r="G1341" t="s">
        <v>95</v>
      </c>
      <c r="H1341" t="s">
        <v>173</v>
      </c>
      <c r="I1341">
        <v>2.7</v>
      </c>
      <c r="J1341" t="b">
        <v>0</v>
      </c>
      <c r="K1341">
        <v>-1</v>
      </c>
      <c r="L1341" t="s">
        <v>66</v>
      </c>
      <c r="M1341" t="s">
        <v>1510</v>
      </c>
      <c r="N1341" t="s">
        <v>1511</v>
      </c>
    </row>
    <row r="1342" spans="1:14" x14ac:dyDescent="0.4">
      <c r="A1342" t="s">
        <v>1514</v>
      </c>
      <c r="B1342" t="s">
        <v>1515</v>
      </c>
      <c r="C1342" t="s">
        <v>150</v>
      </c>
      <c r="D1342" t="s">
        <v>151</v>
      </c>
      <c r="E1342">
        <v>59</v>
      </c>
      <c r="F1342" t="s">
        <v>45</v>
      </c>
      <c r="G1342" t="s">
        <v>46</v>
      </c>
      <c r="H1342" t="s">
        <v>47</v>
      </c>
      <c r="I1342">
        <v>2.8</v>
      </c>
      <c r="J1342" t="b">
        <v>0</v>
      </c>
      <c r="K1342">
        <v>-1</v>
      </c>
      <c r="L1342" t="s">
        <v>191</v>
      </c>
      <c r="M1342" t="s">
        <v>192</v>
      </c>
      <c r="N1342" t="s">
        <v>1516</v>
      </c>
    </row>
    <row r="1343" spans="1:14" x14ac:dyDescent="0.4">
      <c r="A1343" t="s">
        <v>1514</v>
      </c>
      <c r="B1343" t="s">
        <v>1515</v>
      </c>
      <c r="C1343" t="s">
        <v>153</v>
      </c>
      <c r="D1343" t="s">
        <v>154</v>
      </c>
      <c r="E1343">
        <v>71</v>
      </c>
      <c r="F1343" t="s">
        <v>45</v>
      </c>
      <c r="G1343" t="s">
        <v>46</v>
      </c>
      <c r="H1343" t="s">
        <v>47</v>
      </c>
      <c r="I1343">
        <v>1.76</v>
      </c>
      <c r="J1343" t="b">
        <v>0</v>
      </c>
      <c r="K1343">
        <v>-1</v>
      </c>
      <c r="L1343" t="s">
        <v>191</v>
      </c>
      <c r="M1343" t="s">
        <v>192</v>
      </c>
      <c r="N1343" t="s">
        <v>1521</v>
      </c>
    </row>
    <row r="1344" spans="1:14" x14ac:dyDescent="0.4">
      <c r="A1344" t="s">
        <v>1514</v>
      </c>
      <c r="B1344" t="s">
        <v>1526</v>
      </c>
      <c r="C1344" t="s">
        <v>64</v>
      </c>
      <c r="D1344" t="s">
        <v>65</v>
      </c>
      <c r="E1344">
        <v>71</v>
      </c>
      <c r="F1344" t="s">
        <v>59</v>
      </c>
      <c r="G1344" t="s">
        <v>47</v>
      </c>
      <c r="H1344" t="s">
        <v>95</v>
      </c>
      <c r="I1344">
        <v>1.93</v>
      </c>
      <c r="J1344" t="b">
        <v>0</v>
      </c>
      <c r="K1344">
        <v>-1</v>
      </c>
      <c r="L1344" t="s">
        <v>343</v>
      </c>
      <c r="M1344" t="s">
        <v>344</v>
      </c>
      <c r="N1344" t="s">
        <v>1527</v>
      </c>
    </row>
    <row r="1345" spans="1:14" x14ac:dyDescent="0.4">
      <c r="A1345" t="s">
        <v>1514</v>
      </c>
      <c r="B1345" t="s">
        <v>1528</v>
      </c>
      <c r="C1345" t="s">
        <v>106</v>
      </c>
      <c r="D1345" t="s">
        <v>107</v>
      </c>
      <c r="E1345">
        <v>72</v>
      </c>
      <c r="F1345" t="s">
        <v>59</v>
      </c>
      <c r="G1345" t="s">
        <v>87</v>
      </c>
      <c r="H1345" t="s">
        <v>678</v>
      </c>
      <c r="I1345">
        <v>2.1800000000000002</v>
      </c>
      <c r="J1345" t="b">
        <v>0</v>
      </c>
      <c r="K1345">
        <v>-1</v>
      </c>
      <c r="L1345" t="s">
        <v>1371</v>
      </c>
      <c r="M1345" t="s">
        <v>1372</v>
      </c>
      <c r="N1345" t="s">
        <v>1529</v>
      </c>
    </row>
    <row r="1346" spans="1:14" x14ac:dyDescent="0.4">
      <c r="A1346" t="s">
        <v>1514</v>
      </c>
      <c r="B1346" t="s">
        <v>1537</v>
      </c>
      <c r="C1346" t="s">
        <v>205</v>
      </c>
      <c r="D1346" t="s">
        <v>206</v>
      </c>
      <c r="E1346">
        <v>60</v>
      </c>
      <c r="F1346" t="s">
        <v>29</v>
      </c>
      <c r="G1346" t="s">
        <v>208</v>
      </c>
      <c r="H1346" t="s">
        <v>250</v>
      </c>
      <c r="I1346">
        <v>3.4</v>
      </c>
      <c r="J1346" t="b">
        <v>0</v>
      </c>
      <c r="K1346">
        <v>-1</v>
      </c>
      <c r="L1346" t="s">
        <v>145</v>
      </c>
      <c r="M1346" t="s">
        <v>300</v>
      </c>
      <c r="N1346" t="s">
        <v>1538</v>
      </c>
    </row>
    <row r="1347" spans="1:14" x14ac:dyDescent="0.4">
      <c r="A1347" t="s">
        <v>1514</v>
      </c>
      <c r="B1347" t="s">
        <v>1546</v>
      </c>
      <c r="C1347" t="s">
        <v>64</v>
      </c>
      <c r="D1347" t="s">
        <v>65</v>
      </c>
      <c r="E1347">
        <v>71</v>
      </c>
      <c r="F1347" t="s">
        <v>59</v>
      </c>
      <c r="G1347" t="s">
        <v>47</v>
      </c>
      <c r="H1347" t="s">
        <v>95</v>
      </c>
      <c r="I1347">
        <v>2.1</v>
      </c>
      <c r="J1347" t="b">
        <v>0</v>
      </c>
      <c r="K1347">
        <v>-1</v>
      </c>
      <c r="L1347" t="s">
        <v>376</v>
      </c>
      <c r="M1347" t="s">
        <v>377</v>
      </c>
      <c r="N1347" t="s">
        <v>1547</v>
      </c>
    </row>
    <row r="1348" spans="1:14" x14ac:dyDescent="0.4">
      <c r="A1348" t="s">
        <v>1550</v>
      </c>
      <c r="B1348" t="s">
        <v>1553</v>
      </c>
      <c r="C1348" t="s">
        <v>205</v>
      </c>
      <c r="D1348" t="s">
        <v>206</v>
      </c>
      <c r="E1348">
        <v>60</v>
      </c>
      <c r="F1348" t="s">
        <v>29</v>
      </c>
      <c r="G1348" t="s">
        <v>21</v>
      </c>
      <c r="H1348" t="s">
        <v>39</v>
      </c>
      <c r="I1348">
        <v>3.8</v>
      </c>
      <c r="J1348" t="b">
        <v>0</v>
      </c>
      <c r="K1348">
        <v>-1</v>
      </c>
      <c r="L1348" t="s">
        <v>469</v>
      </c>
      <c r="M1348" t="s">
        <v>1554</v>
      </c>
      <c r="N1348" t="s">
        <v>1555</v>
      </c>
    </row>
    <row r="1349" spans="1:14" x14ac:dyDescent="0.4">
      <c r="A1349" t="s">
        <v>1550</v>
      </c>
      <c r="B1349" t="s">
        <v>1556</v>
      </c>
      <c r="C1349" t="s">
        <v>115</v>
      </c>
      <c r="D1349" t="s">
        <v>116</v>
      </c>
      <c r="E1349">
        <v>52</v>
      </c>
      <c r="F1349" t="s">
        <v>117</v>
      </c>
      <c r="G1349" t="s">
        <v>208</v>
      </c>
      <c r="H1349" t="s">
        <v>208</v>
      </c>
      <c r="I1349">
        <v>2.78</v>
      </c>
      <c r="J1349" t="b">
        <v>0</v>
      </c>
      <c r="K1349">
        <v>-1</v>
      </c>
      <c r="L1349" t="s">
        <v>88</v>
      </c>
      <c r="M1349" t="s">
        <v>89</v>
      </c>
      <c r="N1349" t="s">
        <v>1558</v>
      </c>
    </row>
    <row r="1350" spans="1:14" x14ac:dyDescent="0.4">
      <c r="A1350" t="s">
        <v>1550</v>
      </c>
      <c r="B1350" t="s">
        <v>1560</v>
      </c>
      <c r="C1350" t="s">
        <v>205</v>
      </c>
      <c r="D1350" t="s">
        <v>206</v>
      </c>
      <c r="E1350">
        <v>62</v>
      </c>
      <c r="F1350" t="s">
        <v>29</v>
      </c>
      <c r="G1350" t="s">
        <v>95</v>
      </c>
      <c r="H1350" t="s">
        <v>87</v>
      </c>
      <c r="I1350">
        <v>3</v>
      </c>
      <c r="J1350" t="b">
        <v>0</v>
      </c>
      <c r="K1350">
        <v>-1</v>
      </c>
      <c r="L1350" t="s">
        <v>469</v>
      </c>
      <c r="M1350" t="s">
        <v>1554</v>
      </c>
      <c r="N1350" t="s">
        <v>1561</v>
      </c>
    </row>
    <row r="1351" spans="1:14" x14ac:dyDescent="0.4">
      <c r="A1351" t="s">
        <v>1550</v>
      </c>
      <c r="B1351" t="s">
        <v>1562</v>
      </c>
      <c r="C1351" t="s">
        <v>205</v>
      </c>
      <c r="D1351" t="s">
        <v>206</v>
      </c>
      <c r="E1351">
        <v>61</v>
      </c>
      <c r="F1351" t="s">
        <v>29</v>
      </c>
      <c r="G1351" t="s">
        <v>21</v>
      </c>
      <c r="H1351" t="s">
        <v>87</v>
      </c>
      <c r="I1351">
        <v>2.6</v>
      </c>
      <c r="J1351" t="b">
        <v>0</v>
      </c>
      <c r="K1351">
        <v>-1</v>
      </c>
      <c r="L1351" t="s">
        <v>469</v>
      </c>
      <c r="M1351" t="s">
        <v>1554</v>
      </c>
      <c r="N1351" t="s">
        <v>1563</v>
      </c>
    </row>
    <row r="1352" spans="1:14" x14ac:dyDescent="0.4">
      <c r="A1352" t="s">
        <v>1566</v>
      </c>
      <c r="B1352" t="s">
        <v>1567</v>
      </c>
      <c r="C1352" t="s">
        <v>205</v>
      </c>
      <c r="D1352" t="s">
        <v>206</v>
      </c>
      <c r="E1352">
        <v>60</v>
      </c>
      <c r="F1352" t="s">
        <v>29</v>
      </c>
      <c r="G1352" t="s">
        <v>168</v>
      </c>
      <c r="H1352" t="s">
        <v>39</v>
      </c>
      <c r="I1352">
        <v>2.08</v>
      </c>
      <c r="J1352" t="b">
        <v>0</v>
      </c>
      <c r="K1352">
        <v>-1</v>
      </c>
      <c r="L1352" t="s">
        <v>191</v>
      </c>
      <c r="M1352" t="s">
        <v>192</v>
      </c>
      <c r="N1352" t="s">
        <v>1568</v>
      </c>
    </row>
    <row r="1353" spans="1:14" x14ac:dyDescent="0.4">
      <c r="A1353" t="s">
        <v>1566</v>
      </c>
      <c r="B1353" t="s">
        <v>1575</v>
      </c>
      <c r="C1353" t="s">
        <v>64</v>
      </c>
      <c r="D1353" t="s">
        <v>65</v>
      </c>
      <c r="E1353">
        <v>72</v>
      </c>
      <c r="F1353" t="s">
        <v>59</v>
      </c>
      <c r="G1353" t="s">
        <v>47</v>
      </c>
      <c r="H1353" t="s">
        <v>95</v>
      </c>
      <c r="I1353">
        <v>2.1</v>
      </c>
      <c r="J1353" t="b">
        <v>0</v>
      </c>
      <c r="K1353">
        <v>-1</v>
      </c>
      <c r="L1353" t="s">
        <v>102</v>
      </c>
      <c r="M1353" t="s">
        <v>103</v>
      </c>
      <c r="N1353" t="s">
        <v>1576</v>
      </c>
    </row>
    <row r="1354" spans="1:14" x14ac:dyDescent="0.4">
      <c r="A1354" t="s">
        <v>1566</v>
      </c>
      <c r="B1354" t="s">
        <v>1580</v>
      </c>
      <c r="C1354" t="s">
        <v>150</v>
      </c>
      <c r="D1354" t="s">
        <v>151</v>
      </c>
      <c r="E1354">
        <v>64</v>
      </c>
      <c r="F1354" t="s">
        <v>73</v>
      </c>
      <c r="G1354" t="s">
        <v>21</v>
      </c>
      <c r="H1354" t="s">
        <v>101</v>
      </c>
      <c r="I1354">
        <v>1.65</v>
      </c>
      <c r="J1354" t="b">
        <v>0</v>
      </c>
      <c r="K1354">
        <v>-1</v>
      </c>
      <c r="L1354" t="s">
        <v>102</v>
      </c>
      <c r="M1354" t="s">
        <v>103</v>
      </c>
      <c r="N1354" t="s">
        <v>1581</v>
      </c>
    </row>
    <row r="1355" spans="1:14" x14ac:dyDescent="0.4">
      <c r="A1355" t="s">
        <v>1566</v>
      </c>
      <c r="B1355" t="s">
        <v>1580</v>
      </c>
      <c r="C1355" t="s">
        <v>205</v>
      </c>
      <c r="D1355" t="s">
        <v>206</v>
      </c>
      <c r="E1355">
        <v>65</v>
      </c>
      <c r="F1355" t="s">
        <v>29</v>
      </c>
      <c r="G1355" t="s">
        <v>21</v>
      </c>
      <c r="H1355" t="s">
        <v>101</v>
      </c>
      <c r="I1355">
        <v>2.62</v>
      </c>
      <c r="J1355" t="b">
        <v>0</v>
      </c>
      <c r="K1355">
        <v>-1</v>
      </c>
      <c r="L1355" t="s">
        <v>102</v>
      </c>
      <c r="M1355" t="s">
        <v>103</v>
      </c>
      <c r="N1355" t="s">
        <v>1582</v>
      </c>
    </row>
    <row r="1356" spans="1:14" x14ac:dyDescent="0.4">
      <c r="A1356" t="s">
        <v>1566</v>
      </c>
      <c r="B1356" t="s">
        <v>1580</v>
      </c>
      <c r="C1356" t="s">
        <v>153</v>
      </c>
      <c r="D1356" t="s">
        <v>154</v>
      </c>
      <c r="E1356">
        <v>70</v>
      </c>
      <c r="F1356" t="s">
        <v>73</v>
      </c>
      <c r="G1356" t="s">
        <v>21</v>
      </c>
      <c r="H1356" t="s">
        <v>101</v>
      </c>
      <c r="I1356">
        <v>1.64</v>
      </c>
      <c r="J1356" t="b">
        <v>0</v>
      </c>
      <c r="K1356">
        <v>-1</v>
      </c>
      <c r="L1356" t="s">
        <v>102</v>
      </c>
      <c r="M1356" t="s">
        <v>103</v>
      </c>
      <c r="N1356" t="s">
        <v>1583</v>
      </c>
    </row>
    <row r="1357" spans="1:14" x14ac:dyDescent="0.4">
      <c r="A1357" t="s">
        <v>1566</v>
      </c>
      <c r="B1357" t="s">
        <v>1580</v>
      </c>
      <c r="C1357" t="s">
        <v>106</v>
      </c>
      <c r="D1357" t="s">
        <v>107</v>
      </c>
      <c r="E1357">
        <v>74</v>
      </c>
      <c r="F1357" t="s">
        <v>59</v>
      </c>
      <c r="G1357" t="s">
        <v>87</v>
      </c>
      <c r="H1357" t="s">
        <v>101</v>
      </c>
      <c r="I1357">
        <v>3.55</v>
      </c>
      <c r="J1357" t="b">
        <v>0</v>
      </c>
      <c r="K1357">
        <v>-1</v>
      </c>
      <c r="L1357" t="s">
        <v>102</v>
      </c>
      <c r="M1357" t="s">
        <v>103</v>
      </c>
      <c r="N1357" t="s">
        <v>1584</v>
      </c>
    </row>
    <row r="1358" spans="1:14" x14ac:dyDescent="0.4">
      <c r="A1358" t="s">
        <v>1566</v>
      </c>
      <c r="B1358" t="s">
        <v>1585</v>
      </c>
      <c r="C1358" t="s">
        <v>99</v>
      </c>
      <c r="D1358" t="s">
        <v>100</v>
      </c>
      <c r="E1358">
        <v>28</v>
      </c>
      <c r="F1358" t="s">
        <v>45</v>
      </c>
      <c r="G1358" t="s">
        <v>46</v>
      </c>
      <c r="H1358" t="s">
        <v>47</v>
      </c>
      <c r="I1358">
        <v>5.9</v>
      </c>
      <c r="J1358" t="b">
        <v>0</v>
      </c>
      <c r="K1358">
        <v>-1</v>
      </c>
      <c r="L1358" t="s">
        <v>469</v>
      </c>
      <c r="M1358" t="s">
        <v>1586</v>
      </c>
      <c r="N1358" t="s">
        <v>1587</v>
      </c>
    </row>
    <row r="1359" spans="1:14" x14ac:dyDescent="0.4">
      <c r="A1359" t="s">
        <v>1566</v>
      </c>
      <c r="B1359" t="s">
        <v>1585</v>
      </c>
      <c r="C1359" t="s">
        <v>150</v>
      </c>
      <c r="D1359" t="s">
        <v>151</v>
      </c>
      <c r="E1359">
        <v>58</v>
      </c>
      <c r="F1359" t="s">
        <v>45</v>
      </c>
      <c r="G1359" t="s">
        <v>46</v>
      </c>
      <c r="H1359" t="s">
        <v>47</v>
      </c>
      <c r="I1359">
        <v>3.3</v>
      </c>
      <c r="J1359" t="b">
        <v>0</v>
      </c>
      <c r="K1359">
        <v>-1</v>
      </c>
      <c r="L1359" t="s">
        <v>469</v>
      </c>
      <c r="M1359" t="s">
        <v>1586</v>
      </c>
      <c r="N1359" t="s">
        <v>1588</v>
      </c>
    </row>
    <row r="1360" spans="1:14" x14ac:dyDescent="0.4">
      <c r="A1360" t="s">
        <v>1566</v>
      </c>
      <c r="B1360" t="s">
        <v>1585</v>
      </c>
      <c r="C1360" t="s">
        <v>153</v>
      </c>
      <c r="D1360" t="s">
        <v>154</v>
      </c>
      <c r="E1360">
        <v>72</v>
      </c>
      <c r="F1360" t="s">
        <v>45</v>
      </c>
      <c r="G1360" t="s">
        <v>46</v>
      </c>
      <c r="H1360" t="s">
        <v>47</v>
      </c>
      <c r="I1360">
        <v>1.83</v>
      </c>
      <c r="J1360" t="b">
        <v>0</v>
      </c>
      <c r="K1360">
        <v>-1</v>
      </c>
      <c r="L1360" t="s">
        <v>469</v>
      </c>
      <c r="M1360" t="s">
        <v>1586</v>
      </c>
      <c r="N1360" t="s">
        <v>1591</v>
      </c>
    </row>
    <row r="1361" spans="1:14" x14ac:dyDescent="0.4">
      <c r="A1361" t="s">
        <v>1566</v>
      </c>
      <c r="B1361" t="s">
        <v>1599</v>
      </c>
      <c r="C1361" t="s">
        <v>205</v>
      </c>
      <c r="D1361" t="s">
        <v>206</v>
      </c>
      <c r="E1361">
        <v>64</v>
      </c>
      <c r="F1361" t="s">
        <v>29</v>
      </c>
      <c r="G1361" t="s">
        <v>21</v>
      </c>
      <c r="H1361" t="s">
        <v>87</v>
      </c>
      <c r="I1361">
        <v>2.3199999999999998</v>
      </c>
      <c r="J1361" t="b">
        <v>0</v>
      </c>
      <c r="K1361">
        <v>-1</v>
      </c>
      <c r="L1361" t="s">
        <v>48</v>
      </c>
      <c r="M1361" t="s">
        <v>49</v>
      </c>
      <c r="N1361" t="s">
        <v>1603</v>
      </c>
    </row>
    <row r="1362" spans="1:14" x14ac:dyDescent="0.4">
      <c r="A1362" t="s">
        <v>1566</v>
      </c>
      <c r="B1362" t="s">
        <v>1617</v>
      </c>
      <c r="C1362" t="s">
        <v>64</v>
      </c>
      <c r="D1362" t="s">
        <v>65</v>
      </c>
      <c r="E1362">
        <v>70</v>
      </c>
      <c r="F1362" t="s">
        <v>59</v>
      </c>
      <c r="G1362" t="s">
        <v>47</v>
      </c>
      <c r="H1362" t="s">
        <v>21</v>
      </c>
      <c r="I1362">
        <v>2</v>
      </c>
      <c r="J1362" t="b">
        <v>0</v>
      </c>
      <c r="K1362">
        <v>-1</v>
      </c>
      <c r="L1362" t="s">
        <v>48</v>
      </c>
      <c r="M1362" t="s">
        <v>49</v>
      </c>
      <c r="N1362" t="s">
        <v>1618</v>
      </c>
    </row>
    <row r="1363" spans="1:14" x14ac:dyDescent="0.4">
      <c r="A1363" t="s">
        <v>1621</v>
      </c>
      <c r="B1363" t="s">
        <v>1622</v>
      </c>
      <c r="C1363" t="s">
        <v>205</v>
      </c>
      <c r="D1363" t="s">
        <v>206</v>
      </c>
      <c r="E1363">
        <v>60</v>
      </c>
      <c r="F1363" t="s">
        <v>29</v>
      </c>
      <c r="G1363" t="s">
        <v>95</v>
      </c>
      <c r="H1363" t="s">
        <v>351</v>
      </c>
      <c r="I1363">
        <v>2.74</v>
      </c>
      <c r="J1363" t="b">
        <v>0</v>
      </c>
      <c r="K1363">
        <v>-1</v>
      </c>
      <c r="L1363" t="s">
        <v>469</v>
      </c>
      <c r="M1363" t="s">
        <v>1243</v>
      </c>
      <c r="N1363" t="s">
        <v>1624</v>
      </c>
    </row>
    <row r="1364" spans="1:14" x14ac:dyDescent="0.4">
      <c r="A1364" t="s">
        <v>1621</v>
      </c>
      <c r="B1364" t="s">
        <v>1630</v>
      </c>
      <c r="C1364" t="s">
        <v>64</v>
      </c>
      <c r="D1364" t="s">
        <v>65</v>
      </c>
      <c r="E1364">
        <v>72</v>
      </c>
      <c r="F1364" t="s">
        <v>59</v>
      </c>
      <c r="G1364" t="s">
        <v>47</v>
      </c>
      <c r="H1364" t="s">
        <v>21</v>
      </c>
      <c r="I1364">
        <v>1.82</v>
      </c>
      <c r="J1364" t="b">
        <v>0</v>
      </c>
      <c r="K1364">
        <v>-1</v>
      </c>
      <c r="L1364" t="s">
        <v>110</v>
      </c>
      <c r="M1364" t="s">
        <v>111</v>
      </c>
      <c r="N1364" t="s">
        <v>1631</v>
      </c>
    </row>
    <row r="1365" spans="1:14" x14ac:dyDescent="0.4">
      <c r="A1365" t="s">
        <v>1621</v>
      </c>
      <c r="B1365" t="s">
        <v>1642</v>
      </c>
      <c r="C1365" t="s">
        <v>99</v>
      </c>
      <c r="D1365" t="s">
        <v>100</v>
      </c>
      <c r="E1365">
        <v>47</v>
      </c>
      <c r="F1365" t="s">
        <v>45</v>
      </c>
      <c r="G1365" t="s">
        <v>46</v>
      </c>
      <c r="H1365" t="s">
        <v>87</v>
      </c>
      <c r="I1365">
        <v>1.89</v>
      </c>
      <c r="J1365" t="b">
        <v>0</v>
      </c>
      <c r="K1365">
        <v>-1</v>
      </c>
      <c r="L1365" t="s">
        <v>297</v>
      </c>
      <c r="M1365" t="s">
        <v>179</v>
      </c>
      <c r="N1365" t="s">
        <v>1641</v>
      </c>
    </row>
    <row r="1366" spans="1:14" x14ac:dyDescent="0.4">
      <c r="A1366" t="s">
        <v>1621</v>
      </c>
      <c r="B1366" t="s">
        <v>1642</v>
      </c>
      <c r="C1366" t="s">
        <v>71</v>
      </c>
      <c r="D1366" t="s">
        <v>72</v>
      </c>
      <c r="E1366">
        <v>62</v>
      </c>
      <c r="F1366" t="s">
        <v>73</v>
      </c>
      <c r="G1366" t="s">
        <v>21</v>
      </c>
      <c r="H1366" t="s">
        <v>87</v>
      </c>
      <c r="I1366">
        <v>2.3199999999999998</v>
      </c>
      <c r="J1366" t="b">
        <v>0</v>
      </c>
      <c r="K1366">
        <v>-1</v>
      </c>
      <c r="L1366" t="s">
        <v>297</v>
      </c>
      <c r="M1366" t="s">
        <v>179</v>
      </c>
      <c r="N1366" t="s">
        <v>1647</v>
      </c>
    </row>
    <row r="1367" spans="1:14" x14ac:dyDescent="0.4">
      <c r="A1367" t="s">
        <v>1621</v>
      </c>
      <c r="B1367" t="s">
        <v>1645</v>
      </c>
      <c r="C1367" t="s">
        <v>205</v>
      </c>
      <c r="D1367" t="s">
        <v>206</v>
      </c>
      <c r="E1367">
        <v>63</v>
      </c>
      <c r="F1367" t="s">
        <v>29</v>
      </c>
      <c r="G1367" t="s">
        <v>21</v>
      </c>
      <c r="H1367" t="s">
        <v>87</v>
      </c>
      <c r="I1367">
        <v>2.52</v>
      </c>
      <c r="J1367" t="b">
        <v>0</v>
      </c>
      <c r="K1367">
        <v>-1</v>
      </c>
      <c r="L1367" t="s">
        <v>421</v>
      </c>
      <c r="M1367" t="s">
        <v>49</v>
      </c>
      <c r="N1367" t="s">
        <v>1649</v>
      </c>
    </row>
    <row r="1368" spans="1:14" x14ac:dyDescent="0.4">
      <c r="A1368" t="s">
        <v>1621</v>
      </c>
      <c r="B1368" t="s">
        <v>1642</v>
      </c>
      <c r="C1368" t="s">
        <v>205</v>
      </c>
      <c r="D1368" t="s">
        <v>206</v>
      </c>
      <c r="E1368">
        <v>65</v>
      </c>
      <c r="F1368" t="s">
        <v>29</v>
      </c>
      <c r="G1368" t="s">
        <v>21</v>
      </c>
      <c r="H1368" t="s">
        <v>87</v>
      </c>
      <c r="I1368">
        <v>2.9</v>
      </c>
      <c r="J1368" t="b">
        <v>0</v>
      </c>
      <c r="K1368">
        <v>-1</v>
      </c>
      <c r="L1368" t="s">
        <v>297</v>
      </c>
      <c r="M1368" t="s">
        <v>179</v>
      </c>
      <c r="N1368" t="s">
        <v>1650</v>
      </c>
    </row>
    <row r="1369" spans="1:14" x14ac:dyDescent="0.4">
      <c r="A1369" t="s">
        <v>1621</v>
      </c>
      <c r="B1369" t="s">
        <v>1653</v>
      </c>
      <c r="C1369" t="s">
        <v>43</v>
      </c>
      <c r="D1369" t="s">
        <v>44</v>
      </c>
      <c r="E1369">
        <v>69</v>
      </c>
      <c r="F1369" t="s">
        <v>45</v>
      </c>
      <c r="G1369" t="s">
        <v>95</v>
      </c>
      <c r="H1369" t="s">
        <v>87</v>
      </c>
      <c r="I1369">
        <v>1.47</v>
      </c>
      <c r="J1369" t="b">
        <v>0</v>
      </c>
      <c r="K1369">
        <v>-1</v>
      </c>
      <c r="L1369" t="s">
        <v>209</v>
      </c>
      <c r="M1369" t="s">
        <v>1615</v>
      </c>
      <c r="N1369" t="s">
        <v>1654</v>
      </c>
    </row>
    <row r="1370" spans="1:14" x14ac:dyDescent="0.4">
      <c r="A1370" t="s">
        <v>1621</v>
      </c>
      <c r="B1370" t="s">
        <v>1653</v>
      </c>
      <c r="C1370" t="s">
        <v>205</v>
      </c>
      <c r="D1370" t="s">
        <v>206</v>
      </c>
      <c r="E1370">
        <v>72</v>
      </c>
      <c r="F1370" t="s">
        <v>29</v>
      </c>
      <c r="G1370" t="s">
        <v>95</v>
      </c>
      <c r="H1370" t="s">
        <v>87</v>
      </c>
      <c r="I1370">
        <v>2.2599999999999998</v>
      </c>
      <c r="J1370" t="b">
        <v>0</v>
      </c>
      <c r="K1370">
        <v>-1</v>
      </c>
      <c r="L1370" t="s">
        <v>209</v>
      </c>
      <c r="M1370" t="s">
        <v>1615</v>
      </c>
      <c r="N1370" t="s">
        <v>1655</v>
      </c>
    </row>
    <row r="1371" spans="1:14" x14ac:dyDescent="0.4">
      <c r="A1371" t="s">
        <v>1656</v>
      </c>
      <c r="B1371" t="s">
        <v>1657</v>
      </c>
      <c r="C1371" t="s">
        <v>150</v>
      </c>
      <c r="D1371" t="s">
        <v>151</v>
      </c>
      <c r="E1371">
        <v>58</v>
      </c>
      <c r="F1371" t="s">
        <v>45</v>
      </c>
      <c r="G1371" t="s">
        <v>46</v>
      </c>
      <c r="H1371" t="s">
        <v>47</v>
      </c>
      <c r="I1371">
        <v>1.85</v>
      </c>
      <c r="J1371" t="b">
        <v>0</v>
      </c>
      <c r="K1371">
        <v>-1</v>
      </c>
      <c r="L1371" t="s">
        <v>469</v>
      </c>
      <c r="M1371" t="s">
        <v>1243</v>
      </c>
      <c r="N1371" t="s">
        <v>1658</v>
      </c>
    </row>
    <row r="1372" spans="1:14" x14ac:dyDescent="0.4">
      <c r="A1372" t="s">
        <v>1656</v>
      </c>
      <c r="B1372" t="s">
        <v>1657</v>
      </c>
      <c r="C1372" t="s">
        <v>153</v>
      </c>
      <c r="D1372" t="s">
        <v>154</v>
      </c>
      <c r="E1372">
        <v>70</v>
      </c>
      <c r="F1372" t="s">
        <v>45</v>
      </c>
      <c r="G1372" t="s">
        <v>46</v>
      </c>
      <c r="H1372" t="s">
        <v>47</v>
      </c>
      <c r="I1372">
        <v>1.5</v>
      </c>
      <c r="J1372" t="b">
        <v>0</v>
      </c>
      <c r="K1372">
        <v>-1</v>
      </c>
      <c r="L1372" t="s">
        <v>469</v>
      </c>
      <c r="M1372" t="s">
        <v>1243</v>
      </c>
      <c r="N1372" t="s">
        <v>1659</v>
      </c>
    </row>
    <row r="1373" spans="1:14" x14ac:dyDescent="0.4">
      <c r="A1373" t="s">
        <v>1656</v>
      </c>
      <c r="B1373" t="s">
        <v>1660</v>
      </c>
      <c r="C1373" t="s">
        <v>106</v>
      </c>
      <c r="D1373" t="s">
        <v>107</v>
      </c>
      <c r="E1373">
        <v>77</v>
      </c>
      <c r="F1373" t="s">
        <v>59</v>
      </c>
      <c r="G1373" t="s">
        <v>87</v>
      </c>
      <c r="H1373" t="s">
        <v>137</v>
      </c>
      <c r="I1373">
        <v>2.04</v>
      </c>
      <c r="J1373" t="b">
        <v>0</v>
      </c>
      <c r="K1373">
        <v>-1</v>
      </c>
      <c r="L1373" t="s">
        <v>1661</v>
      </c>
      <c r="M1373" t="s">
        <v>1662</v>
      </c>
      <c r="N1373" t="s">
        <v>1663</v>
      </c>
    </row>
    <row r="1374" spans="1:14" x14ac:dyDescent="0.4">
      <c r="A1374" t="s">
        <v>1656</v>
      </c>
      <c r="B1374" t="s">
        <v>1672</v>
      </c>
      <c r="C1374" t="s">
        <v>43</v>
      </c>
      <c r="D1374" t="s">
        <v>44</v>
      </c>
      <c r="E1374">
        <v>68</v>
      </c>
      <c r="F1374" t="s">
        <v>45</v>
      </c>
      <c r="G1374" t="s">
        <v>46</v>
      </c>
      <c r="H1374" t="s">
        <v>47</v>
      </c>
      <c r="I1374">
        <v>1.34</v>
      </c>
      <c r="J1374" t="b">
        <v>0</v>
      </c>
      <c r="K1374">
        <v>-1</v>
      </c>
      <c r="L1374" t="s">
        <v>469</v>
      </c>
      <c r="M1374" t="s">
        <v>558</v>
      </c>
      <c r="N1374" t="s">
        <v>1673</v>
      </c>
    </row>
    <row r="1375" spans="1:14" x14ac:dyDescent="0.4">
      <c r="A1375" t="s">
        <v>1656</v>
      </c>
      <c r="B1375" t="s">
        <v>1681</v>
      </c>
      <c r="C1375" t="s">
        <v>64</v>
      </c>
      <c r="D1375" t="s">
        <v>65</v>
      </c>
      <c r="E1375">
        <v>80</v>
      </c>
      <c r="F1375" t="s">
        <v>59</v>
      </c>
      <c r="G1375" t="s">
        <v>47</v>
      </c>
      <c r="H1375" t="s">
        <v>74</v>
      </c>
      <c r="I1375">
        <v>5.6</v>
      </c>
      <c r="J1375" t="b">
        <v>0</v>
      </c>
      <c r="K1375">
        <v>-1</v>
      </c>
      <c r="L1375" t="s">
        <v>118</v>
      </c>
      <c r="M1375" t="s">
        <v>119</v>
      </c>
      <c r="N1375" t="s">
        <v>1682</v>
      </c>
    </row>
    <row r="1376" spans="1:14" x14ac:dyDescent="0.4">
      <c r="A1376" t="s">
        <v>1656</v>
      </c>
      <c r="B1376" t="s">
        <v>1684</v>
      </c>
      <c r="C1376" t="s">
        <v>64</v>
      </c>
      <c r="D1376" t="s">
        <v>65</v>
      </c>
      <c r="E1376">
        <v>70</v>
      </c>
      <c r="F1376" t="s">
        <v>59</v>
      </c>
      <c r="G1376" t="s">
        <v>47</v>
      </c>
      <c r="H1376" t="s">
        <v>21</v>
      </c>
      <c r="I1376">
        <v>1.77</v>
      </c>
      <c r="J1376" t="b">
        <v>0</v>
      </c>
      <c r="K1376">
        <v>-1</v>
      </c>
      <c r="L1376" t="s">
        <v>305</v>
      </c>
      <c r="M1376" t="s">
        <v>1257</v>
      </c>
      <c r="N1376" t="s">
        <v>1685</v>
      </c>
    </row>
    <row r="1377" spans="1:14" x14ac:dyDescent="0.4">
      <c r="A1377" t="s">
        <v>1656</v>
      </c>
      <c r="B1377" t="s">
        <v>1686</v>
      </c>
      <c r="C1377" t="s">
        <v>205</v>
      </c>
      <c r="D1377" t="s">
        <v>206</v>
      </c>
      <c r="E1377">
        <v>62</v>
      </c>
      <c r="F1377" t="s">
        <v>29</v>
      </c>
      <c r="G1377" t="s">
        <v>21</v>
      </c>
      <c r="H1377" t="s">
        <v>87</v>
      </c>
      <c r="I1377">
        <v>2.38</v>
      </c>
      <c r="J1377" t="b">
        <v>0</v>
      </c>
      <c r="K1377">
        <v>-1</v>
      </c>
      <c r="L1377" t="s">
        <v>209</v>
      </c>
      <c r="M1377" t="s">
        <v>673</v>
      </c>
      <c r="N1377" t="s">
        <v>1687</v>
      </c>
    </row>
    <row r="1378" spans="1:14" x14ac:dyDescent="0.4">
      <c r="A1378" t="s">
        <v>1656</v>
      </c>
      <c r="B1378" t="s">
        <v>1688</v>
      </c>
      <c r="C1378" t="s">
        <v>205</v>
      </c>
      <c r="D1378" t="s">
        <v>206</v>
      </c>
      <c r="E1378">
        <v>63</v>
      </c>
      <c r="F1378" t="s">
        <v>29</v>
      </c>
      <c r="G1378" t="s">
        <v>21</v>
      </c>
      <c r="H1378" t="s">
        <v>39</v>
      </c>
      <c r="I1378">
        <v>2.86</v>
      </c>
      <c r="J1378" t="b">
        <v>0</v>
      </c>
      <c r="K1378">
        <v>-1</v>
      </c>
      <c r="L1378" t="s">
        <v>436</v>
      </c>
      <c r="M1378" t="s">
        <v>437</v>
      </c>
      <c r="N1378" t="s">
        <v>1689</v>
      </c>
    </row>
    <row r="1379" spans="1:14" x14ac:dyDescent="0.4">
      <c r="A1379" t="s">
        <v>1656</v>
      </c>
      <c r="B1379" t="s">
        <v>1690</v>
      </c>
      <c r="C1379" t="s">
        <v>64</v>
      </c>
      <c r="D1379" t="s">
        <v>65</v>
      </c>
      <c r="E1379">
        <v>71</v>
      </c>
      <c r="F1379" t="s">
        <v>59</v>
      </c>
      <c r="G1379" t="s">
        <v>47</v>
      </c>
      <c r="H1379" t="s">
        <v>21</v>
      </c>
      <c r="I1379">
        <v>2.2599999999999998</v>
      </c>
      <c r="J1379" t="b">
        <v>0</v>
      </c>
      <c r="K1379">
        <v>-1</v>
      </c>
      <c r="L1379" t="s">
        <v>436</v>
      </c>
      <c r="M1379" t="s">
        <v>437</v>
      </c>
      <c r="N1379" t="s">
        <v>1691</v>
      </c>
    </row>
    <row r="1380" spans="1:14" x14ac:dyDescent="0.4">
      <c r="A1380" t="s">
        <v>1656</v>
      </c>
      <c r="B1380" t="s">
        <v>1695</v>
      </c>
      <c r="C1380" t="s">
        <v>205</v>
      </c>
      <c r="D1380" t="s">
        <v>206</v>
      </c>
      <c r="E1380">
        <v>60</v>
      </c>
      <c r="F1380" t="s">
        <v>29</v>
      </c>
      <c r="G1380" t="s">
        <v>168</v>
      </c>
      <c r="H1380" t="s">
        <v>625</v>
      </c>
      <c r="I1380">
        <v>2.06</v>
      </c>
      <c r="J1380" t="b">
        <v>0</v>
      </c>
      <c r="K1380">
        <v>-1</v>
      </c>
      <c r="L1380" t="s">
        <v>118</v>
      </c>
      <c r="M1380" t="s">
        <v>119</v>
      </c>
      <c r="N1380" t="s">
        <v>1696</v>
      </c>
    </row>
    <row r="1381" spans="1:14" x14ac:dyDescent="0.4">
      <c r="A1381" t="s">
        <v>1656</v>
      </c>
      <c r="B1381" t="s">
        <v>1697</v>
      </c>
      <c r="C1381" t="s">
        <v>205</v>
      </c>
      <c r="D1381" t="s">
        <v>206</v>
      </c>
      <c r="E1381">
        <v>62</v>
      </c>
      <c r="F1381" t="s">
        <v>29</v>
      </c>
      <c r="G1381" t="s">
        <v>95</v>
      </c>
      <c r="H1381" t="s">
        <v>87</v>
      </c>
      <c r="I1381">
        <v>2.3199999999999998</v>
      </c>
      <c r="J1381" t="b">
        <v>0</v>
      </c>
      <c r="K1381">
        <v>-1</v>
      </c>
      <c r="L1381" t="s">
        <v>48</v>
      </c>
      <c r="M1381" t="s">
        <v>134</v>
      </c>
      <c r="N1381" t="s">
        <v>1698</v>
      </c>
    </row>
    <row r="1382" spans="1:14" x14ac:dyDescent="0.4">
      <c r="A1382" t="s">
        <v>1656</v>
      </c>
      <c r="B1382" t="s">
        <v>1702</v>
      </c>
      <c r="C1382" t="s">
        <v>205</v>
      </c>
      <c r="D1382" t="s">
        <v>206</v>
      </c>
      <c r="E1382">
        <v>64</v>
      </c>
      <c r="F1382" t="s">
        <v>29</v>
      </c>
      <c r="G1382" t="s">
        <v>21</v>
      </c>
      <c r="H1382" t="s">
        <v>87</v>
      </c>
      <c r="I1382">
        <v>2.44</v>
      </c>
      <c r="J1382" t="b">
        <v>0</v>
      </c>
      <c r="K1382">
        <v>-1</v>
      </c>
      <c r="L1382" t="s">
        <v>1703</v>
      </c>
      <c r="M1382" t="s">
        <v>1704</v>
      </c>
      <c r="N1382" t="s">
        <v>1701</v>
      </c>
    </row>
    <row r="1383" spans="1:14" x14ac:dyDescent="0.4">
      <c r="A1383" t="s">
        <v>1656</v>
      </c>
      <c r="B1383" t="s">
        <v>1161</v>
      </c>
      <c r="C1383" t="s">
        <v>205</v>
      </c>
      <c r="D1383" t="s">
        <v>206</v>
      </c>
      <c r="E1383">
        <v>70</v>
      </c>
      <c r="F1383" t="s">
        <v>29</v>
      </c>
      <c r="G1383" t="s">
        <v>95</v>
      </c>
      <c r="H1383" t="s">
        <v>351</v>
      </c>
      <c r="I1383">
        <v>2.46</v>
      </c>
      <c r="J1383" t="b">
        <v>0</v>
      </c>
      <c r="K1383">
        <v>-1</v>
      </c>
      <c r="L1383" t="s">
        <v>209</v>
      </c>
      <c r="M1383" t="s">
        <v>210</v>
      </c>
      <c r="N1383" t="s">
        <v>1705</v>
      </c>
    </row>
    <row r="1384" spans="1:14" x14ac:dyDescent="0.4">
      <c r="A1384" t="s">
        <v>1656</v>
      </c>
      <c r="B1384" t="s">
        <v>1708</v>
      </c>
      <c r="C1384" t="s">
        <v>64</v>
      </c>
      <c r="D1384" t="s">
        <v>65</v>
      </c>
      <c r="E1384">
        <v>70</v>
      </c>
      <c r="F1384" t="s">
        <v>59</v>
      </c>
      <c r="G1384" t="s">
        <v>47</v>
      </c>
      <c r="H1384" t="s">
        <v>95</v>
      </c>
      <c r="I1384">
        <v>1.6</v>
      </c>
      <c r="J1384" t="b">
        <v>0</v>
      </c>
      <c r="K1384">
        <v>-1</v>
      </c>
      <c r="L1384" t="s">
        <v>145</v>
      </c>
      <c r="M1384" t="s">
        <v>146</v>
      </c>
      <c r="N1384" t="s">
        <v>1709</v>
      </c>
    </row>
    <row r="1385" spans="1:14" x14ac:dyDescent="0.4">
      <c r="A1385" t="s">
        <v>1656</v>
      </c>
      <c r="B1385" t="s">
        <v>1711</v>
      </c>
      <c r="C1385" t="s">
        <v>205</v>
      </c>
      <c r="D1385" t="s">
        <v>206</v>
      </c>
      <c r="E1385">
        <v>76</v>
      </c>
      <c r="F1385" t="s">
        <v>29</v>
      </c>
      <c r="G1385" t="s">
        <v>208</v>
      </c>
      <c r="H1385" t="s">
        <v>351</v>
      </c>
      <c r="I1385">
        <v>1.96</v>
      </c>
      <c r="J1385" t="b">
        <v>0</v>
      </c>
      <c r="K1385">
        <v>-1</v>
      </c>
      <c r="L1385" t="s">
        <v>48</v>
      </c>
      <c r="M1385" t="s">
        <v>202</v>
      </c>
      <c r="N1385" t="s">
        <v>1712</v>
      </c>
    </row>
    <row r="1386" spans="1:14" x14ac:dyDescent="0.4">
      <c r="A1386" t="s">
        <v>1656</v>
      </c>
      <c r="B1386" t="s">
        <v>1713</v>
      </c>
      <c r="C1386" t="s">
        <v>106</v>
      </c>
      <c r="D1386" t="s">
        <v>107</v>
      </c>
      <c r="E1386">
        <v>75</v>
      </c>
      <c r="F1386" t="s">
        <v>59</v>
      </c>
      <c r="G1386" t="s">
        <v>87</v>
      </c>
      <c r="H1386" t="s">
        <v>101</v>
      </c>
      <c r="I1386">
        <v>3.3</v>
      </c>
      <c r="J1386" t="b">
        <v>0</v>
      </c>
      <c r="K1386">
        <v>-1</v>
      </c>
      <c r="L1386" t="s">
        <v>1703</v>
      </c>
      <c r="M1386" t="s">
        <v>1704</v>
      </c>
      <c r="N1386" t="s">
        <v>1714</v>
      </c>
    </row>
    <row r="1387" spans="1:14" x14ac:dyDescent="0.4">
      <c r="A1387" t="s">
        <v>1717</v>
      </c>
      <c r="B1387" t="s">
        <v>1720</v>
      </c>
      <c r="C1387" t="s">
        <v>150</v>
      </c>
      <c r="D1387" t="s">
        <v>151</v>
      </c>
      <c r="E1387">
        <v>63</v>
      </c>
      <c r="F1387" t="s">
        <v>45</v>
      </c>
      <c r="G1387" t="s">
        <v>95</v>
      </c>
      <c r="H1387" t="s">
        <v>87</v>
      </c>
      <c r="I1387">
        <v>1.65</v>
      </c>
      <c r="J1387" t="b">
        <v>0</v>
      </c>
      <c r="K1387">
        <v>-1</v>
      </c>
      <c r="L1387" t="s">
        <v>229</v>
      </c>
      <c r="M1387" t="s">
        <v>230</v>
      </c>
      <c r="N1387" t="s">
        <v>1721</v>
      </c>
    </row>
    <row r="1388" spans="1:14" x14ac:dyDescent="0.4">
      <c r="A1388" t="s">
        <v>1717</v>
      </c>
      <c r="B1388" t="s">
        <v>1720</v>
      </c>
      <c r="C1388" t="s">
        <v>205</v>
      </c>
      <c r="D1388" t="s">
        <v>206</v>
      </c>
      <c r="E1388">
        <v>69</v>
      </c>
      <c r="F1388" t="s">
        <v>29</v>
      </c>
      <c r="G1388" t="s">
        <v>95</v>
      </c>
      <c r="H1388" t="s">
        <v>87</v>
      </c>
      <c r="I1388">
        <v>2</v>
      </c>
      <c r="J1388" t="b">
        <v>0</v>
      </c>
      <c r="K1388">
        <v>-1</v>
      </c>
      <c r="L1388" t="s">
        <v>229</v>
      </c>
      <c r="M1388" t="s">
        <v>230</v>
      </c>
      <c r="N1388" t="s">
        <v>1722</v>
      </c>
    </row>
    <row r="1389" spans="1:14" x14ac:dyDescent="0.4">
      <c r="A1389" t="s">
        <v>1717</v>
      </c>
      <c r="B1389" t="s">
        <v>1720</v>
      </c>
      <c r="C1389" t="s">
        <v>153</v>
      </c>
      <c r="D1389" t="s">
        <v>154</v>
      </c>
      <c r="E1389">
        <v>71</v>
      </c>
      <c r="F1389" t="s">
        <v>45</v>
      </c>
      <c r="G1389" t="s">
        <v>95</v>
      </c>
      <c r="H1389" t="s">
        <v>87</v>
      </c>
      <c r="I1389">
        <v>1.53</v>
      </c>
      <c r="J1389" t="b">
        <v>0</v>
      </c>
      <c r="K1389">
        <v>-1</v>
      </c>
      <c r="L1389" t="s">
        <v>229</v>
      </c>
      <c r="M1389" t="s">
        <v>230</v>
      </c>
      <c r="N1389" t="s">
        <v>1723</v>
      </c>
    </row>
    <row r="1390" spans="1:14" x14ac:dyDescent="0.4">
      <c r="A1390" t="s">
        <v>1717</v>
      </c>
      <c r="B1390" t="s">
        <v>1726</v>
      </c>
      <c r="C1390" t="s">
        <v>43</v>
      </c>
      <c r="D1390" t="s">
        <v>44</v>
      </c>
      <c r="E1390">
        <v>77</v>
      </c>
      <c r="F1390" t="s">
        <v>45</v>
      </c>
      <c r="G1390" t="s">
        <v>46</v>
      </c>
      <c r="H1390" t="s">
        <v>47</v>
      </c>
      <c r="I1390">
        <v>1.2</v>
      </c>
      <c r="J1390" t="b">
        <v>0</v>
      </c>
      <c r="K1390">
        <v>-1</v>
      </c>
      <c r="L1390" t="s">
        <v>229</v>
      </c>
      <c r="M1390" t="s">
        <v>230</v>
      </c>
      <c r="N1390" t="s">
        <v>1727</v>
      </c>
    </row>
    <row r="1391" spans="1:14" x14ac:dyDescent="0.4">
      <c r="A1391" t="s">
        <v>1717</v>
      </c>
      <c r="B1391" t="s">
        <v>1732</v>
      </c>
      <c r="C1391" t="s">
        <v>205</v>
      </c>
      <c r="D1391" t="s">
        <v>206</v>
      </c>
      <c r="E1391">
        <v>60</v>
      </c>
      <c r="F1391" t="s">
        <v>29</v>
      </c>
      <c r="G1391" t="s">
        <v>21</v>
      </c>
      <c r="H1391" t="s">
        <v>137</v>
      </c>
      <c r="I1391">
        <v>2.2799999999999998</v>
      </c>
      <c r="J1391" t="b">
        <v>0</v>
      </c>
      <c r="K1391">
        <v>-1</v>
      </c>
      <c r="L1391" t="s">
        <v>1406</v>
      </c>
      <c r="M1391" t="s">
        <v>1407</v>
      </c>
      <c r="N1391" t="s">
        <v>1733</v>
      </c>
    </row>
    <row r="1392" spans="1:14" x14ac:dyDescent="0.4">
      <c r="A1392" t="s">
        <v>1717</v>
      </c>
      <c r="B1392" t="s">
        <v>1741</v>
      </c>
      <c r="C1392" t="s">
        <v>150</v>
      </c>
      <c r="D1392" t="s">
        <v>151</v>
      </c>
      <c r="E1392">
        <v>59</v>
      </c>
      <c r="F1392" t="s">
        <v>45</v>
      </c>
      <c r="G1392" t="s">
        <v>46</v>
      </c>
      <c r="H1392" t="s">
        <v>47</v>
      </c>
      <c r="I1392">
        <v>1.95</v>
      </c>
      <c r="J1392" t="b">
        <v>0</v>
      </c>
      <c r="K1392">
        <v>-1</v>
      </c>
      <c r="L1392" t="s">
        <v>118</v>
      </c>
      <c r="M1392" t="s">
        <v>119</v>
      </c>
      <c r="N1392" t="s">
        <v>1742</v>
      </c>
    </row>
    <row r="1393" spans="1:14" x14ac:dyDescent="0.4">
      <c r="A1393" t="s">
        <v>1717</v>
      </c>
      <c r="B1393" t="s">
        <v>1741</v>
      </c>
      <c r="C1393" t="s">
        <v>99</v>
      </c>
      <c r="D1393" t="s">
        <v>100</v>
      </c>
      <c r="E1393">
        <v>67</v>
      </c>
      <c r="F1393" t="s">
        <v>45</v>
      </c>
      <c r="G1393" t="s">
        <v>46</v>
      </c>
      <c r="H1393" t="s">
        <v>47</v>
      </c>
      <c r="I1393">
        <v>2.6</v>
      </c>
      <c r="J1393" t="b">
        <v>0</v>
      </c>
      <c r="K1393">
        <v>-1</v>
      </c>
      <c r="L1393" t="s">
        <v>118</v>
      </c>
      <c r="M1393" t="s">
        <v>119</v>
      </c>
      <c r="N1393" t="s">
        <v>1743</v>
      </c>
    </row>
    <row r="1394" spans="1:14" x14ac:dyDescent="0.4">
      <c r="A1394" t="s">
        <v>1717</v>
      </c>
      <c r="B1394" t="s">
        <v>1741</v>
      </c>
      <c r="C1394" t="s">
        <v>153</v>
      </c>
      <c r="D1394" t="s">
        <v>154</v>
      </c>
      <c r="E1394">
        <v>71</v>
      </c>
      <c r="F1394" t="s">
        <v>45</v>
      </c>
      <c r="G1394" t="s">
        <v>46</v>
      </c>
      <c r="H1394" t="s">
        <v>47</v>
      </c>
      <c r="I1394">
        <v>2.42</v>
      </c>
      <c r="J1394" t="b">
        <v>0</v>
      </c>
      <c r="K1394">
        <v>-1</v>
      </c>
      <c r="L1394" t="s">
        <v>118</v>
      </c>
      <c r="M1394" t="s">
        <v>119</v>
      </c>
      <c r="N1394" t="s">
        <v>1744</v>
      </c>
    </row>
    <row r="1395" spans="1:14" x14ac:dyDescent="0.4">
      <c r="A1395" t="s">
        <v>1717</v>
      </c>
      <c r="B1395" t="s">
        <v>1747</v>
      </c>
      <c r="C1395" t="s">
        <v>150</v>
      </c>
      <c r="D1395" t="s">
        <v>151</v>
      </c>
      <c r="E1395">
        <v>59</v>
      </c>
      <c r="F1395" t="s">
        <v>73</v>
      </c>
      <c r="G1395" t="s">
        <v>74</v>
      </c>
      <c r="H1395" t="s">
        <v>95</v>
      </c>
      <c r="I1395">
        <v>1.96</v>
      </c>
      <c r="J1395" t="b">
        <v>0</v>
      </c>
      <c r="K1395">
        <v>-1</v>
      </c>
      <c r="L1395" t="s">
        <v>23</v>
      </c>
      <c r="M1395" t="s">
        <v>24</v>
      </c>
      <c r="N1395" t="s">
        <v>1748</v>
      </c>
    </row>
    <row r="1396" spans="1:14" x14ac:dyDescent="0.4">
      <c r="A1396" t="s">
        <v>1717</v>
      </c>
      <c r="B1396" t="s">
        <v>1749</v>
      </c>
      <c r="C1396" t="s">
        <v>205</v>
      </c>
      <c r="D1396" t="s">
        <v>206</v>
      </c>
      <c r="E1396">
        <v>71</v>
      </c>
      <c r="F1396" t="s">
        <v>29</v>
      </c>
      <c r="G1396" t="s">
        <v>95</v>
      </c>
      <c r="H1396" t="s">
        <v>351</v>
      </c>
      <c r="I1396">
        <v>1.56</v>
      </c>
      <c r="J1396" t="b">
        <v>0</v>
      </c>
      <c r="K1396">
        <v>-1</v>
      </c>
      <c r="L1396" t="s">
        <v>48</v>
      </c>
      <c r="M1396" t="s">
        <v>455</v>
      </c>
      <c r="N1396" t="s">
        <v>1748</v>
      </c>
    </row>
    <row r="1397" spans="1:14" x14ac:dyDescent="0.4">
      <c r="A1397" t="s">
        <v>1717</v>
      </c>
      <c r="B1397" t="s">
        <v>1747</v>
      </c>
      <c r="C1397" t="s">
        <v>64</v>
      </c>
      <c r="D1397" t="s">
        <v>65</v>
      </c>
      <c r="E1397">
        <v>76</v>
      </c>
      <c r="F1397" t="s">
        <v>59</v>
      </c>
      <c r="G1397" t="s">
        <v>47</v>
      </c>
      <c r="H1397" t="s">
        <v>95</v>
      </c>
      <c r="I1397">
        <v>1.61</v>
      </c>
      <c r="J1397" t="b">
        <v>0</v>
      </c>
      <c r="K1397">
        <v>-1</v>
      </c>
      <c r="L1397" t="s">
        <v>23</v>
      </c>
      <c r="M1397" t="s">
        <v>24</v>
      </c>
      <c r="N1397" t="s">
        <v>1754</v>
      </c>
    </row>
    <row r="1398" spans="1:14" x14ac:dyDescent="0.4">
      <c r="A1398" t="s">
        <v>1717</v>
      </c>
      <c r="B1398" t="s">
        <v>1759</v>
      </c>
      <c r="C1398" t="s">
        <v>150</v>
      </c>
      <c r="D1398" t="s">
        <v>151</v>
      </c>
      <c r="E1398">
        <v>62</v>
      </c>
      <c r="F1398" t="s">
        <v>73</v>
      </c>
      <c r="G1398" t="s">
        <v>74</v>
      </c>
      <c r="H1398" t="s">
        <v>47</v>
      </c>
      <c r="I1398">
        <v>1.87</v>
      </c>
      <c r="J1398" t="b">
        <v>0</v>
      </c>
      <c r="K1398">
        <v>-1</v>
      </c>
      <c r="L1398" t="s">
        <v>145</v>
      </c>
      <c r="M1398" t="s">
        <v>146</v>
      </c>
      <c r="N1398" t="s">
        <v>1760</v>
      </c>
    </row>
    <row r="1399" spans="1:14" x14ac:dyDescent="0.4">
      <c r="A1399" t="s">
        <v>1717</v>
      </c>
      <c r="B1399" t="s">
        <v>1759</v>
      </c>
      <c r="C1399" t="s">
        <v>99</v>
      </c>
      <c r="D1399" t="s">
        <v>100</v>
      </c>
      <c r="E1399">
        <v>62</v>
      </c>
      <c r="F1399" t="s">
        <v>73</v>
      </c>
      <c r="G1399" t="s">
        <v>74</v>
      </c>
      <c r="H1399" t="s">
        <v>47</v>
      </c>
      <c r="I1399">
        <v>1.87</v>
      </c>
      <c r="J1399" t="b">
        <v>0</v>
      </c>
      <c r="K1399">
        <v>-1</v>
      </c>
      <c r="L1399" t="s">
        <v>145</v>
      </c>
      <c r="M1399" t="s">
        <v>146</v>
      </c>
      <c r="N1399" t="s">
        <v>1760</v>
      </c>
    </row>
    <row r="1400" spans="1:14" x14ac:dyDescent="0.4">
      <c r="A1400" t="s">
        <v>1717</v>
      </c>
      <c r="B1400" t="s">
        <v>1759</v>
      </c>
      <c r="C1400" t="s">
        <v>153</v>
      </c>
      <c r="D1400" t="s">
        <v>154</v>
      </c>
      <c r="E1400">
        <v>76</v>
      </c>
      <c r="F1400" t="s">
        <v>73</v>
      </c>
      <c r="G1400" t="s">
        <v>74</v>
      </c>
      <c r="H1400" t="s">
        <v>47</v>
      </c>
      <c r="I1400">
        <v>1.5</v>
      </c>
      <c r="J1400" t="b">
        <v>0</v>
      </c>
      <c r="K1400">
        <v>-1</v>
      </c>
      <c r="L1400" t="s">
        <v>145</v>
      </c>
      <c r="M1400" t="s">
        <v>146</v>
      </c>
      <c r="N1400" t="s">
        <v>1761</v>
      </c>
    </row>
    <row r="1401" spans="1:14" x14ac:dyDescent="0.4">
      <c r="A1401" t="s">
        <v>1717</v>
      </c>
      <c r="B1401" t="s">
        <v>1764</v>
      </c>
      <c r="C1401" t="s">
        <v>99</v>
      </c>
      <c r="D1401" t="s">
        <v>100</v>
      </c>
      <c r="E1401">
        <v>20</v>
      </c>
      <c r="F1401" t="s">
        <v>45</v>
      </c>
      <c r="G1401" t="s">
        <v>46</v>
      </c>
      <c r="H1401" t="s">
        <v>87</v>
      </c>
      <c r="I1401">
        <v>1.87</v>
      </c>
      <c r="J1401" t="b">
        <v>0</v>
      </c>
      <c r="K1401">
        <v>-1</v>
      </c>
      <c r="L1401" t="s">
        <v>286</v>
      </c>
      <c r="M1401" t="s">
        <v>287</v>
      </c>
      <c r="N1401" t="s">
        <v>1765</v>
      </c>
    </row>
    <row r="1402" spans="1:14" x14ac:dyDescent="0.4">
      <c r="A1402" t="s">
        <v>1717</v>
      </c>
      <c r="B1402" t="s">
        <v>1768</v>
      </c>
      <c r="C1402" t="s">
        <v>150</v>
      </c>
      <c r="D1402" t="s">
        <v>151</v>
      </c>
      <c r="E1402">
        <v>59</v>
      </c>
      <c r="F1402" t="s">
        <v>45</v>
      </c>
      <c r="G1402" t="s">
        <v>46</v>
      </c>
      <c r="H1402" t="s">
        <v>47</v>
      </c>
      <c r="I1402">
        <v>2.56</v>
      </c>
      <c r="J1402" t="b">
        <v>0</v>
      </c>
      <c r="K1402">
        <v>-1</v>
      </c>
      <c r="L1402" t="s">
        <v>297</v>
      </c>
      <c r="M1402" t="s">
        <v>179</v>
      </c>
      <c r="N1402" t="s">
        <v>1769</v>
      </c>
    </row>
    <row r="1403" spans="1:14" x14ac:dyDescent="0.4">
      <c r="A1403" t="s">
        <v>1717</v>
      </c>
      <c r="B1403" t="s">
        <v>1768</v>
      </c>
      <c r="C1403" t="s">
        <v>71</v>
      </c>
      <c r="D1403" t="s">
        <v>72</v>
      </c>
      <c r="E1403">
        <v>75</v>
      </c>
      <c r="F1403" t="s">
        <v>73</v>
      </c>
      <c r="G1403" t="s">
        <v>21</v>
      </c>
      <c r="H1403" t="s">
        <v>47</v>
      </c>
      <c r="I1403">
        <v>2.16</v>
      </c>
      <c r="J1403" t="b">
        <v>0</v>
      </c>
      <c r="K1403">
        <v>-1</v>
      </c>
      <c r="L1403" t="s">
        <v>297</v>
      </c>
      <c r="M1403" t="s">
        <v>179</v>
      </c>
      <c r="N1403" t="s">
        <v>1773</v>
      </c>
    </row>
    <row r="1404" spans="1:14" x14ac:dyDescent="0.4">
      <c r="A1404" t="s">
        <v>1717</v>
      </c>
      <c r="B1404" t="s">
        <v>1775</v>
      </c>
      <c r="C1404" t="s">
        <v>64</v>
      </c>
      <c r="D1404" t="s">
        <v>65</v>
      </c>
      <c r="E1404">
        <v>74</v>
      </c>
      <c r="F1404" t="s">
        <v>59</v>
      </c>
      <c r="G1404" t="s">
        <v>47</v>
      </c>
      <c r="H1404" t="s">
        <v>21</v>
      </c>
      <c r="I1404">
        <v>1.55</v>
      </c>
      <c r="J1404" t="b">
        <v>0</v>
      </c>
      <c r="K1404">
        <v>-1</v>
      </c>
      <c r="L1404" t="s">
        <v>297</v>
      </c>
      <c r="M1404" t="s">
        <v>179</v>
      </c>
      <c r="N1404" t="s">
        <v>1774</v>
      </c>
    </row>
    <row r="1405" spans="1:14" x14ac:dyDescent="0.4">
      <c r="A1405" t="s">
        <v>1717</v>
      </c>
      <c r="B1405" t="s">
        <v>1776</v>
      </c>
      <c r="C1405" t="s">
        <v>205</v>
      </c>
      <c r="D1405" t="s">
        <v>206</v>
      </c>
      <c r="E1405">
        <v>76</v>
      </c>
      <c r="F1405" t="s">
        <v>29</v>
      </c>
      <c r="G1405" t="s">
        <v>95</v>
      </c>
      <c r="H1405" t="s">
        <v>87</v>
      </c>
      <c r="I1405">
        <v>1.86</v>
      </c>
      <c r="J1405" t="b">
        <v>0</v>
      </c>
      <c r="K1405">
        <v>-1</v>
      </c>
      <c r="L1405" t="s">
        <v>157</v>
      </c>
      <c r="M1405" t="s">
        <v>158</v>
      </c>
      <c r="N1405" t="s">
        <v>1777</v>
      </c>
    </row>
    <row r="1406" spans="1:14" x14ac:dyDescent="0.4">
      <c r="A1406" t="s">
        <v>1717</v>
      </c>
      <c r="B1406" t="s">
        <v>1764</v>
      </c>
      <c r="C1406" t="s">
        <v>150</v>
      </c>
      <c r="D1406" t="s">
        <v>151</v>
      </c>
      <c r="E1406">
        <v>58</v>
      </c>
      <c r="F1406" t="s">
        <v>73</v>
      </c>
      <c r="G1406" t="s">
        <v>21</v>
      </c>
      <c r="H1406" t="s">
        <v>87</v>
      </c>
      <c r="I1406">
        <v>1.69</v>
      </c>
      <c r="J1406" t="b">
        <v>0</v>
      </c>
      <c r="K1406">
        <v>-1</v>
      </c>
      <c r="L1406" t="s">
        <v>286</v>
      </c>
      <c r="M1406" t="s">
        <v>287</v>
      </c>
      <c r="N1406" t="s">
        <v>1779</v>
      </c>
    </row>
    <row r="1407" spans="1:14" x14ac:dyDescent="0.4">
      <c r="A1407" t="s">
        <v>1717</v>
      </c>
      <c r="B1407" t="s">
        <v>1764</v>
      </c>
      <c r="C1407" t="s">
        <v>205</v>
      </c>
      <c r="D1407" t="s">
        <v>206</v>
      </c>
      <c r="E1407">
        <v>61</v>
      </c>
      <c r="F1407" t="s">
        <v>29</v>
      </c>
      <c r="G1407" t="s">
        <v>21</v>
      </c>
      <c r="H1407" t="s">
        <v>87</v>
      </c>
      <c r="I1407">
        <v>2.52</v>
      </c>
      <c r="J1407" t="b">
        <v>0</v>
      </c>
      <c r="K1407">
        <v>-1</v>
      </c>
      <c r="L1407" t="s">
        <v>286</v>
      </c>
      <c r="M1407" t="s">
        <v>287</v>
      </c>
      <c r="N1407" t="s">
        <v>1780</v>
      </c>
    </row>
    <row r="1408" spans="1:14" x14ac:dyDescent="0.4">
      <c r="A1408" t="s">
        <v>1717</v>
      </c>
      <c r="B1408" t="s">
        <v>1781</v>
      </c>
      <c r="C1408" t="s">
        <v>106</v>
      </c>
      <c r="D1408" t="s">
        <v>107</v>
      </c>
      <c r="E1408">
        <v>73</v>
      </c>
      <c r="F1408" t="s">
        <v>59</v>
      </c>
      <c r="G1408" t="s">
        <v>87</v>
      </c>
      <c r="H1408" t="s">
        <v>137</v>
      </c>
      <c r="I1408">
        <v>2.04</v>
      </c>
      <c r="J1408" t="b">
        <v>0</v>
      </c>
      <c r="K1408">
        <v>-1</v>
      </c>
      <c r="L1408" t="s">
        <v>145</v>
      </c>
      <c r="M1408" t="s">
        <v>146</v>
      </c>
      <c r="N1408" t="s">
        <v>1783</v>
      </c>
    </row>
    <row r="1409" spans="1:14" x14ac:dyDescent="0.4">
      <c r="A1409" t="s">
        <v>1717</v>
      </c>
      <c r="B1409" t="s">
        <v>1786</v>
      </c>
      <c r="C1409" t="s">
        <v>64</v>
      </c>
      <c r="D1409" t="s">
        <v>65</v>
      </c>
      <c r="E1409">
        <v>71</v>
      </c>
      <c r="F1409" t="s">
        <v>59</v>
      </c>
      <c r="G1409" t="s">
        <v>47</v>
      </c>
      <c r="H1409" t="s">
        <v>21</v>
      </c>
      <c r="I1409">
        <v>2.36</v>
      </c>
      <c r="J1409" t="b">
        <v>0</v>
      </c>
      <c r="K1409">
        <v>-1</v>
      </c>
      <c r="L1409" t="s">
        <v>213</v>
      </c>
      <c r="M1409" t="s">
        <v>214</v>
      </c>
      <c r="N1409" t="s">
        <v>1787</v>
      </c>
    </row>
    <row r="1410" spans="1:14" x14ac:dyDescent="0.4">
      <c r="A1410" t="s">
        <v>1717</v>
      </c>
      <c r="B1410" t="s">
        <v>1788</v>
      </c>
      <c r="C1410" t="s">
        <v>205</v>
      </c>
      <c r="D1410" t="s">
        <v>206</v>
      </c>
      <c r="E1410">
        <v>62</v>
      </c>
      <c r="F1410" t="s">
        <v>29</v>
      </c>
      <c r="G1410" t="s">
        <v>95</v>
      </c>
      <c r="H1410" t="s">
        <v>351</v>
      </c>
      <c r="I1410">
        <v>2.38</v>
      </c>
      <c r="J1410" t="b">
        <v>0</v>
      </c>
      <c r="K1410">
        <v>-1</v>
      </c>
      <c r="L1410" t="s">
        <v>297</v>
      </c>
      <c r="M1410" t="s">
        <v>179</v>
      </c>
      <c r="N1410" t="s">
        <v>1789</v>
      </c>
    </row>
    <row r="1411" spans="1:14" x14ac:dyDescent="0.4">
      <c r="A1411" t="s">
        <v>1717</v>
      </c>
      <c r="B1411" t="s">
        <v>1790</v>
      </c>
      <c r="C1411" t="s">
        <v>150</v>
      </c>
      <c r="D1411" t="s">
        <v>151</v>
      </c>
      <c r="E1411">
        <v>58</v>
      </c>
      <c r="F1411" t="s">
        <v>45</v>
      </c>
      <c r="G1411" t="s">
        <v>95</v>
      </c>
      <c r="H1411" t="s">
        <v>137</v>
      </c>
      <c r="I1411">
        <v>1.82</v>
      </c>
      <c r="J1411" t="b">
        <v>0</v>
      </c>
      <c r="K1411">
        <v>-1</v>
      </c>
      <c r="L1411" t="s">
        <v>118</v>
      </c>
      <c r="M1411" t="s">
        <v>119</v>
      </c>
      <c r="N1411" t="s">
        <v>1791</v>
      </c>
    </row>
    <row r="1412" spans="1:14" x14ac:dyDescent="0.4">
      <c r="A1412" t="s">
        <v>1717</v>
      </c>
      <c r="B1412" t="s">
        <v>1790</v>
      </c>
      <c r="C1412" t="s">
        <v>205</v>
      </c>
      <c r="D1412" t="s">
        <v>206</v>
      </c>
      <c r="E1412">
        <v>60</v>
      </c>
      <c r="F1412" t="s">
        <v>29</v>
      </c>
      <c r="G1412" t="s">
        <v>95</v>
      </c>
      <c r="H1412" t="s">
        <v>137</v>
      </c>
      <c r="I1412">
        <v>3.75</v>
      </c>
      <c r="J1412" t="b">
        <v>0</v>
      </c>
      <c r="K1412">
        <v>-1</v>
      </c>
      <c r="L1412" t="s">
        <v>118</v>
      </c>
      <c r="M1412" t="s">
        <v>119</v>
      </c>
      <c r="N1412" t="s">
        <v>1792</v>
      </c>
    </row>
    <row r="1413" spans="1:14" x14ac:dyDescent="0.4">
      <c r="A1413" t="s">
        <v>1717</v>
      </c>
      <c r="B1413" t="s">
        <v>1790</v>
      </c>
      <c r="C1413" t="s">
        <v>123</v>
      </c>
      <c r="D1413" t="s">
        <v>124</v>
      </c>
      <c r="E1413">
        <v>65</v>
      </c>
      <c r="F1413" t="s">
        <v>59</v>
      </c>
      <c r="G1413" t="s">
        <v>87</v>
      </c>
      <c r="H1413" t="s">
        <v>137</v>
      </c>
      <c r="I1413">
        <v>3</v>
      </c>
      <c r="J1413" t="b">
        <v>0</v>
      </c>
      <c r="K1413">
        <v>-1</v>
      </c>
      <c r="L1413" t="s">
        <v>118</v>
      </c>
      <c r="M1413" t="s">
        <v>119</v>
      </c>
      <c r="N1413" t="s">
        <v>1793</v>
      </c>
    </row>
    <row r="1414" spans="1:14" x14ac:dyDescent="0.4">
      <c r="A1414" t="s">
        <v>1717</v>
      </c>
      <c r="B1414" t="s">
        <v>1797</v>
      </c>
      <c r="C1414" t="s">
        <v>205</v>
      </c>
      <c r="D1414" t="s">
        <v>206</v>
      </c>
      <c r="E1414">
        <v>60</v>
      </c>
      <c r="F1414" t="s">
        <v>29</v>
      </c>
      <c r="G1414" t="s">
        <v>95</v>
      </c>
      <c r="H1414" t="s">
        <v>351</v>
      </c>
      <c r="I1414">
        <v>3.65</v>
      </c>
      <c r="J1414" t="b">
        <v>0</v>
      </c>
      <c r="K1414">
        <v>-1</v>
      </c>
      <c r="L1414" t="s">
        <v>48</v>
      </c>
      <c r="M1414" t="s">
        <v>202</v>
      </c>
      <c r="N1414" t="s">
        <v>1798</v>
      </c>
    </row>
    <row r="1415" spans="1:14" x14ac:dyDescent="0.4">
      <c r="A1415" t="s">
        <v>1717</v>
      </c>
      <c r="B1415" t="s">
        <v>1799</v>
      </c>
      <c r="C1415" t="s">
        <v>205</v>
      </c>
      <c r="D1415" t="s">
        <v>206</v>
      </c>
      <c r="E1415">
        <v>81</v>
      </c>
      <c r="F1415" t="s">
        <v>29</v>
      </c>
      <c r="G1415" t="s">
        <v>168</v>
      </c>
      <c r="H1415" t="s">
        <v>228</v>
      </c>
      <c r="I1415">
        <v>1.57</v>
      </c>
      <c r="J1415" t="b">
        <v>0</v>
      </c>
      <c r="K1415">
        <v>-1</v>
      </c>
      <c r="L1415" t="s">
        <v>157</v>
      </c>
      <c r="M1415" t="s">
        <v>158</v>
      </c>
      <c r="N1415" t="s">
        <v>1800</v>
      </c>
    </row>
    <row r="1416" spans="1:14" x14ac:dyDescent="0.4">
      <c r="A1416" t="s">
        <v>1717</v>
      </c>
      <c r="B1416" t="s">
        <v>1807</v>
      </c>
      <c r="C1416" t="s">
        <v>205</v>
      </c>
      <c r="D1416" t="s">
        <v>206</v>
      </c>
      <c r="E1416">
        <v>60</v>
      </c>
      <c r="F1416" t="s">
        <v>29</v>
      </c>
      <c r="G1416" t="s">
        <v>168</v>
      </c>
      <c r="H1416" t="s">
        <v>39</v>
      </c>
      <c r="I1416">
        <v>2.44</v>
      </c>
      <c r="J1416" t="b">
        <v>0</v>
      </c>
      <c r="K1416">
        <v>-1</v>
      </c>
      <c r="L1416" t="s">
        <v>66</v>
      </c>
      <c r="M1416" t="s">
        <v>1231</v>
      </c>
      <c r="N1416" t="s">
        <v>1808</v>
      </c>
    </row>
    <row r="1417" spans="1:14" x14ac:dyDescent="0.4">
      <c r="A1417" t="s">
        <v>1809</v>
      </c>
      <c r="B1417" t="s">
        <v>1820</v>
      </c>
      <c r="C1417" t="s">
        <v>205</v>
      </c>
      <c r="D1417" t="s">
        <v>206</v>
      </c>
      <c r="E1417">
        <v>70</v>
      </c>
      <c r="F1417" t="s">
        <v>29</v>
      </c>
      <c r="G1417" t="s">
        <v>21</v>
      </c>
      <c r="H1417" t="s">
        <v>39</v>
      </c>
      <c r="I1417">
        <v>2.3199999999999998</v>
      </c>
      <c r="J1417" t="b">
        <v>0</v>
      </c>
      <c r="K1417">
        <v>-1</v>
      </c>
      <c r="L1417" t="s">
        <v>1371</v>
      </c>
      <c r="M1417" t="s">
        <v>1372</v>
      </c>
      <c r="N1417" t="s">
        <v>1821</v>
      </c>
    </row>
    <row r="1418" spans="1:14" x14ac:dyDescent="0.4">
      <c r="A1418" t="s">
        <v>1809</v>
      </c>
      <c r="B1418" t="s">
        <v>1822</v>
      </c>
      <c r="C1418" t="s">
        <v>64</v>
      </c>
      <c r="D1418" t="s">
        <v>65</v>
      </c>
      <c r="E1418">
        <v>70</v>
      </c>
      <c r="F1418" t="s">
        <v>59</v>
      </c>
      <c r="G1418" t="s">
        <v>47</v>
      </c>
      <c r="H1418" t="s">
        <v>95</v>
      </c>
      <c r="I1418">
        <v>1.93</v>
      </c>
      <c r="J1418" t="b">
        <v>0</v>
      </c>
      <c r="K1418">
        <v>-1</v>
      </c>
      <c r="L1418" t="s">
        <v>102</v>
      </c>
      <c r="M1418" t="s">
        <v>103</v>
      </c>
      <c r="N1418" t="s">
        <v>1823</v>
      </c>
    </row>
    <row r="1419" spans="1:14" x14ac:dyDescent="0.4">
      <c r="A1419" t="s">
        <v>1809</v>
      </c>
      <c r="B1419" t="s">
        <v>1826</v>
      </c>
      <c r="C1419" t="s">
        <v>64</v>
      </c>
      <c r="D1419" t="s">
        <v>65</v>
      </c>
      <c r="E1419">
        <v>71</v>
      </c>
      <c r="F1419" t="s">
        <v>59</v>
      </c>
      <c r="G1419" t="s">
        <v>47</v>
      </c>
      <c r="H1419" t="s">
        <v>625</v>
      </c>
      <c r="I1419">
        <v>2.08</v>
      </c>
      <c r="J1419" t="b">
        <v>0</v>
      </c>
      <c r="K1419">
        <v>-1</v>
      </c>
      <c r="L1419" t="s">
        <v>1371</v>
      </c>
      <c r="M1419" t="s">
        <v>1372</v>
      </c>
      <c r="N1419" t="s">
        <v>1827</v>
      </c>
    </row>
    <row r="1420" spans="1:14" x14ac:dyDescent="0.4">
      <c r="A1420" t="s">
        <v>1809</v>
      </c>
      <c r="B1420" t="s">
        <v>1826</v>
      </c>
      <c r="C1420" t="s">
        <v>205</v>
      </c>
      <c r="D1420" t="s">
        <v>206</v>
      </c>
      <c r="E1420">
        <v>78</v>
      </c>
      <c r="F1420" t="s">
        <v>29</v>
      </c>
      <c r="G1420" t="s">
        <v>21</v>
      </c>
      <c r="H1420" t="s">
        <v>625</v>
      </c>
      <c r="I1420">
        <v>1.82</v>
      </c>
      <c r="J1420" t="b">
        <v>0</v>
      </c>
      <c r="K1420">
        <v>-1</v>
      </c>
      <c r="L1420" t="s">
        <v>1371</v>
      </c>
      <c r="M1420" t="s">
        <v>1372</v>
      </c>
      <c r="N1420" t="s">
        <v>1828</v>
      </c>
    </row>
    <row r="1421" spans="1:14" x14ac:dyDescent="0.4">
      <c r="A1421" t="s">
        <v>1809</v>
      </c>
      <c r="B1421" t="s">
        <v>1829</v>
      </c>
      <c r="C1421" t="s">
        <v>205</v>
      </c>
      <c r="D1421" t="s">
        <v>206</v>
      </c>
      <c r="E1421">
        <v>65</v>
      </c>
      <c r="F1421" t="s">
        <v>29</v>
      </c>
      <c r="G1421" t="s">
        <v>208</v>
      </c>
      <c r="H1421" t="s">
        <v>250</v>
      </c>
      <c r="I1421">
        <v>2.78</v>
      </c>
      <c r="J1421" t="b">
        <v>0</v>
      </c>
      <c r="K1421">
        <v>-1</v>
      </c>
      <c r="L1421" t="s">
        <v>1371</v>
      </c>
      <c r="M1421" t="s">
        <v>1372</v>
      </c>
      <c r="N1421" t="s">
        <v>1830</v>
      </c>
    </row>
    <row r="1422" spans="1:14" x14ac:dyDescent="0.4">
      <c r="A1422" t="s">
        <v>1809</v>
      </c>
      <c r="B1422" t="s">
        <v>1831</v>
      </c>
      <c r="C1422" t="s">
        <v>106</v>
      </c>
      <c r="D1422" t="s">
        <v>107</v>
      </c>
      <c r="E1422">
        <v>73</v>
      </c>
      <c r="F1422" t="s">
        <v>59</v>
      </c>
      <c r="G1422" t="s">
        <v>87</v>
      </c>
      <c r="H1422" t="s">
        <v>137</v>
      </c>
      <c r="I1422">
        <v>1.93</v>
      </c>
      <c r="J1422" t="b">
        <v>0</v>
      </c>
      <c r="K1422">
        <v>-1</v>
      </c>
      <c r="L1422" t="s">
        <v>229</v>
      </c>
      <c r="M1422" t="s">
        <v>230</v>
      </c>
      <c r="N1422" t="s">
        <v>1832</v>
      </c>
    </row>
    <row r="1423" spans="1:14" x14ac:dyDescent="0.4">
      <c r="A1423" t="s">
        <v>1809</v>
      </c>
      <c r="B1423" t="s">
        <v>1841</v>
      </c>
      <c r="C1423" t="s">
        <v>150</v>
      </c>
      <c r="D1423" t="s">
        <v>151</v>
      </c>
      <c r="E1423">
        <v>58</v>
      </c>
      <c r="F1423" t="s">
        <v>45</v>
      </c>
      <c r="G1423" t="s">
        <v>95</v>
      </c>
      <c r="H1423" t="s">
        <v>87</v>
      </c>
      <c r="I1423">
        <v>2.2599999999999998</v>
      </c>
      <c r="J1423" t="b">
        <v>0</v>
      </c>
      <c r="K1423">
        <v>-1</v>
      </c>
      <c r="L1423" t="s">
        <v>286</v>
      </c>
      <c r="M1423" t="s">
        <v>287</v>
      </c>
      <c r="N1423" t="s">
        <v>1844</v>
      </c>
    </row>
    <row r="1424" spans="1:14" x14ac:dyDescent="0.4">
      <c r="A1424" t="s">
        <v>1809</v>
      </c>
      <c r="B1424" t="s">
        <v>1841</v>
      </c>
      <c r="C1424" t="s">
        <v>205</v>
      </c>
      <c r="D1424" t="s">
        <v>206</v>
      </c>
      <c r="E1424">
        <v>61</v>
      </c>
      <c r="F1424" t="s">
        <v>29</v>
      </c>
      <c r="G1424" t="s">
        <v>95</v>
      </c>
      <c r="H1424" t="s">
        <v>87</v>
      </c>
      <c r="I1424">
        <v>4.0999999999999996</v>
      </c>
      <c r="J1424" t="b">
        <v>0</v>
      </c>
      <c r="K1424">
        <v>-1</v>
      </c>
      <c r="L1424" t="s">
        <v>286</v>
      </c>
      <c r="M1424" t="s">
        <v>287</v>
      </c>
      <c r="N1424" t="s">
        <v>1845</v>
      </c>
    </row>
    <row r="1425" spans="1:14" x14ac:dyDescent="0.4">
      <c r="A1425" t="s">
        <v>1809</v>
      </c>
      <c r="B1425" t="s">
        <v>1848</v>
      </c>
      <c r="C1425" t="s">
        <v>43</v>
      </c>
      <c r="D1425" t="s">
        <v>44</v>
      </c>
      <c r="E1425">
        <v>69</v>
      </c>
      <c r="F1425" t="s">
        <v>45</v>
      </c>
      <c r="G1425" t="s">
        <v>101</v>
      </c>
      <c r="H1425" t="s">
        <v>173</v>
      </c>
      <c r="I1425">
        <v>1.43</v>
      </c>
      <c r="J1425" t="b">
        <v>0</v>
      </c>
      <c r="K1425">
        <v>-1</v>
      </c>
      <c r="L1425" t="s">
        <v>118</v>
      </c>
      <c r="M1425" t="s">
        <v>119</v>
      </c>
      <c r="N1425" t="s">
        <v>1849</v>
      </c>
    </row>
    <row r="1426" spans="1:14" x14ac:dyDescent="0.4">
      <c r="A1426" t="s">
        <v>1809</v>
      </c>
      <c r="B1426" t="s">
        <v>1841</v>
      </c>
      <c r="C1426" t="s">
        <v>153</v>
      </c>
      <c r="D1426" t="s">
        <v>154</v>
      </c>
      <c r="E1426">
        <v>70</v>
      </c>
      <c r="F1426" t="s">
        <v>45</v>
      </c>
      <c r="G1426" t="s">
        <v>95</v>
      </c>
      <c r="H1426" t="s">
        <v>87</v>
      </c>
      <c r="I1426">
        <v>1.98</v>
      </c>
      <c r="J1426" t="b">
        <v>0</v>
      </c>
      <c r="K1426">
        <v>-1</v>
      </c>
      <c r="L1426" t="s">
        <v>286</v>
      </c>
      <c r="M1426" t="s">
        <v>287</v>
      </c>
      <c r="N1426" t="s">
        <v>1850</v>
      </c>
    </row>
    <row r="1427" spans="1:14" x14ac:dyDescent="0.4">
      <c r="A1427" t="s">
        <v>1809</v>
      </c>
      <c r="B1427" t="s">
        <v>1852</v>
      </c>
      <c r="C1427" t="s">
        <v>64</v>
      </c>
      <c r="D1427" t="s">
        <v>65</v>
      </c>
      <c r="E1427">
        <v>70</v>
      </c>
      <c r="F1427" t="s">
        <v>59</v>
      </c>
      <c r="G1427" t="s">
        <v>47</v>
      </c>
      <c r="H1427" t="s">
        <v>95</v>
      </c>
      <c r="I1427">
        <v>1.96</v>
      </c>
      <c r="J1427" t="b">
        <v>0</v>
      </c>
      <c r="K1427">
        <v>-1</v>
      </c>
      <c r="L1427" t="s">
        <v>118</v>
      </c>
      <c r="M1427" t="s">
        <v>119</v>
      </c>
      <c r="N1427" t="s">
        <v>1853</v>
      </c>
    </row>
    <row r="1428" spans="1:14" x14ac:dyDescent="0.4">
      <c r="A1428" t="s">
        <v>1809</v>
      </c>
      <c r="B1428" t="s">
        <v>1862</v>
      </c>
      <c r="C1428" t="s">
        <v>205</v>
      </c>
      <c r="D1428" t="s">
        <v>206</v>
      </c>
      <c r="E1428">
        <v>71</v>
      </c>
      <c r="F1428" t="s">
        <v>29</v>
      </c>
      <c r="G1428" t="s">
        <v>21</v>
      </c>
      <c r="H1428" t="s">
        <v>39</v>
      </c>
      <c r="I1428">
        <v>1.81</v>
      </c>
      <c r="J1428" t="b">
        <v>0</v>
      </c>
      <c r="K1428">
        <v>-1</v>
      </c>
      <c r="L1428" t="s">
        <v>286</v>
      </c>
      <c r="M1428" t="s">
        <v>287</v>
      </c>
      <c r="N1428" t="s">
        <v>1863</v>
      </c>
    </row>
    <row r="1429" spans="1:14" x14ac:dyDescent="0.4">
      <c r="A1429" t="s">
        <v>1809</v>
      </c>
      <c r="B1429" t="s">
        <v>1870</v>
      </c>
      <c r="C1429" t="s">
        <v>71</v>
      </c>
      <c r="D1429" t="s">
        <v>72</v>
      </c>
      <c r="E1429">
        <v>65</v>
      </c>
      <c r="F1429" t="s">
        <v>73</v>
      </c>
      <c r="G1429" t="s">
        <v>74</v>
      </c>
      <c r="H1429" t="s">
        <v>47</v>
      </c>
      <c r="I1429">
        <v>2.16</v>
      </c>
      <c r="J1429" t="b">
        <v>0</v>
      </c>
      <c r="K1429">
        <v>-1</v>
      </c>
      <c r="L1429" t="s">
        <v>209</v>
      </c>
      <c r="M1429" t="s">
        <v>210</v>
      </c>
      <c r="N1429" t="s">
        <v>1871</v>
      </c>
    </row>
    <row r="1430" spans="1:14" x14ac:dyDescent="0.4">
      <c r="A1430" t="s">
        <v>1809</v>
      </c>
      <c r="B1430" t="s">
        <v>1864</v>
      </c>
      <c r="C1430" t="s">
        <v>205</v>
      </c>
      <c r="D1430" t="s">
        <v>206</v>
      </c>
      <c r="E1430">
        <v>77</v>
      </c>
      <c r="F1430" t="s">
        <v>29</v>
      </c>
      <c r="G1430" t="s">
        <v>208</v>
      </c>
      <c r="H1430" t="s">
        <v>339</v>
      </c>
      <c r="I1430">
        <v>1.81</v>
      </c>
      <c r="J1430" t="b">
        <v>0</v>
      </c>
      <c r="K1430">
        <v>-1</v>
      </c>
      <c r="L1430" t="s">
        <v>209</v>
      </c>
      <c r="M1430" t="s">
        <v>210</v>
      </c>
      <c r="N1430" t="s">
        <v>1872</v>
      </c>
    </row>
    <row r="1431" spans="1:14" x14ac:dyDescent="0.4">
      <c r="A1431" t="s">
        <v>1809</v>
      </c>
      <c r="B1431" t="s">
        <v>1873</v>
      </c>
      <c r="C1431" t="s">
        <v>205</v>
      </c>
      <c r="D1431" t="s">
        <v>206</v>
      </c>
      <c r="E1431">
        <v>61</v>
      </c>
      <c r="F1431" t="s">
        <v>29</v>
      </c>
      <c r="G1431" t="s">
        <v>95</v>
      </c>
      <c r="H1431" t="s">
        <v>250</v>
      </c>
      <c r="I1431">
        <v>2.76</v>
      </c>
      <c r="J1431" t="b">
        <v>0</v>
      </c>
      <c r="K1431">
        <v>-1</v>
      </c>
      <c r="L1431" t="s">
        <v>118</v>
      </c>
      <c r="M1431" t="s">
        <v>119</v>
      </c>
      <c r="N1431" t="s">
        <v>1874</v>
      </c>
    </row>
    <row r="1432" spans="1:14" x14ac:dyDescent="0.4">
      <c r="A1432" t="s">
        <v>1809</v>
      </c>
      <c r="B1432" t="s">
        <v>1875</v>
      </c>
      <c r="C1432" t="s">
        <v>205</v>
      </c>
      <c r="D1432" t="s">
        <v>206</v>
      </c>
      <c r="E1432">
        <v>74</v>
      </c>
      <c r="F1432" t="s">
        <v>29</v>
      </c>
      <c r="G1432" t="s">
        <v>208</v>
      </c>
      <c r="H1432" t="s">
        <v>339</v>
      </c>
      <c r="I1432">
        <v>1.75</v>
      </c>
      <c r="J1432" t="b">
        <v>0</v>
      </c>
      <c r="K1432">
        <v>-1</v>
      </c>
      <c r="L1432" t="s">
        <v>48</v>
      </c>
      <c r="M1432" t="s">
        <v>455</v>
      </c>
      <c r="N1432" t="s">
        <v>1876</v>
      </c>
    </row>
    <row r="1433" spans="1:14" x14ac:dyDescent="0.4">
      <c r="A1433" t="s">
        <v>1809</v>
      </c>
      <c r="B1433" t="s">
        <v>1877</v>
      </c>
      <c r="C1433" t="s">
        <v>150</v>
      </c>
      <c r="D1433" t="s">
        <v>151</v>
      </c>
      <c r="E1433">
        <v>59</v>
      </c>
      <c r="F1433" t="s">
        <v>45</v>
      </c>
      <c r="G1433" t="s">
        <v>95</v>
      </c>
      <c r="H1433" t="s">
        <v>137</v>
      </c>
      <c r="I1433">
        <v>1.86</v>
      </c>
      <c r="J1433" t="b">
        <v>0</v>
      </c>
      <c r="K1433">
        <v>-1</v>
      </c>
      <c r="L1433" t="s">
        <v>125</v>
      </c>
      <c r="M1433" t="s">
        <v>126</v>
      </c>
      <c r="N1433" t="s">
        <v>1878</v>
      </c>
    </row>
    <row r="1434" spans="1:14" x14ac:dyDescent="0.4">
      <c r="A1434" t="s">
        <v>1809</v>
      </c>
      <c r="B1434" t="s">
        <v>1877</v>
      </c>
      <c r="C1434" t="s">
        <v>205</v>
      </c>
      <c r="D1434" t="s">
        <v>206</v>
      </c>
      <c r="E1434">
        <v>61</v>
      </c>
      <c r="F1434" t="s">
        <v>29</v>
      </c>
      <c r="G1434" t="s">
        <v>95</v>
      </c>
      <c r="H1434" t="s">
        <v>137</v>
      </c>
      <c r="I1434">
        <v>4</v>
      </c>
      <c r="J1434" t="b">
        <v>0</v>
      </c>
      <c r="K1434">
        <v>-1</v>
      </c>
      <c r="L1434" t="s">
        <v>125</v>
      </c>
      <c r="M1434" t="s">
        <v>126</v>
      </c>
      <c r="N1434" t="s">
        <v>1879</v>
      </c>
    </row>
    <row r="1435" spans="1:14" x14ac:dyDescent="0.4">
      <c r="A1435" t="s">
        <v>1809</v>
      </c>
      <c r="B1435" t="s">
        <v>1880</v>
      </c>
      <c r="C1435" t="s">
        <v>64</v>
      </c>
      <c r="D1435" t="s">
        <v>65</v>
      </c>
      <c r="E1435">
        <v>70</v>
      </c>
      <c r="F1435" t="s">
        <v>59</v>
      </c>
      <c r="G1435" t="s">
        <v>47</v>
      </c>
      <c r="H1435" t="s">
        <v>21</v>
      </c>
      <c r="I1435">
        <v>1.74</v>
      </c>
      <c r="J1435" t="b">
        <v>0</v>
      </c>
      <c r="K1435">
        <v>-1</v>
      </c>
      <c r="L1435" t="s">
        <v>157</v>
      </c>
      <c r="M1435" t="s">
        <v>158</v>
      </c>
      <c r="N1435" t="s">
        <v>1881</v>
      </c>
    </row>
    <row r="1436" spans="1:14" x14ac:dyDescent="0.4">
      <c r="A1436" t="s">
        <v>1809</v>
      </c>
      <c r="B1436" t="s">
        <v>1877</v>
      </c>
      <c r="C1436" t="s">
        <v>153</v>
      </c>
      <c r="D1436" t="s">
        <v>154</v>
      </c>
      <c r="E1436">
        <v>71</v>
      </c>
      <c r="F1436" t="s">
        <v>45</v>
      </c>
      <c r="G1436" t="s">
        <v>95</v>
      </c>
      <c r="H1436" t="s">
        <v>137</v>
      </c>
      <c r="I1436">
        <v>1.77</v>
      </c>
      <c r="J1436" t="b">
        <v>0</v>
      </c>
      <c r="K1436">
        <v>-1</v>
      </c>
      <c r="L1436" t="s">
        <v>125</v>
      </c>
      <c r="M1436" t="s">
        <v>126</v>
      </c>
      <c r="N1436" t="s">
        <v>1882</v>
      </c>
    </row>
    <row r="1437" spans="1:14" x14ac:dyDescent="0.4">
      <c r="A1437" t="s">
        <v>1809</v>
      </c>
      <c r="B1437" t="s">
        <v>1877</v>
      </c>
      <c r="C1437" t="s">
        <v>106</v>
      </c>
      <c r="D1437" t="s">
        <v>107</v>
      </c>
      <c r="E1437">
        <v>88</v>
      </c>
      <c r="F1437" t="s">
        <v>59</v>
      </c>
      <c r="G1437" t="s">
        <v>87</v>
      </c>
      <c r="H1437" t="s">
        <v>137</v>
      </c>
      <c r="I1437">
        <v>5.7</v>
      </c>
      <c r="J1437" t="b">
        <v>0</v>
      </c>
      <c r="K1437">
        <v>-1</v>
      </c>
      <c r="L1437" t="s">
        <v>125</v>
      </c>
      <c r="M1437" t="s">
        <v>126</v>
      </c>
      <c r="N1437" t="s">
        <v>1884</v>
      </c>
    </row>
    <row r="1438" spans="1:14" x14ac:dyDescent="0.4">
      <c r="A1438" t="s">
        <v>1809</v>
      </c>
      <c r="B1438" t="s">
        <v>1887</v>
      </c>
      <c r="C1438" t="s">
        <v>205</v>
      </c>
      <c r="D1438" t="s">
        <v>206</v>
      </c>
      <c r="E1438">
        <v>72</v>
      </c>
      <c r="F1438" t="s">
        <v>29</v>
      </c>
      <c r="G1438" t="s">
        <v>95</v>
      </c>
      <c r="H1438" t="s">
        <v>87</v>
      </c>
      <c r="I1438">
        <v>2.06</v>
      </c>
      <c r="J1438" t="b">
        <v>0</v>
      </c>
      <c r="K1438">
        <v>-1</v>
      </c>
      <c r="L1438" t="s">
        <v>376</v>
      </c>
      <c r="M1438" t="s">
        <v>377</v>
      </c>
      <c r="N1438" t="s">
        <v>1888</v>
      </c>
    </row>
    <row r="1439" spans="1:14" x14ac:dyDescent="0.4">
      <c r="A1439" t="s">
        <v>1809</v>
      </c>
      <c r="B1439" t="s">
        <v>1889</v>
      </c>
      <c r="C1439" t="s">
        <v>64</v>
      </c>
      <c r="D1439" t="s">
        <v>65</v>
      </c>
      <c r="E1439">
        <v>70</v>
      </c>
      <c r="F1439" t="s">
        <v>59</v>
      </c>
      <c r="G1439" t="s">
        <v>47</v>
      </c>
      <c r="H1439" t="s">
        <v>21</v>
      </c>
      <c r="I1439">
        <v>2.02</v>
      </c>
      <c r="J1439" t="b">
        <v>0</v>
      </c>
      <c r="K1439">
        <v>-1</v>
      </c>
      <c r="L1439" t="s">
        <v>286</v>
      </c>
      <c r="M1439" t="s">
        <v>287</v>
      </c>
      <c r="N1439" t="s">
        <v>1890</v>
      </c>
    </row>
    <row r="1440" spans="1:14" x14ac:dyDescent="0.4">
      <c r="A1440" t="s">
        <v>1809</v>
      </c>
      <c r="B1440" t="s">
        <v>1898</v>
      </c>
      <c r="C1440" t="s">
        <v>150</v>
      </c>
      <c r="D1440" t="s">
        <v>151</v>
      </c>
      <c r="E1440">
        <v>63</v>
      </c>
      <c r="F1440" t="s">
        <v>45</v>
      </c>
      <c r="G1440" t="s">
        <v>46</v>
      </c>
      <c r="H1440" t="s">
        <v>47</v>
      </c>
      <c r="I1440">
        <v>4.5</v>
      </c>
      <c r="J1440" t="b">
        <v>0</v>
      </c>
      <c r="K1440">
        <v>-1</v>
      </c>
      <c r="L1440" t="s">
        <v>209</v>
      </c>
      <c r="M1440" t="s">
        <v>210</v>
      </c>
      <c r="N1440" t="s">
        <v>1899</v>
      </c>
    </row>
    <row r="1441" spans="1:14" x14ac:dyDescent="0.4">
      <c r="A1441" t="s">
        <v>1809</v>
      </c>
      <c r="B1441" t="s">
        <v>1898</v>
      </c>
      <c r="C1441" t="s">
        <v>153</v>
      </c>
      <c r="D1441" t="s">
        <v>154</v>
      </c>
      <c r="E1441">
        <v>71</v>
      </c>
      <c r="F1441" t="s">
        <v>45</v>
      </c>
      <c r="G1441" t="s">
        <v>46</v>
      </c>
      <c r="H1441" t="s">
        <v>47</v>
      </c>
      <c r="I1441">
        <v>1.64</v>
      </c>
      <c r="J1441" t="b">
        <v>0</v>
      </c>
      <c r="K1441">
        <v>-1</v>
      </c>
      <c r="L1441" t="s">
        <v>209</v>
      </c>
      <c r="M1441" t="s">
        <v>210</v>
      </c>
      <c r="N1441" t="s">
        <v>1904</v>
      </c>
    </row>
    <row r="1442" spans="1:14" x14ac:dyDescent="0.4">
      <c r="A1442" t="s">
        <v>1809</v>
      </c>
      <c r="B1442" t="s">
        <v>1908</v>
      </c>
      <c r="C1442" t="s">
        <v>205</v>
      </c>
      <c r="D1442" t="s">
        <v>206</v>
      </c>
      <c r="E1442">
        <v>75</v>
      </c>
      <c r="F1442" t="s">
        <v>29</v>
      </c>
      <c r="G1442" t="s">
        <v>95</v>
      </c>
      <c r="H1442" t="s">
        <v>137</v>
      </c>
      <c r="I1442">
        <v>1.8</v>
      </c>
      <c r="J1442" t="b">
        <v>0</v>
      </c>
      <c r="K1442">
        <v>-1</v>
      </c>
      <c r="L1442" t="s">
        <v>145</v>
      </c>
      <c r="M1442" t="s">
        <v>146</v>
      </c>
      <c r="N1442" t="s">
        <v>1909</v>
      </c>
    </row>
    <row r="1443" spans="1:14" x14ac:dyDescent="0.4">
      <c r="A1443" t="s">
        <v>1809</v>
      </c>
      <c r="B1443" t="s">
        <v>1908</v>
      </c>
      <c r="C1443" t="s">
        <v>106</v>
      </c>
      <c r="D1443" t="s">
        <v>107</v>
      </c>
      <c r="E1443">
        <v>90</v>
      </c>
      <c r="F1443" t="s">
        <v>59</v>
      </c>
      <c r="G1443" t="s">
        <v>87</v>
      </c>
      <c r="H1443" t="s">
        <v>137</v>
      </c>
      <c r="I1443">
        <v>5.3</v>
      </c>
      <c r="J1443" t="b">
        <v>0</v>
      </c>
      <c r="K1443">
        <v>-1</v>
      </c>
      <c r="L1443" t="s">
        <v>145</v>
      </c>
      <c r="M1443" t="s">
        <v>146</v>
      </c>
      <c r="N1443" t="s">
        <v>1910</v>
      </c>
    </row>
    <row r="1444" spans="1:14" x14ac:dyDescent="0.4">
      <c r="A1444" t="s">
        <v>1912</v>
      </c>
      <c r="B1444" t="s">
        <v>1913</v>
      </c>
      <c r="C1444" t="s">
        <v>64</v>
      </c>
      <c r="D1444" t="s">
        <v>65</v>
      </c>
      <c r="E1444">
        <v>81</v>
      </c>
      <c r="F1444" t="s">
        <v>59</v>
      </c>
      <c r="G1444" t="s">
        <v>47</v>
      </c>
      <c r="H1444" t="s">
        <v>21</v>
      </c>
      <c r="I1444">
        <v>15</v>
      </c>
      <c r="J1444" t="b">
        <v>0</v>
      </c>
      <c r="K1444">
        <v>-1</v>
      </c>
      <c r="L1444" t="s">
        <v>23</v>
      </c>
      <c r="M1444" t="s">
        <v>24</v>
      </c>
      <c r="N1444" t="s">
        <v>1914</v>
      </c>
    </row>
    <row r="1445" spans="1:14" x14ac:dyDescent="0.4">
      <c r="A1445" t="s">
        <v>1912</v>
      </c>
      <c r="B1445" t="s">
        <v>1915</v>
      </c>
      <c r="C1445" t="s">
        <v>205</v>
      </c>
      <c r="D1445" t="s">
        <v>206</v>
      </c>
      <c r="E1445">
        <v>74</v>
      </c>
      <c r="F1445" t="s">
        <v>29</v>
      </c>
      <c r="G1445" t="s">
        <v>21</v>
      </c>
      <c r="H1445" t="s">
        <v>39</v>
      </c>
      <c r="I1445">
        <v>1.81</v>
      </c>
      <c r="J1445" t="b">
        <v>0</v>
      </c>
      <c r="K1445">
        <v>-1</v>
      </c>
      <c r="L1445" t="s">
        <v>102</v>
      </c>
      <c r="M1445" t="s">
        <v>103</v>
      </c>
      <c r="N1445" t="s">
        <v>1916</v>
      </c>
    </row>
    <row r="1446" spans="1:14" x14ac:dyDescent="0.4">
      <c r="A1446" t="s">
        <v>1912</v>
      </c>
      <c r="B1446" t="s">
        <v>1917</v>
      </c>
      <c r="C1446" t="s">
        <v>64</v>
      </c>
      <c r="D1446" t="s">
        <v>65</v>
      </c>
      <c r="E1446">
        <v>73</v>
      </c>
      <c r="F1446" t="s">
        <v>59</v>
      </c>
      <c r="G1446" t="s">
        <v>47</v>
      </c>
      <c r="H1446" t="s">
        <v>95</v>
      </c>
      <c r="I1446">
        <v>1.62</v>
      </c>
      <c r="J1446" t="b">
        <v>0</v>
      </c>
      <c r="K1446">
        <v>-1</v>
      </c>
      <c r="L1446" t="s">
        <v>102</v>
      </c>
      <c r="M1446" t="s">
        <v>103</v>
      </c>
      <c r="N1446" t="s">
        <v>1919</v>
      </c>
    </row>
    <row r="1447" spans="1:14" x14ac:dyDescent="0.4">
      <c r="A1447" t="s">
        <v>1912</v>
      </c>
      <c r="B1447" t="s">
        <v>1926</v>
      </c>
      <c r="C1447" t="s">
        <v>57</v>
      </c>
      <c r="D1447" t="s">
        <v>58</v>
      </c>
      <c r="E1447">
        <v>80</v>
      </c>
      <c r="F1447" t="s">
        <v>59</v>
      </c>
      <c r="G1447" t="s">
        <v>87</v>
      </c>
      <c r="H1447" t="s">
        <v>21</v>
      </c>
      <c r="I1447">
        <v>4.0999999999999996</v>
      </c>
      <c r="J1447" t="b">
        <v>0</v>
      </c>
      <c r="K1447">
        <v>-1</v>
      </c>
      <c r="L1447" t="s">
        <v>178</v>
      </c>
      <c r="M1447" t="s">
        <v>179</v>
      </c>
      <c r="N1447" t="s">
        <v>1928</v>
      </c>
    </row>
    <row r="1448" spans="1:14" x14ac:dyDescent="0.4">
      <c r="A1448" t="s">
        <v>1912</v>
      </c>
      <c r="B1448" t="s">
        <v>1933</v>
      </c>
      <c r="C1448" t="s">
        <v>99</v>
      </c>
      <c r="D1448" t="s">
        <v>100</v>
      </c>
      <c r="E1448">
        <v>20</v>
      </c>
      <c r="F1448" t="s">
        <v>45</v>
      </c>
      <c r="G1448" t="s">
        <v>46</v>
      </c>
      <c r="H1448" t="s">
        <v>47</v>
      </c>
      <c r="I1448">
        <v>2.48</v>
      </c>
      <c r="J1448" t="b">
        <v>0</v>
      </c>
      <c r="K1448">
        <v>-1</v>
      </c>
      <c r="L1448" t="s">
        <v>145</v>
      </c>
      <c r="M1448" t="s">
        <v>146</v>
      </c>
      <c r="N1448" t="s">
        <v>1934</v>
      </c>
    </row>
    <row r="1449" spans="1:14" x14ac:dyDescent="0.4">
      <c r="A1449" t="s">
        <v>1912</v>
      </c>
      <c r="B1449" t="s">
        <v>1935</v>
      </c>
      <c r="C1449" t="s">
        <v>150</v>
      </c>
      <c r="D1449" t="s">
        <v>151</v>
      </c>
      <c r="E1449">
        <v>60</v>
      </c>
      <c r="F1449" t="s">
        <v>73</v>
      </c>
      <c r="G1449" t="s">
        <v>21</v>
      </c>
      <c r="H1449" t="s">
        <v>87</v>
      </c>
      <c r="I1449">
        <v>1.6</v>
      </c>
      <c r="J1449" t="b">
        <v>0</v>
      </c>
      <c r="K1449">
        <v>-1</v>
      </c>
      <c r="L1449" t="s">
        <v>48</v>
      </c>
      <c r="M1449" t="s">
        <v>202</v>
      </c>
      <c r="N1449" t="s">
        <v>1936</v>
      </c>
    </row>
    <row r="1450" spans="1:14" x14ac:dyDescent="0.4">
      <c r="A1450" t="s">
        <v>1912</v>
      </c>
      <c r="B1450" t="s">
        <v>1939</v>
      </c>
      <c r="C1450" t="s">
        <v>64</v>
      </c>
      <c r="D1450" t="s">
        <v>65</v>
      </c>
      <c r="E1450">
        <v>70</v>
      </c>
      <c r="F1450" t="s">
        <v>59</v>
      </c>
      <c r="G1450" t="s">
        <v>47</v>
      </c>
      <c r="H1450" t="s">
        <v>21</v>
      </c>
      <c r="I1450">
        <v>1.76</v>
      </c>
      <c r="J1450" t="b">
        <v>0</v>
      </c>
      <c r="K1450">
        <v>-1</v>
      </c>
      <c r="L1450" t="s">
        <v>157</v>
      </c>
      <c r="M1450" t="s">
        <v>158</v>
      </c>
      <c r="N1450" t="s">
        <v>1940</v>
      </c>
    </row>
    <row r="1451" spans="1:14" x14ac:dyDescent="0.4">
      <c r="A1451" t="s">
        <v>1942</v>
      </c>
      <c r="B1451" t="s">
        <v>1950</v>
      </c>
      <c r="C1451" t="s">
        <v>52</v>
      </c>
      <c r="D1451" t="s">
        <v>53</v>
      </c>
      <c r="E1451">
        <v>73</v>
      </c>
      <c r="F1451" t="s">
        <v>54</v>
      </c>
      <c r="G1451" t="s">
        <v>46</v>
      </c>
      <c r="H1451" t="s">
        <v>133</v>
      </c>
      <c r="I1451">
        <v>4.2</v>
      </c>
      <c r="J1451" t="b">
        <v>0</v>
      </c>
      <c r="K1451">
        <v>-1</v>
      </c>
      <c r="L1451" t="s">
        <v>469</v>
      </c>
      <c r="M1451" t="s">
        <v>470</v>
      </c>
      <c r="N1451" t="s">
        <v>1951</v>
      </c>
    </row>
    <row r="1452" spans="1:14" x14ac:dyDescent="0.4">
      <c r="A1452" t="s">
        <v>1942</v>
      </c>
      <c r="B1452" t="s">
        <v>1950</v>
      </c>
      <c r="C1452" t="s">
        <v>150</v>
      </c>
      <c r="D1452" t="s">
        <v>151</v>
      </c>
      <c r="E1452">
        <v>73</v>
      </c>
      <c r="F1452" t="s">
        <v>45</v>
      </c>
      <c r="G1452" t="s">
        <v>46</v>
      </c>
      <c r="H1452" t="s">
        <v>133</v>
      </c>
      <c r="I1452">
        <v>3.6</v>
      </c>
      <c r="J1452" t="b">
        <v>0</v>
      </c>
      <c r="K1452">
        <v>-1</v>
      </c>
      <c r="L1452" t="s">
        <v>469</v>
      </c>
      <c r="M1452" t="s">
        <v>470</v>
      </c>
      <c r="N1452" t="s">
        <v>1951</v>
      </c>
    </row>
    <row r="1453" spans="1:14" x14ac:dyDescent="0.4">
      <c r="A1453" t="s">
        <v>1942</v>
      </c>
      <c r="B1453" t="s">
        <v>1950</v>
      </c>
      <c r="C1453" t="s">
        <v>153</v>
      </c>
      <c r="D1453" t="s">
        <v>154</v>
      </c>
      <c r="E1453">
        <v>74</v>
      </c>
      <c r="F1453" t="s">
        <v>45</v>
      </c>
      <c r="G1453" t="s">
        <v>46</v>
      </c>
      <c r="H1453" t="s">
        <v>133</v>
      </c>
      <c r="I1453">
        <v>3.5</v>
      </c>
      <c r="J1453" t="b">
        <v>0</v>
      </c>
      <c r="K1453">
        <v>-1</v>
      </c>
      <c r="L1453" t="s">
        <v>469</v>
      </c>
      <c r="M1453" t="s">
        <v>470</v>
      </c>
      <c r="N1453" t="s">
        <v>1952</v>
      </c>
    </row>
    <row r="1454" spans="1:14" x14ac:dyDescent="0.4">
      <c r="A1454" t="s">
        <v>1942</v>
      </c>
      <c r="B1454" t="s">
        <v>1955</v>
      </c>
      <c r="C1454" t="s">
        <v>57</v>
      </c>
      <c r="D1454" t="s">
        <v>58</v>
      </c>
      <c r="E1454">
        <v>69</v>
      </c>
      <c r="F1454" t="s">
        <v>59</v>
      </c>
      <c r="G1454" t="s">
        <v>47</v>
      </c>
      <c r="H1454" t="s">
        <v>74</v>
      </c>
      <c r="I1454">
        <v>3.65</v>
      </c>
      <c r="J1454" t="b">
        <v>0</v>
      </c>
      <c r="K1454">
        <v>-1</v>
      </c>
      <c r="L1454" t="s">
        <v>469</v>
      </c>
      <c r="M1454" t="s">
        <v>1107</v>
      </c>
      <c r="N1454" t="s">
        <v>1957</v>
      </c>
    </row>
    <row r="1455" spans="1:14" x14ac:dyDescent="0.4">
      <c r="A1455" t="s">
        <v>1942</v>
      </c>
      <c r="B1455" t="s">
        <v>1960</v>
      </c>
      <c r="C1455" t="s">
        <v>205</v>
      </c>
      <c r="D1455" t="s">
        <v>206</v>
      </c>
      <c r="E1455">
        <v>60</v>
      </c>
      <c r="F1455" t="s">
        <v>29</v>
      </c>
      <c r="G1455" t="s">
        <v>21</v>
      </c>
      <c r="H1455" t="s">
        <v>87</v>
      </c>
      <c r="I1455">
        <v>2.4</v>
      </c>
      <c r="J1455" t="b">
        <v>0</v>
      </c>
      <c r="K1455">
        <v>-1</v>
      </c>
      <c r="L1455" t="s">
        <v>48</v>
      </c>
      <c r="M1455" t="s">
        <v>134</v>
      </c>
      <c r="N1455" t="s">
        <v>1962</v>
      </c>
    </row>
    <row r="1456" spans="1:14" x14ac:dyDescent="0.4">
      <c r="A1456" t="s">
        <v>1942</v>
      </c>
      <c r="B1456" t="s">
        <v>1963</v>
      </c>
      <c r="C1456" t="s">
        <v>150</v>
      </c>
      <c r="D1456" t="s">
        <v>151</v>
      </c>
      <c r="E1456">
        <v>58</v>
      </c>
      <c r="F1456" t="s">
        <v>73</v>
      </c>
      <c r="G1456" t="s">
        <v>74</v>
      </c>
      <c r="H1456" t="s">
        <v>47</v>
      </c>
      <c r="I1456">
        <v>1.91</v>
      </c>
      <c r="J1456" t="b">
        <v>0</v>
      </c>
      <c r="K1456">
        <v>-1</v>
      </c>
      <c r="L1456" t="s">
        <v>48</v>
      </c>
      <c r="M1456" t="s">
        <v>455</v>
      </c>
      <c r="N1456" t="s">
        <v>1964</v>
      </c>
    </row>
    <row r="1457" spans="1:14" x14ac:dyDescent="0.4">
      <c r="A1457" t="s">
        <v>1942</v>
      </c>
      <c r="B1457" t="s">
        <v>1971</v>
      </c>
      <c r="C1457" t="s">
        <v>64</v>
      </c>
      <c r="D1457" t="s">
        <v>65</v>
      </c>
      <c r="E1457">
        <v>70</v>
      </c>
      <c r="F1457" t="s">
        <v>59</v>
      </c>
      <c r="G1457" t="s">
        <v>47</v>
      </c>
      <c r="H1457" t="s">
        <v>21</v>
      </c>
      <c r="I1457">
        <v>1.78</v>
      </c>
      <c r="J1457" t="b">
        <v>0</v>
      </c>
      <c r="K1457">
        <v>-1</v>
      </c>
      <c r="L1457" t="s">
        <v>48</v>
      </c>
      <c r="M1457" t="s">
        <v>1972</v>
      </c>
      <c r="N1457" t="s">
        <v>1973</v>
      </c>
    </row>
    <row r="1458" spans="1:14" x14ac:dyDescent="0.4">
      <c r="A1458" t="s">
        <v>1942</v>
      </c>
      <c r="B1458" t="s">
        <v>1963</v>
      </c>
      <c r="C1458" t="s">
        <v>153</v>
      </c>
      <c r="D1458" t="s">
        <v>154</v>
      </c>
      <c r="E1458">
        <v>70</v>
      </c>
      <c r="F1458" t="s">
        <v>73</v>
      </c>
      <c r="G1458" t="s">
        <v>74</v>
      </c>
      <c r="H1458" t="s">
        <v>47</v>
      </c>
      <c r="I1458">
        <v>1.76</v>
      </c>
      <c r="J1458" t="b">
        <v>0</v>
      </c>
      <c r="K1458">
        <v>-1</v>
      </c>
      <c r="L1458" t="s">
        <v>48</v>
      </c>
      <c r="M1458" t="s">
        <v>455</v>
      </c>
      <c r="N1458" t="s">
        <v>1977</v>
      </c>
    </row>
    <row r="1459" spans="1:14" x14ac:dyDescent="0.4">
      <c r="A1459" t="s">
        <v>1942</v>
      </c>
      <c r="B1459" t="s">
        <v>1963</v>
      </c>
      <c r="C1459" t="s">
        <v>52</v>
      </c>
      <c r="D1459" t="s">
        <v>53</v>
      </c>
      <c r="E1459">
        <v>70</v>
      </c>
      <c r="F1459" t="s">
        <v>76</v>
      </c>
      <c r="G1459" t="s">
        <v>74</v>
      </c>
      <c r="H1459" t="s">
        <v>47</v>
      </c>
      <c r="I1459">
        <v>2.4</v>
      </c>
      <c r="J1459" t="b">
        <v>0</v>
      </c>
      <c r="K1459">
        <v>-1</v>
      </c>
      <c r="L1459" t="s">
        <v>48</v>
      </c>
      <c r="M1459" t="s">
        <v>455</v>
      </c>
      <c r="N1459" t="s">
        <v>1977</v>
      </c>
    </row>
    <row r="1460" spans="1:14" x14ac:dyDescent="0.4">
      <c r="A1460" t="s">
        <v>1942</v>
      </c>
      <c r="B1460" t="s">
        <v>1978</v>
      </c>
      <c r="C1460" t="s">
        <v>82</v>
      </c>
      <c r="D1460" t="s">
        <v>83</v>
      </c>
      <c r="E1460">
        <v>75</v>
      </c>
      <c r="F1460" t="s">
        <v>164</v>
      </c>
      <c r="G1460" t="s">
        <v>141</v>
      </c>
      <c r="H1460" t="s">
        <v>95</v>
      </c>
      <c r="I1460">
        <v>1.83</v>
      </c>
      <c r="J1460" t="b">
        <v>0</v>
      </c>
      <c r="K1460">
        <v>-1</v>
      </c>
      <c r="L1460" t="s">
        <v>48</v>
      </c>
      <c r="M1460" t="s">
        <v>455</v>
      </c>
      <c r="N1460" t="s">
        <v>1977</v>
      </c>
    </row>
    <row r="1461" spans="1:14" x14ac:dyDescent="0.4">
      <c r="A1461" t="s">
        <v>1984</v>
      </c>
      <c r="B1461" t="s">
        <v>1994</v>
      </c>
      <c r="C1461" t="s">
        <v>150</v>
      </c>
      <c r="D1461" t="s">
        <v>151</v>
      </c>
      <c r="E1461">
        <v>58</v>
      </c>
      <c r="F1461" t="s">
        <v>45</v>
      </c>
      <c r="G1461" t="s">
        <v>46</v>
      </c>
      <c r="H1461" t="s">
        <v>21</v>
      </c>
      <c r="I1461">
        <v>1.76</v>
      </c>
      <c r="J1461" t="b">
        <v>0</v>
      </c>
      <c r="K1461">
        <v>-1</v>
      </c>
      <c r="L1461" t="s">
        <v>469</v>
      </c>
      <c r="M1461" t="s">
        <v>470</v>
      </c>
      <c r="N1461" t="s">
        <v>1995</v>
      </c>
    </row>
    <row r="1462" spans="1:14" x14ac:dyDescent="0.4">
      <c r="A1462" t="s">
        <v>1984</v>
      </c>
      <c r="B1462" t="s">
        <v>1996</v>
      </c>
      <c r="C1462" t="s">
        <v>57</v>
      </c>
      <c r="D1462" t="s">
        <v>58</v>
      </c>
      <c r="E1462">
        <v>65</v>
      </c>
      <c r="F1462" t="s">
        <v>59</v>
      </c>
      <c r="G1462" t="s">
        <v>133</v>
      </c>
      <c r="H1462" t="s">
        <v>74</v>
      </c>
      <c r="I1462">
        <v>2.5</v>
      </c>
      <c r="J1462" t="b">
        <v>0</v>
      </c>
      <c r="K1462">
        <v>-1</v>
      </c>
      <c r="L1462" t="s">
        <v>469</v>
      </c>
      <c r="M1462" t="s">
        <v>470</v>
      </c>
      <c r="N1462" t="s">
        <v>1997</v>
      </c>
    </row>
    <row r="1463" spans="1:14" x14ac:dyDescent="0.4">
      <c r="A1463" t="s">
        <v>1984</v>
      </c>
      <c r="B1463" t="s">
        <v>1994</v>
      </c>
      <c r="C1463" t="s">
        <v>52</v>
      </c>
      <c r="D1463" t="s">
        <v>53</v>
      </c>
      <c r="E1463">
        <v>71</v>
      </c>
      <c r="F1463" t="s">
        <v>54</v>
      </c>
      <c r="G1463" t="s">
        <v>46</v>
      </c>
      <c r="H1463" t="s">
        <v>21</v>
      </c>
      <c r="I1463">
        <v>2.08</v>
      </c>
      <c r="J1463" t="b">
        <v>0</v>
      </c>
      <c r="K1463">
        <v>-1</v>
      </c>
      <c r="L1463" t="s">
        <v>469</v>
      </c>
      <c r="M1463" t="s">
        <v>470</v>
      </c>
      <c r="N1463" t="s">
        <v>1998</v>
      </c>
    </row>
    <row r="1464" spans="1:14" x14ac:dyDescent="0.4">
      <c r="A1464" t="s">
        <v>1984</v>
      </c>
      <c r="B1464" t="s">
        <v>1994</v>
      </c>
      <c r="C1464" t="s">
        <v>64</v>
      </c>
      <c r="D1464" t="s">
        <v>65</v>
      </c>
      <c r="E1464">
        <v>77</v>
      </c>
      <c r="F1464" t="s">
        <v>59</v>
      </c>
      <c r="G1464" t="s">
        <v>47</v>
      </c>
      <c r="H1464" t="s">
        <v>21</v>
      </c>
      <c r="I1464">
        <v>1.48</v>
      </c>
      <c r="J1464" t="b">
        <v>0</v>
      </c>
      <c r="K1464">
        <v>-1</v>
      </c>
      <c r="L1464" t="s">
        <v>469</v>
      </c>
      <c r="M1464" t="s">
        <v>470</v>
      </c>
      <c r="N1464" t="s">
        <v>1999</v>
      </c>
    </row>
    <row r="1465" spans="1:14" x14ac:dyDescent="0.4">
      <c r="A1465" t="s">
        <v>1984</v>
      </c>
      <c r="B1465" t="s">
        <v>2002</v>
      </c>
      <c r="C1465" t="s">
        <v>150</v>
      </c>
      <c r="D1465" t="s">
        <v>151</v>
      </c>
      <c r="E1465">
        <v>58</v>
      </c>
      <c r="F1465" t="s">
        <v>73</v>
      </c>
      <c r="G1465" t="s">
        <v>74</v>
      </c>
      <c r="H1465" t="s">
        <v>47</v>
      </c>
      <c r="I1465">
        <v>1.9</v>
      </c>
      <c r="J1465" t="b">
        <v>0</v>
      </c>
      <c r="K1465">
        <v>-1</v>
      </c>
      <c r="L1465" t="s">
        <v>469</v>
      </c>
      <c r="M1465" t="s">
        <v>1107</v>
      </c>
      <c r="N1465" t="s">
        <v>2003</v>
      </c>
    </row>
    <row r="1466" spans="1:14" x14ac:dyDescent="0.4">
      <c r="A1466" t="s">
        <v>1984</v>
      </c>
      <c r="B1466" t="s">
        <v>2002</v>
      </c>
      <c r="C1466" t="s">
        <v>153</v>
      </c>
      <c r="D1466" t="s">
        <v>154</v>
      </c>
      <c r="E1466">
        <v>70</v>
      </c>
      <c r="F1466" t="s">
        <v>73</v>
      </c>
      <c r="G1466" t="s">
        <v>74</v>
      </c>
      <c r="H1466" t="s">
        <v>47</v>
      </c>
      <c r="I1466">
        <v>1.51</v>
      </c>
      <c r="J1466" t="b">
        <v>0</v>
      </c>
      <c r="K1466">
        <v>-1</v>
      </c>
      <c r="L1466" t="s">
        <v>469</v>
      </c>
      <c r="M1466" t="s">
        <v>1107</v>
      </c>
      <c r="N1466" t="s">
        <v>2004</v>
      </c>
    </row>
    <row r="1467" spans="1:14" x14ac:dyDescent="0.4">
      <c r="A1467" t="s">
        <v>1984</v>
      </c>
      <c r="B1467" t="s">
        <v>2002</v>
      </c>
      <c r="C1467" t="s">
        <v>52</v>
      </c>
      <c r="D1467" t="s">
        <v>53</v>
      </c>
      <c r="E1467">
        <v>70</v>
      </c>
      <c r="F1467" t="s">
        <v>76</v>
      </c>
      <c r="G1467" t="s">
        <v>74</v>
      </c>
      <c r="H1467" t="s">
        <v>47</v>
      </c>
      <c r="I1467">
        <v>2.14</v>
      </c>
      <c r="J1467" t="b">
        <v>0</v>
      </c>
      <c r="K1467">
        <v>-1</v>
      </c>
      <c r="L1467" t="s">
        <v>469</v>
      </c>
      <c r="M1467" t="s">
        <v>1107</v>
      </c>
      <c r="N1467" t="s">
        <v>2004</v>
      </c>
    </row>
    <row r="1468" spans="1:14" x14ac:dyDescent="0.4">
      <c r="A1468" t="s">
        <v>1984</v>
      </c>
      <c r="B1468" t="s">
        <v>2006</v>
      </c>
      <c r="C1468" t="s">
        <v>150</v>
      </c>
      <c r="D1468" t="s">
        <v>151</v>
      </c>
      <c r="E1468">
        <v>58</v>
      </c>
      <c r="F1468" t="s">
        <v>45</v>
      </c>
      <c r="G1468" t="s">
        <v>46</v>
      </c>
      <c r="H1468" t="s">
        <v>21</v>
      </c>
      <c r="I1468">
        <v>1.67</v>
      </c>
      <c r="J1468" t="b">
        <v>0</v>
      </c>
      <c r="K1468">
        <v>-1</v>
      </c>
      <c r="L1468" t="s">
        <v>48</v>
      </c>
      <c r="M1468" t="s">
        <v>455</v>
      </c>
      <c r="N1468" t="s">
        <v>2007</v>
      </c>
    </row>
    <row r="1469" spans="1:14" x14ac:dyDescent="0.4">
      <c r="A1469" t="s">
        <v>1984</v>
      </c>
      <c r="B1469" t="s">
        <v>2010</v>
      </c>
      <c r="C1469" t="s">
        <v>150</v>
      </c>
      <c r="D1469" t="s">
        <v>151</v>
      </c>
      <c r="E1469">
        <v>58</v>
      </c>
      <c r="F1469" t="s">
        <v>73</v>
      </c>
      <c r="G1469" t="s">
        <v>74</v>
      </c>
      <c r="H1469" t="s">
        <v>47</v>
      </c>
      <c r="I1469">
        <v>1.63</v>
      </c>
      <c r="J1469" t="b">
        <v>0</v>
      </c>
      <c r="K1469">
        <v>-1</v>
      </c>
      <c r="L1469" t="s">
        <v>48</v>
      </c>
      <c r="M1469" t="s">
        <v>455</v>
      </c>
      <c r="N1469" t="s">
        <v>2011</v>
      </c>
    </row>
    <row r="1470" spans="1:14" x14ac:dyDescent="0.4">
      <c r="A1470" t="s">
        <v>1984</v>
      </c>
      <c r="B1470" t="s">
        <v>2012</v>
      </c>
      <c r="C1470" t="s">
        <v>205</v>
      </c>
      <c r="D1470" t="s">
        <v>206</v>
      </c>
      <c r="E1470">
        <v>66</v>
      </c>
      <c r="F1470" t="s">
        <v>29</v>
      </c>
      <c r="G1470" t="s">
        <v>21</v>
      </c>
      <c r="H1470" t="s">
        <v>625</v>
      </c>
      <c r="I1470">
        <v>2.5</v>
      </c>
      <c r="J1470" t="b">
        <v>0</v>
      </c>
      <c r="K1470">
        <v>-1</v>
      </c>
      <c r="L1470" t="s">
        <v>48</v>
      </c>
      <c r="M1470" t="s">
        <v>138</v>
      </c>
      <c r="N1470" t="s">
        <v>2011</v>
      </c>
    </row>
    <row r="1471" spans="1:14" x14ac:dyDescent="0.4">
      <c r="A1471" t="s">
        <v>1984</v>
      </c>
      <c r="B1471" t="s">
        <v>2006</v>
      </c>
      <c r="C1471" t="s">
        <v>64</v>
      </c>
      <c r="D1471" t="s">
        <v>65</v>
      </c>
      <c r="E1471">
        <v>71</v>
      </c>
      <c r="F1471" t="s">
        <v>59</v>
      </c>
      <c r="G1471" t="s">
        <v>47</v>
      </c>
      <c r="H1471" t="s">
        <v>21</v>
      </c>
      <c r="I1471">
        <v>1.9</v>
      </c>
      <c r="J1471" t="b">
        <v>0</v>
      </c>
      <c r="K1471">
        <v>-1</v>
      </c>
      <c r="L1471" t="s">
        <v>48</v>
      </c>
      <c r="M1471" t="s">
        <v>455</v>
      </c>
      <c r="N1471" t="s">
        <v>2013</v>
      </c>
    </row>
    <row r="1472" spans="1:14" x14ac:dyDescent="0.4">
      <c r="A1472" t="s">
        <v>1984</v>
      </c>
      <c r="B1472" t="s">
        <v>2010</v>
      </c>
      <c r="C1472" t="s">
        <v>52</v>
      </c>
      <c r="D1472" t="s">
        <v>53</v>
      </c>
      <c r="E1472">
        <v>70</v>
      </c>
      <c r="F1472" t="s">
        <v>76</v>
      </c>
      <c r="G1472" t="s">
        <v>74</v>
      </c>
      <c r="H1472" t="s">
        <v>47</v>
      </c>
      <c r="I1472">
        <v>2.2000000000000002</v>
      </c>
      <c r="J1472" t="b">
        <v>0</v>
      </c>
      <c r="K1472">
        <v>-1</v>
      </c>
      <c r="L1472" t="s">
        <v>48</v>
      </c>
      <c r="M1472" t="s">
        <v>455</v>
      </c>
      <c r="N1472" t="s">
        <v>2017</v>
      </c>
    </row>
    <row r="1473" spans="1:14" x14ac:dyDescent="0.4">
      <c r="A1473" t="s">
        <v>1984</v>
      </c>
      <c r="B1473" t="s">
        <v>2023</v>
      </c>
      <c r="C1473" t="s">
        <v>106</v>
      </c>
      <c r="D1473" t="s">
        <v>107</v>
      </c>
      <c r="E1473">
        <v>72</v>
      </c>
      <c r="F1473" t="s">
        <v>59</v>
      </c>
      <c r="G1473" t="s">
        <v>87</v>
      </c>
      <c r="H1473" t="s">
        <v>487</v>
      </c>
      <c r="I1473">
        <v>1.81</v>
      </c>
      <c r="J1473" t="b">
        <v>0</v>
      </c>
      <c r="K1473">
        <v>-1</v>
      </c>
      <c r="L1473" t="s">
        <v>469</v>
      </c>
      <c r="M1473" t="s">
        <v>1107</v>
      </c>
      <c r="N1473" t="s">
        <v>2024</v>
      </c>
    </row>
    <row r="1474" spans="1:14" x14ac:dyDescent="0.4">
      <c r="A1474" t="s">
        <v>1984</v>
      </c>
      <c r="B1474" t="s">
        <v>2027</v>
      </c>
      <c r="C1474" t="s">
        <v>82</v>
      </c>
      <c r="D1474" t="s">
        <v>83</v>
      </c>
      <c r="E1474">
        <v>75</v>
      </c>
      <c r="F1474" t="s">
        <v>164</v>
      </c>
      <c r="G1474" t="s">
        <v>141</v>
      </c>
      <c r="H1474" t="s">
        <v>95</v>
      </c>
      <c r="I1474">
        <v>1.81</v>
      </c>
      <c r="J1474" t="b">
        <v>0</v>
      </c>
      <c r="K1474">
        <v>-1</v>
      </c>
      <c r="L1474" t="s">
        <v>191</v>
      </c>
      <c r="M1474" t="s">
        <v>192</v>
      </c>
      <c r="N1474" t="s">
        <v>2028</v>
      </c>
    </row>
    <row r="1475" spans="1:14" x14ac:dyDescent="0.4">
      <c r="A1475" t="s">
        <v>2030</v>
      </c>
      <c r="B1475" t="s">
        <v>2031</v>
      </c>
      <c r="C1475" t="s">
        <v>115</v>
      </c>
      <c r="D1475" t="s">
        <v>116</v>
      </c>
      <c r="E1475">
        <v>51</v>
      </c>
      <c r="F1475" t="s">
        <v>117</v>
      </c>
      <c r="G1475" t="s">
        <v>95</v>
      </c>
      <c r="H1475" t="s">
        <v>95</v>
      </c>
      <c r="I1475">
        <v>2</v>
      </c>
      <c r="J1475" t="b">
        <v>0</v>
      </c>
      <c r="K1475">
        <v>-1</v>
      </c>
      <c r="L1475" t="s">
        <v>469</v>
      </c>
      <c r="M1475" t="s">
        <v>558</v>
      </c>
      <c r="N1475" t="s">
        <v>2032</v>
      </c>
    </row>
    <row r="1476" spans="1:14" x14ac:dyDescent="0.4">
      <c r="A1476" t="s">
        <v>2030</v>
      </c>
      <c r="B1476" t="s">
        <v>2037</v>
      </c>
      <c r="C1476" t="s">
        <v>150</v>
      </c>
      <c r="D1476" t="s">
        <v>151</v>
      </c>
      <c r="E1476">
        <v>58</v>
      </c>
      <c r="F1476" t="s">
        <v>45</v>
      </c>
      <c r="G1476" t="s">
        <v>95</v>
      </c>
      <c r="H1476" t="s">
        <v>137</v>
      </c>
      <c r="I1476">
        <v>5.0999999999999996</v>
      </c>
      <c r="J1476" t="b">
        <v>0</v>
      </c>
      <c r="K1476">
        <v>-1</v>
      </c>
      <c r="L1476" t="s">
        <v>66</v>
      </c>
      <c r="M1476" t="s">
        <v>1178</v>
      </c>
      <c r="N1476" t="s">
        <v>2038</v>
      </c>
    </row>
    <row r="1477" spans="1:14" x14ac:dyDescent="0.4">
      <c r="A1477" t="s">
        <v>2030</v>
      </c>
      <c r="B1477" t="s">
        <v>2039</v>
      </c>
      <c r="C1477" t="s">
        <v>52</v>
      </c>
      <c r="D1477" t="s">
        <v>53</v>
      </c>
      <c r="E1477">
        <v>70</v>
      </c>
      <c r="F1477" t="s">
        <v>76</v>
      </c>
      <c r="G1477" t="s">
        <v>74</v>
      </c>
      <c r="H1477" t="s">
        <v>79</v>
      </c>
      <c r="I1477">
        <v>1.85</v>
      </c>
      <c r="J1477" t="b">
        <v>0</v>
      </c>
      <c r="K1477">
        <v>-1</v>
      </c>
      <c r="L1477" t="s">
        <v>66</v>
      </c>
      <c r="M1477" t="s">
        <v>1178</v>
      </c>
      <c r="N1477" t="s">
        <v>2041</v>
      </c>
    </row>
    <row r="1478" spans="1:14" x14ac:dyDescent="0.4">
      <c r="A1478" t="s">
        <v>2030</v>
      </c>
      <c r="B1478" t="s">
        <v>2037</v>
      </c>
      <c r="C1478" t="s">
        <v>106</v>
      </c>
      <c r="D1478" t="s">
        <v>107</v>
      </c>
      <c r="E1478">
        <v>72</v>
      </c>
      <c r="F1478" t="s">
        <v>59</v>
      </c>
      <c r="G1478" t="s">
        <v>87</v>
      </c>
      <c r="H1478" t="s">
        <v>137</v>
      </c>
      <c r="I1478">
        <v>1.77</v>
      </c>
      <c r="J1478" t="b">
        <v>0</v>
      </c>
      <c r="K1478">
        <v>-1</v>
      </c>
      <c r="L1478" t="s">
        <v>66</v>
      </c>
      <c r="M1478" t="s">
        <v>1178</v>
      </c>
      <c r="N1478" t="s">
        <v>2041</v>
      </c>
    </row>
    <row r="1479" spans="1:14" x14ac:dyDescent="0.4">
      <c r="A1479" t="s">
        <v>2030</v>
      </c>
      <c r="B1479" t="s">
        <v>2050</v>
      </c>
      <c r="C1479" t="s">
        <v>52</v>
      </c>
      <c r="D1479" t="s">
        <v>53</v>
      </c>
      <c r="E1479">
        <v>70</v>
      </c>
      <c r="F1479" t="s">
        <v>76</v>
      </c>
      <c r="G1479" t="s">
        <v>74</v>
      </c>
      <c r="H1479" t="s">
        <v>79</v>
      </c>
      <c r="I1479">
        <v>1.95</v>
      </c>
      <c r="J1479" t="b">
        <v>0</v>
      </c>
      <c r="K1479">
        <v>-1</v>
      </c>
      <c r="L1479" t="s">
        <v>469</v>
      </c>
      <c r="M1479" t="s">
        <v>558</v>
      </c>
      <c r="N1479" t="s">
        <v>2051</v>
      </c>
    </row>
    <row r="1480" spans="1:14" x14ac:dyDescent="0.4">
      <c r="A1480" t="s">
        <v>2030</v>
      </c>
      <c r="B1480" t="s">
        <v>2056</v>
      </c>
      <c r="C1480" t="s">
        <v>82</v>
      </c>
      <c r="D1480" t="s">
        <v>83</v>
      </c>
      <c r="E1480">
        <v>77</v>
      </c>
      <c r="F1480" t="s">
        <v>164</v>
      </c>
      <c r="G1480" t="s">
        <v>141</v>
      </c>
      <c r="H1480" t="s">
        <v>95</v>
      </c>
      <c r="I1480">
        <v>1.76</v>
      </c>
      <c r="J1480" t="b">
        <v>0</v>
      </c>
      <c r="K1480">
        <v>-1</v>
      </c>
      <c r="L1480" t="s">
        <v>191</v>
      </c>
      <c r="M1480" t="s">
        <v>192</v>
      </c>
      <c r="N1480" t="s">
        <v>2057</v>
      </c>
    </row>
    <row r="1481" spans="1:14" x14ac:dyDescent="0.4">
      <c r="A1481" t="s">
        <v>2030</v>
      </c>
      <c r="B1481" t="s">
        <v>2061</v>
      </c>
      <c r="C1481" t="s">
        <v>205</v>
      </c>
      <c r="D1481" t="s">
        <v>206</v>
      </c>
      <c r="E1481">
        <v>60</v>
      </c>
      <c r="F1481" t="s">
        <v>29</v>
      </c>
      <c r="G1481" t="s">
        <v>95</v>
      </c>
      <c r="H1481" t="s">
        <v>87</v>
      </c>
      <c r="I1481">
        <v>3.7</v>
      </c>
      <c r="J1481" t="b">
        <v>0</v>
      </c>
      <c r="K1481">
        <v>-1</v>
      </c>
      <c r="L1481" t="s">
        <v>469</v>
      </c>
      <c r="M1481" t="s">
        <v>1586</v>
      </c>
      <c r="N1481" t="s">
        <v>2062</v>
      </c>
    </row>
    <row r="1482" spans="1:14" x14ac:dyDescent="0.4">
      <c r="A1482" t="s">
        <v>2030</v>
      </c>
      <c r="B1482" t="s">
        <v>2061</v>
      </c>
      <c r="C1482" t="s">
        <v>32</v>
      </c>
      <c r="D1482" t="s">
        <v>33</v>
      </c>
      <c r="E1482">
        <v>65</v>
      </c>
      <c r="F1482" t="s">
        <v>94</v>
      </c>
      <c r="G1482" t="s">
        <v>95</v>
      </c>
      <c r="H1482" t="s">
        <v>87</v>
      </c>
      <c r="I1482">
        <v>3.05</v>
      </c>
      <c r="J1482" t="b">
        <v>0</v>
      </c>
      <c r="K1482">
        <v>-1</v>
      </c>
      <c r="L1482" t="s">
        <v>469</v>
      </c>
      <c r="M1482" t="s">
        <v>1586</v>
      </c>
      <c r="N1482" t="s">
        <v>2065</v>
      </c>
    </row>
    <row r="1483" spans="1:14" x14ac:dyDescent="0.4">
      <c r="A1483" t="s">
        <v>2030</v>
      </c>
      <c r="B1483" t="s">
        <v>2067</v>
      </c>
      <c r="C1483" t="s">
        <v>32</v>
      </c>
      <c r="D1483" t="s">
        <v>33</v>
      </c>
      <c r="E1483">
        <v>65</v>
      </c>
      <c r="F1483" t="s">
        <v>94</v>
      </c>
      <c r="G1483" t="s">
        <v>95</v>
      </c>
      <c r="H1483" t="s">
        <v>87</v>
      </c>
      <c r="I1483">
        <v>3.15</v>
      </c>
      <c r="J1483" t="b">
        <v>0</v>
      </c>
      <c r="K1483">
        <v>-1</v>
      </c>
      <c r="L1483" t="s">
        <v>23</v>
      </c>
      <c r="M1483" t="s">
        <v>24</v>
      </c>
      <c r="N1483" t="s">
        <v>2068</v>
      </c>
    </row>
    <row r="1484" spans="1:14" x14ac:dyDescent="0.4">
      <c r="A1484" t="s">
        <v>2030</v>
      </c>
      <c r="B1484" t="s">
        <v>2067</v>
      </c>
      <c r="C1484" t="s">
        <v>27</v>
      </c>
      <c r="D1484" t="s">
        <v>28</v>
      </c>
      <c r="E1484">
        <v>70</v>
      </c>
      <c r="F1484" t="s">
        <v>29</v>
      </c>
      <c r="G1484" t="s">
        <v>95</v>
      </c>
      <c r="H1484" t="s">
        <v>87</v>
      </c>
      <c r="I1484">
        <v>2.44</v>
      </c>
      <c r="J1484" t="b">
        <v>0</v>
      </c>
      <c r="K1484">
        <v>-1</v>
      </c>
      <c r="L1484" t="s">
        <v>23</v>
      </c>
      <c r="M1484" t="s">
        <v>24</v>
      </c>
      <c r="N1484" t="s">
        <v>2069</v>
      </c>
    </row>
    <row r="1485" spans="1:14" x14ac:dyDescent="0.4">
      <c r="A1485" t="s">
        <v>2030</v>
      </c>
      <c r="B1485" t="s">
        <v>2067</v>
      </c>
      <c r="C1485" t="s">
        <v>153</v>
      </c>
      <c r="D1485" t="s">
        <v>154</v>
      </c>
      <c r="E1485">
        <v>70</v>
      </c>
      <c r="F1485" t="s">
        <v>45</v>
      </c>
      <c r="G1485" t="s">
        <v>95</v>
      </c>
      <c r="H1485" t="s">
        <v>87</v>
      </c>
      <c r="I1485">
        <v>1.73</v>
      </c>
      <c r="J1485" t="b">
        <v>0</v>
      </c>
      <c r="K1485">
        <v>-1</v>
      </c>
      <c r="L1485" t="s">
        <v>23</v>
      </c>
      <c r="M1485" t="s">
        <v>24</v>
      </c>
      <c r="N1485" t="s">
        <v>2069</v>
      </c>
    </row>
    <row r="1486" spans="1:14" x14ac:dyDescent="0.4">
      <c r="A1486" t="s">
        <v>2030</v>
      </c>
      <c r="B1486" t="s">
        <v>2067</v>
      </c>
      <c r="C1486" t="s">
        <v>150</v>
      </c>
      <c r="D1486" t="s">
        <v>151</v>
      </c>
      <c r="E1486">
        <v>70</v>
      </c>
      <c r="F1486" t="s">
        <v>45</v>
      </c>
      <c r="G1486" t="s">
        <v>95</v>
      </c>
      <c r="H1486" t="s">
        <v>87</v>
      </c>
      <c r="I1486">
        <v>1.73</v>
      </c>
      <c r="J1486" t="b">
        <v>0</v>
      </c>
      <c r="K1486">
        <v>-1</v>
      </c>
      <c r="L1486" t="s">
        <v>23</v>
      </c>
      <c r="M1486" t="s">
        <v>24</v>
      </c>
      <c r="N1486" t="s">
        <v>2069</v>
      </c>
    </row>
    <row r="1487" spans="1:14" x14ac:dyDescent="0.4">
      <c r="A1487" t="s">
        <v>2030</v>
      </c>
      <c r="B1487" t="s">
        <v>2073</v>
      </c>
      <c r="C1487" t="s">
        <v>205</v>
      </c>
      <c r="D1487" t="s">
        <v>206</v>
      </c>
      <c r="E1487">
        <v>60</v>
      </c>
      <c r="F1487" t="s">
        <v>29</v>
      </c>
      <c r="G1487" t="s">
        <v>95</v>
      </c>
      <c r="H1487" t="s">
        <v>351</v>
      </c>
      <c r="I1487">
        <v>2.34</v>
      </c>
      <c r="J1487" t="b">
        <v>0</v>
      </c>
      <c r="K1487">
        <v>-1</v>
      </c>
      <c r="L1487" t="s">
        <v>469</v>
      </c>
      <c r="M1487" t="s">
        <v>1196</v>
      </c>
      <c r="N1487" t="s">
        <v>2074</v>
      </c>
    </row>
    <row r="1488" spans="1:14" x14ac:dyDescent="0.4">
      <c r="A1488" t="s">
        <v>2030</v>
      </c>
      <c r="B1488" t="s">
        <v>2076</v>
      </c>
      <c r="C1488" t="s">
        <v>57</v>
      </c>
      <c r="D1488" t="s">
        <v>58</v>
      </c>
      <c r="E1488">
        <v>66</v>
      </c>
      <c r="F1488" t="s">
        <v>59</v>
      </c>
      <c r="G1488" t="s">
        <v>133</v>
      </c>
      <c r="H1488" t="s">
        <v>74</v>
      </c>
      <c r="I1488">
        <v>2.2599999999999998</v>
      </c>
      <c r="J1488" t="b">
        <v>0</v>
      </c>
      <c r="K1488">
        <v>-1</v>
      </c>
      <c r="L1488" t="s">
        <v>469</v>
      </c>
      <c r="M1488" t="s">
        <v>1199</v>
      </c>
      <c r="N1488" t="s">
        <v>2075</v>
      </c>
    </row>
    <row r="1489" spans="1:14" x14ac:dyDescent="0.4">
      <c r="A1489" t="s">
        <v>2030</v>
      </c>
      <c r="B1489" t="s">
        <v>2077</v>
      </c>
      <c r="C1489" t="s">
        <v>32</v>
      </c>
      <c r="D1489" t="s">
        <v>33</v>
      </c>
      <c r="E1489">
        <v>69</v>
      </c>
      <c r="F1489" t="s">
        <v>94</v>
      </c>
      <c r="G1489" t="s">
        <v>95</v>
      </c>
      <c r="H1489" t="s">
        <v>351</v>
      </c>
      <c r="I1489">
        <v>4.9000000000000004</v>
      </c>
      <c r="J1489" t="b">
        <v>0</v>
      </c>
      <c r="K1489">
        <v>-1</v>
      </c>
      <c r="L1489" t="s">
        <v>469</v>
      </c>
      <c r="M1489" t="s">
        <v>1196</v>
      </c>
      <c r="N1489" t="s">
        <v>2078</v>
      </c>
    </row>
    <row r="1490" spans="1:14" x14ac:dyDescent="0.4">
      <c r="A1490" t="s">
        <v>2030</v>
      </c>
      <c r="B1490" t="s">
        <v>2080</v>
      </c>
      <c r="C1490" t="s">
        <v>64</v>
      </c>
      <c r="D1490" t="s">
        <v>65</v>
      </c>
      <c r="E1490">
        <v>72</v>
      </c>
      <c r="F1490" t="s">
        <v>59</v>
      </c>
      <c r="G1490" t="s">
        <v>47</v>
      </c>
      <c r="H1490" t="s">
        <v>21</v>
      </c>
      <c r="I1490">
        <v>1.91</v>
      </c>
      <c r="J1490" t="b">
        <v>0</v>
      </c>
      <c r="K1490">
        <v>-1</v>
      </c>
      <c r="L1490" t="s">
        <v>469</v>
      </c>
      <c r="M1490" t="s">
        <v>1196</v>
      </c>
      <c r="N1490" t="s">
        <v>2078</v>
      </c>
    </row>
    <row r="1491" spans="1:14" x14ac:dyDescent="0.4">
      <c r="A1491" t="s">
        <v>2030</v>
      </c>
      <c r="B1491" t="s">
        <v>2071</v>
      </c>
      <c r="C1491" t="s">
        <v>57</v>
      </c>
      <c r="D1491" t="s">
        <v>58</v>
      </c>
      <c r="E1491">
        <v>69</v>
      </c>
      <c r="F1491" t="s">
        <v>59</v>
      </c>
      <c r="G1491" t="s">
        <v>87</v>
      </c>
      <c r="H1491" t="s">
        <v>95</v>
      </c>
      <c r="I1491">
        <v>3.7</v>
      </c>
      <c r="J1491" t="b">
        <v>0</v>
      </c>
      <c r="K1491">
        <v>-1</v>
      </c>
      <c r="L1491" t="s">
        <v>469</v>
      </c>
      <c r="M1491" t="s">
        <v>1199</v>
      </c>
      <c r="N1491" t="s">
        <v>2084</v>
      </c>
    </row>
    <row r="1492" spans="1:14" x14ac:dyDescent="0.4">
      <c r="A1492" t="s">
        <v>2030</v>
      </c>
      <c r="B1492" t="s">
        <v>2077</v>
      </c>
      <c r="C1492" t="s">
        <v>27</v>
      </c>
      <c r="D1492" t="s">
        <v>28</v>
      </c>
      <c r="E1492">
        <v>73</v>
      </c>
      <c r="F1492" t="s">
        <v>29</v>
      </c>
      <c r="G1492" t="s">
        <v>95</v>
      </c>
      <c r="H1492" t="s">
        <v>351</v>
      </c>
      <c r="I1492">
        <v>1.7</v>
      </c>
      <c r="J1492" t="b">
        <v>0</v>
      </c>
      <c r="K1492">
        <v>-1</v>
      </c>
      <c r="L1492" t="s">
        <v>469</v>
      </c>
      <c r="M1492" t="s">
        <v>1196</v>
      </c>
      <c r="N1492" t="s">
        <v>2084</v>
      </c>
    </row>
    <row r="1493" spans="1:14" x14ac:dyDescent="0.4">
      <c r="A1493" t="s">
        <v>2030</v>
      </c>
      <c r="B1493" t="s">
        <v>2087</v>
      </c>
      <c r="C1493" t="s">
        <v>64</v>
      </c>
      <c r="D1493" t="s">
        <v>65</v>
      </c>
      <c r="E1493">
        <v>71</v>
      </c>
      <c r="F1493" t="s">
        <v>59</v>
      </c>
      <c r="G1493" t="s">
        <v>47</v>
      </c>
      <c r="H1493" t="s">
        <v>21</v>
      </c>
      <c r="I1493">
        <v>1.86</v>
      </c>
      <c r="J1493" t="b">
        <v>0</v>
      </c>
      <c r="K1493">
        <v>-1</v>
      </c>
      <c r="L1493" t="s">
        <v>436</v>
      </c>
      <c r="M1493" t="s">
        <v>437</v>
      </c>
      <c r="N1493" t="s">
        <v>2088</v>
      </c>
    </row>
    <row r="1494" spans="1:14" x14ac:dyDescent="0.4">
      <c r="A1494" t="s">
        <v>2030</v>
      </c>
      <c r="B1494" t="s">
        <v>2091</v>
      </c>
      <c r="C1494" t="s">
        <v>64</v>
      </c>
      <c r="D1494" t="s">
        <v>65</v>
      </c>
      <c r="E1494">
        <v>70</v>
      </c>
      <c r="F1494" t="s">
        <v>59</v>
      </c>
      <c r="G1494" t="s">
        <v>47</v>
      </c>
      <c r="H1494" t="s">
        <v>351</v>
      </c>
      <c r="I1494">
        <v>1.83</v>
      </c>
      <c r="J1494" t="b">
        <v>0</v>
      </c>
      <c r="K1494">
        <v>-1</v>
      </c>
      <c r="L1494" t="s">
        <v>436</v>
      </c>
      <c r="M1494" t="s">
        <v>437</v>
      </c>
      <c r="N1494" t="s">
        <v>2090</v>
      </c>
    </row>
    <row r="1495" spans="1:14" x14ac:dyDescent="0.4">
      <c r="A1495" t="s">
        <v>2030</v>
      </c>
      <c r="B1495" t="s">
        <v>2091</v>
      </c>
      <c r="C1495" t="s">
        <v>32</v>
      </c>
      <c r="D1495" t="s">
        <v>33</v>
      </c>
      <c r="E1495">
        <v>77</v>
      </c>
      <c r="F1495" t="s">
        <v>94</v>
      </c>
      <c r="G1495" t="s">
        <v>95</v>
      </c>
      <c r="H1495" t="s">
        <v>351</v>
      </c>
      <c r="I1495">
        <v>3.7</v>
      </c>
      <c r="J1495" t="b">
        <v>0</v>
      </c>
      <c r="K1495">
        <v>-1</v>
      </c>
      <c r="L1495" t="s">
        <v>436</v>
      </c>
      <c r="M1495" t="s">
        <v>437</v>
      </c>
      <c r="N1495" t="s">
        <v>2092</v>
      </c>
    </row>
    <row r="1496" spans="1:14" x14ac:dyDescent="0.4">
      <c r="A1496" t="s">
        <v>2030</v>
      </c>
      <c r="B1496" t="s">
        <v>2089</v>
      </c>
      <c r="C1496" t="s">
        <v>205</v>
      </c>
      <c r="D1496" t="s">
        <v>206</v>
      </c>
      <c r="E1496">
        <v>78</v>
      </c>
      <c r="F1496" t="s">
        <v>29</v>
      </c>
      <c r="G1496" t="s">
        <v>21</v>
      </c>
      <c r="H1496" t="s">
        <v>87</v>
      </c>
      <c r="I1496">
        <v>1.65</v>
      </c>
      <c r="J1496" t="b">
        <v>0</v>
      </c>
      <c r="K1496">
        <v>-1</v>
      </c>
      <c r="L1496" t="s">
        <v>436</v>
      </c>
      <c r="M1496" t="s">
        <v>437</v>
      </c>
      <c r="N1496" t="s">
        <v>2093</v>
      </c>
    </row>
    <row r="1497" spans="1:14" x14ac:dyDescent="0.4">
      <c r="A1497" t="s">
        <v>2030</v>
      </c>
      <c r="B1497" t="s">
        <v>2094</v>
      </c>
      <c r="C1497" t="s">
        <v>32</v>
      </c>
      <c r="D1497" t="s">
        <v>33</v>
      </c>
      <c r="E1497">
        <v>73</v>
      </c>
      <c r="F1497" t="s">
        <v>34</v>
      </c>
      <c r="G1497" t="s">
        <v>21</v>
      </c>
      <c r="H1497" t="s">
        <v>87</v>
      </c>
      <c r="I1497">
        <v>6.4</v>
      </c>
      <c r="J1497" t="b">
        <v>0</v>
      </c>
      <c r="K1497">
        <v>-1</v>
      </c>
      <c r="L1497" t="s">
        <v>23</v>
      </c>
      <c r="M1497" t="s">
        <v>24</v>
      </c>
      <c r="N1497" t="s">
        <v>2096</v>
      </c>
    </row>
    <row r="1498" spans="1:14" x14ac:dyDescent="0.4">
      <c r="A1498" t="s">
        <v>2030</v>
      </c>
      <c r="B1498" t="s">
        <v>2094</v>
      </c>
      <c r="C1498" t="s">
        <v>153</v>
      </c>
      <c r="D1498" t="s">
        <v>154</v>
      </c>
      <c r="E1498">
        <v>75</v>
      </c>
      <c r="F1498" t="s">
        <v>73</v>
      </c>
      <c r="G1498" t="s">
        <v>21</v>
      </c>
      <c r="H1498" t="s">
        <v>87</v>
      </c>
      <c r="I1498">
        <v>1.57</v>
      </c>
      <c r="J1498" t="b">
        <v>0</v>
      </c>
      <c r="K1498">
        <v>-1</v>
      </c>
      <c r="L1498" t="s">
        <v>23</v>
      </c>
      <c r="M1498" t="s">
        <v>24</v>
      </c>
      <c r="N1498" t="s">
        <v>2097</v>
      </c>
    </row>
    <row r="1499" spans="1:14" x14ac:dyDescent="0.4">
      <c r="A1499" t="s">
        <v>2030</v>
      </c>
      <c r="B1499" t="s">
        <v>2098</v>
      </c>
      <c r="C1499" t="s">
        <v>99</v>
      </c>
      <c r="D1499" t="s">
        <v>100</v>
      </c>
      <c r="E1499">
        <v>55</v>
      </c>
      <c r="F1499" t="s">
        <v>73</v>
      </c>
      <c r="G1499" t="s">
        <v>74</v>
      </c>
      <c r="H1499" t="s">
        <v>47</v>
      </c>
      <c r="I1499">
        <v>1.93</v>
      </c>
      <c r="J1499" t="b">
        <v>0</v>
      </c>
      <c r="K1499">
        <v>-1</v>
      </c>
      <c r="L1499" t="s">
        <v>469</v>
      </c>
      <c r="M1499" t="s">
        <v>1199</v>
      </c>
      <c r="N1499" t="s">
        <v>2099</v>
      </c>
    </row>
    <row r="1500" spans="1:14" x14ac:dyDescent="0.4">
      <c r="A1500" t="s">
        <v>2030</v>
      </c>
      <c r="B1500" t="s">
        <v>2098</v>
      </c>
      <c r="C1500" t="s">
        <v>71</v>
      </c>
      <c r="D1500" t="s">
        <v>72</v>
      </c>
      <c r="E1500">
        <v>60</v>
      </c>
      <c r="F1500" t="s">
        <v>73</v>
      </c>
      <c r="G1500" t="s">
        <v>74</v>
      </c>
      <c r="H1500" t="s">
        <v>47</v>
      </c>
      <c r="I1500">
        <v>1.8</v>
      </c>
      <c r="J1500" t="b">
        <v>0</v>
      </c>
      <c r="K1500">
        <v>-1</v>
      </c>
      <c r="L1500" t="s">
        <v>469</v>
      </c>
      <c r="M1500" t="s">
        <v>1199</v>
      </c>
      <c r="N1500" t="s">
        <v>2100</v>
      </c>
    </row>
    <row r="1501" spans="1:14" x14ac:dyDescent="0.4">
      <c r="A1501" t="s">
        <v>2030</v>
      </c>
      <c r="B1501" t="s">
        <v>2098</v>
      </c>
      <c r="C1501" t="s">
        <v>52</v>
      </c>
      <c r="D1501" t="s">
        <v>53</v>
      </c>
      <c r="E1501">
        <v>70</v>
      </c>
      <c r="F1501" t="s">
        <v>76</v>
      </c>
      <c r="G1501" t="s">
        <v>74</v>
      </c>
      <c r="H1501" t="s">
        <v>47</v>
      </c>
      <c r="I1501">
        <v>2.08</v>
      </c>
      <c r="J1501" t="b">
        <v>0</v>
      </c>
      <c r="K1501">
        <v>-1</v>
      </c>
      <c r="L1501" t="s">
        <v>469</v>
      </c>
      <c r="M1501" t="s">
        <v>1199</v>
      </c>
      <c r="N1501" t="s">
        <v>2103</v>
      </c>
    </row>
    <row r="1502" spans="1:14" x14ac:dyDescent="0.4">
      <c r="A1502" t="s">
        <v>2030</v>
      </c>
      <c r="B1502" t="s">
        <v>2105</v>
      </c>
      <c r="C1502" t="s">
        <v>52</v>
      </c>
      <c r="D1502" t="s">
        <v>53</v>
      </c>
      <c r="E1502">
        <v>70</v>
      </c>
      <c r="F1502" t="s">
        <v>76</v>
      </c>
      <c r="G1502" t="s">
        <v>74</v>
      </c>
      <c r="H1502" t="s">
        <v>47</v>
      </c>
      <c r="I1502">
        <v>1.8</v>
      </c>
      <c r="J1502" t="b">
        <v>0</v>
      </c>
      <c r="K1502">
        <v>-1</v>
      </c>
      <c r="L1502" t="s">
        <v>191</v>
      </c>
      <c r="M1502" t="s">
        <v>192</v>
      </c>
      <c r="N1502" t="s">
        <v>2106</v>
      </c>
    </row>
    <row r="1503" spans="1:14" x14ac:dyDescent="0.4">
      <c r="A1503" t="s">
        <v>2030</v>
      </c>
      <c r="B1503" t="s">
        <v>2107</v>
      </c>
      <c r="C1503" t="s">
        <v>64</v>
      </c>
      <c r="D1503" t="s">
        <v>65</v>
      </c>
      <c r="E1503">
        <v>70</v>
      </c>
      <c r="F1503" t="s">
        <v>59</v>
      </c>
      <c r="G1503" t="s">
        <v>47</v>
      </c>
      <c r="H1503" t="s">
        <v>21</v>
      </c>
      <c r="I1503">
        <v>1.76</v>
      </c>
      <c r="J1503" t="b">
        <v>0</v>
      </c>
      <c r="K1503">
        <v>-1</v>
      </c>
      <c r="L1503" t="s">
        <v>469</v>
      </c>
      <c r="M1503" t="s">
        <v>1196</v>
      </c>
      <c r="N1503" t="s">
        <v>2106</v>
      </c>
    </row>
    <row r="1504" spans="1:14" x14ac:dyDescent="0.4">
      <c r="A1504" t="s">
        <v>2030</v>
      </c>
      <c r="B1504" t="s">
        <v>2105</v>
      </c>
      <c r="C1504" t="s">
        <v>71</v>
      </c>
      <c r="D1504" t="s">
        <v>72</v>
      </c>
      <c r="E1504">
        <v>73</v>
      </c>
      <c r="F1504" t="s">
        <v>73</v>
      </c>
      <c r="G1504" t="s">
        <v>74</v>
      </c>
      <c r="H1504" t="s">
        <v>47</v>
      </c>
      <c r="I1504">
        <v>1.4</v>
      </c>
      <c r="J1504" t="b">
        <v>0</v>
      </c>
      <c r="K1504">
        <v>-1</v>
      </c>
      <c r="L1504" t="s">
        <v>191</v>
      </c>
      <c r="M1504" t="s">
        <v>192</v>
      </c>
      <c r="N1504" t="s">
        <v>2108</v>
      </c>
    </row>
    <row r="1505" spans="1:14" x14ac:dyDescent="0.4">
      <c r="A1505" t="s">
        <v>2114</v>
      </c>
      <c r="B1505" t="s">
        <v>2120</v>
      </c>
      <c r="C1505" t="s">
        <v>52</v>
      </c>
      <c r="D1505" t="s">
        <v>53</v>
      </c>
      <c r="E1505">
        <v>74</v>
      </c>
      <c r="F1505" t="s">
        <v>76</v>
      </c>
      <c r="G1505" t="s">
        <v>74</v>
      </c>
      <c r="H1505" t="s">
        <v>79</v>
      </c>
      <c r="I1505">
        <v>1.18</v>
      </c>
      <c r="J1505" t="b">
        <v>0</v>
      </c>
      <c r="K1505">
        <v>-1</v>
      </c>
      <c r="L1505" t="s">
        <v>191</v>
      </c>
      <c r="M1505" t="s">
        <v>192</v>
      </c>
      <c r="N1505" t="s">
        <v>2121</v>
      </c>
    </row>
    <row r="1506" spans="1:14" x14ac:dyDescent="0.4">
      <c r="A1506" t="s">
        <v>2114</v>
      </c>
      <c r="B1506" t="s">
        <v>2122</v>
      </c>
      <c r="C1506" t="s">
        <v>64</v>
      </c>
      <c r="D1506" t="s">
        <v>65</v>
      </c>
      <c r="E1506">
        <v>70</v>
      </c>
      <c r="F1506" t="s">
        <v>59</v>
      </c>
      <c r="G1506" t="s">
        <v>47</v>
      </c>
      <c r="H1506" t="s">
        <v>21</v>
      </c>
      <c r="I1506">
        <v>1.8</v>
      </c>
      <c r="J1506" t="b">
        <v>0</v>
      </c>
      <c r="K1506">
        <v>-1</v>
      </c>
      <c r="L1506" t="s">
        <v>66</v>
      </c>
      <c r="M1506" t="s">
        <v>67</v>
      </c>
      <c r="N1506" t="s">
        <v>2123</v>
      </c>
    </row>
    <row r="1507" spans="1:14" x14ac:dyDescent="0.4">
      <c r="A1507" t="s">
        <v>2114</v>
      </c>
      <c r="B1507" t="s">
        <v>2132</v>
      </c>
      <c r="C1507" t="s">
        <v>64</v>
      </c>
      <c r="D1507" t="s">
        <v>65</v>
      </c>
      <c r="E1507">
        <v>71</v>
      </c>
      <c r="F1507" t="s">
        <v>59</v>
      </c>
      <c r="G1507" t="s">
        <v>47</v>
      </c>
      <c r="H1507" t="s">
        <v>21</v>
      </c>
      <c r="I1507">
        <v>1.5</v>
      </c>
      <c r="J1507" t="b">
        <v>0</v>
      </c>
      <c r="K1507">
        <v>-1</v>
      </c>
      <c r="L1507" t="s">
        <v>469</v>
      </c>
      <c r="M1507" t="s">
        <v>558</v>
      </c>
      <c r="N1507" t="s">
        <v>2133</v>
      </c>
    </row>
    <row r="1508" spans="1:14" x14ac:dyDescent="0.4">
      <c r="A1508" t="s">
        <v>2114</v>
      </c>
      <c r="B1508" t="s">
        <v>2136</v>
      </c>
      <c r="C1508" t="s">
        <v>52</v>
      </c>
      <c r="D1508" t="s">
        <v>53</v>
      </c>
      <c r="E1508">
        <v>70</v>
      </c>
      <c r="F1508" t="s">
        <v>54</v>
      </c>
      <c r="G1508" t="s">
        <v>46</v>
      </c>
      <c r="H1508" t="s">
        <v>141</v>
      </c>
      <c r="I1508">
        <v>1.83</v>
      </c>
      <c r="J1508" t="b">
        <v>0</v>
      </c>
      <c r="K1508">
        <v>-1</v>
      </c>
      <c r="L1508" t="s">
        <v>23</v>
      </c>
      <c r="M1508" t="s">
        <v>24</v>
      </c>
      <c r="N1508" t="s">
        <v>2137</v>
      </c>
    </row>
    <row r="1509" spans="1:14" x14ac:dyDescent="0.4">
      <c r="A1509" t="s">
        <v>2114</v>
      </c>
      <c r="B1509" t="s">
        <v>2138</v>
      </c>
      <c r="C1509" t="s">
        <v>36</v>
      </c>
      <c r="D1509" t="s">
        <v>37</v>
      </c>
      <c r="E1509">
        <v>70</v>
      </c>
      <c r="F1509" t="s">
        <v>38</v>
      </c>
      <c r="G1509" t="s">
        <v>39</v>
      </c>
      <c r="H1509" t="s">
        <v>625</v>
      </c>
      <c r="I1509">
        <v>2.42</v>
      </c>
      <c r="J1509" t="b">
        <v>0</v>
      </c>
      <c r="K1509">
        <v>-1</v>
      </c>
      <c r="L1509" t="s">
        <v>1417</v>
      </c>
      <c r="M1509" t="s">
        <v>1418</v>
      </c>
      <c r="N1509" t="s">
        <v>2139</v>
      </c>
    </row>
    <row r="1510" spans="1:14" x14ac:dyDescent="0.4">
      <c r="A1510" t="s">
        <v>2114</v>
      </c>
      <c r="B1510" t="s">
        <v>2148</v>
      </c>
      <c r="C1510" t="s">
        <v>150</v>
      </c>
      <c r="D1510" t="s">
        <v>151</v>
      </c>
      <c r="E1510">
        <v>59</v>
      </c>
      <c r="F1510" t="s">
        <v>45</v>
      </c>
      <c r="G1510" t="s">
        <v>46</v>
      </c>
      <c r="H1510" t="s">
        <v>47</v>
      </c>
      <c r="I1510">
        <v>1.8</v>
      </c>
      <c r="J1510" t="b">
        <v>0</v>
      </c>
      <c r="K1510">
        <v>-1</v>
      </c>
      <c r="L1510" t="s">
        <v>88</v>
      </c>
      <c r="M1510" t="s">
        <v>89</v>
      </c>
      <c r="N1510" t="s">
        <v>2149</v>
      </c>
    </row>
    <row r="1511" spans="1:14" x14ac:dyDescent="0.4">
      <c r="A1511" t="s">
        <v>2114</v>
      </c>
      <c r="B1511" t="s">
        <v>2151</v>
      </c>
      <c r="C1511" t="s">
        <v>52</v>
      </c>
      <c r="D1511" t="s">
        <v>53</v>
      </c>
      <c r="E1511">
        <v>70</v>
      </c>
      <c r="F1511" t="s">
        <v>76</v>
      </c>
      <c r="G1511" t="s">
        <v>74</v>
      </c>
      <c r="H1511" t="s">
        <v>79</v>
      </c>
      <c r="I1511">
        <v>2.06</v>
      </c>
      <c r="J1511" t="b">
        <v>0</v>
      </c>
      <c r="K1511">
        <v>-1</v>
      </c>
      <c r="L1511" t="s">
        <v>23</v>
      </c>
      <c r="M1511" t="s">
        <v>24</v>
      </c>
      <c r="N1511" t="s">
        <v>2152</v>
      </c>
    </row>
    <row r="1512" spans="1:14" x14ac:dyDescent="0.4">
      <c r="A1512" t="s">
        <v>2114</v>
      </c>
      <c r="B1512" t="s">
        <v>2156</v>
      </c>
      <c r="C1512" t="s">
        <v>36</v>
      </c>
      <c r="D1512" t="s">
        <v>37</v>
      </c>
      <c r="E1512">
        <v>79</v>
      </c>
      <c r="F1512" t="s">
        <v>218</v>
      </c>
      <c r="G1512" t="s">
        <v>208</v>
      </c>
      <c r="H1512" t="s">
        <v>250</v>
      </c>
      <c r="I1512">
        <v>1.8</v>
      </c>
      <c r="J1512" t="b">
        <v>0</v>
      </c>
      <c r="K1512">
        <v>-1</v>
      </c>
      <c r="L1512" t="s">
        <v>125</v>
      </c>
      <c r="M1512" t="s">
        <v>126</v>
      </c>
      <c r="N1512" t="s">
        <v>2157</v>
      </c>
    </row>
    <row r="1513" spans="1:14" x14ac:dyDescent="0.4">
      <c r="A1513" t="s">
        <v>2114</v>
      </c>
      <c r="B1513" t="s">
        <v>2158</v>
      </c>
      <c r="C1513" t="s">
        <v>52</v>
      </c>
      <c r="D1513" t="s">
        <v>53</v>
      </c>
      <c r="E1513">
        <v>71</v>
      </c>
      <c r="F1513" t="s">
        <v>76</v>
      </c>
      <c r="G1513" t="s">
        <v>74</v>
      </c>
      <c r="H1513" t="s">
        <v>79</v>
      </c>
      <c r="I1513">
        <v>2.72</v>
      </c>
      <c r="J1513" t="b">
        <v>0</v>
      </c>
      <c r="K1513">
        <v>-1</v>
      </c>
      <c r="L1513" t="s">
        <v>118</v>
      </c>
      <c r="M1513" t="s">
        <v>119</v>
      </c>
      <c r="N1513" t="s">
        <v>2162</v>
      </c>
    </row>
    <row r="1514" spans="1:14" x14ac:dyDescent="0.4">
      <c r="A1514" t="s">
        <v>2114</v>
      </c>
      <c r="B1514" t="s">
        <v>2163</v>
      </c>
      <c r="C1514" t="s">
        <v>52</v>
      </c>
      <c r="D1514" t="s">
        <v>53</v>
      </c>
      <c r="E1514">
        <v>70</v>
      </c>
      <c r="F1514" t="s">
        <v>76</v>
      </c>
      <c r="G1514" t="s">
        <v>74</v>
      </c>
      <c r="H1514" t="s">
        <v>79</v>
      </c>
      <c r="I1514">
        <v>2.4</v>
      </c>
      <c r="J1514" t="b">
        <v>0</v>
      </c>
      <c r="K1514">
        <v>-1</v>
      </c>
      <c r="L1514" t="s">
        <v>305</v>
      </c>
      <c r="M1514" t="s">
        <v>1257</v>
      </c>
      <c r="N1514" t="s">
        <v>2164</v>
      </c>
    </row>
    <row r="1515" spans="1:14" x14ac:dyDescent="0.4">
      <c r="A1515" t="s">
        <v>2114</v>
      </c>
      <c r="B1515" t="s">
        <v>2172</v>
      </c>
      <c r="C1515" t="s">
        <v>52</v>
      </c>
      <c r="D1515" t="s">
        <v>53</v>
      </c>
      <c r="E1515">
        <v>71</v>
      </c>
      <c r="F1515" t="s">
        <v>54</v>
      </c>
      <c r="G1515" t="s">
        <v>46</v>
      </c>
      <c r="H1515" t="s">
        <v>208</v>
      </c>
      <c r="I1515">
        <v>2.06</v>
      </c>
      <c r="J1515" t="b">
        <v>0</v>
      </c>
      <c r="K1515">
        <v>-1</v>
      </c>
      <c r="L1515" t="s">
        <v>23</v>
      </c>
      <c r="M1515" t="s">
        <v>24</v>
      </c>
      <c r="N1515" t="s">
        <v>2174</v>
      </c>
    </row>
    <row r="1516" spans="1:14" x14ac:dyDescent="0.4">
      <c r="A1516" t="s">
        <v>2114</v>
      </c>
      <c r="B1516" t="s">
        <v>2172</v>
      </c>
      <c r="C1516" t="s">
        <v>82</v>
      </c>
      <c r="D1516" t="s">
        <v>83</v>
      </c>
      <c r="E1516">
        <v>76</v>
      </c>
      <c r="F1516" t="s">
        <v>164</v>
      </c>
      <c r="G1516" t="s">
        <v>141</v>
      </c>
      <c r="H1516" t="s">
        <v>208</v>
      </c>
      <c r="I1516">
        <v>3.9</v>
      </c>
      <c r="J1516" t="b">
        <v>0</v>
      </c>
      <c r="K1516">
        <v>-1</v>
      </c>
      <c r="L1516" t="s">
        <v>23</v>
      </c>
      <c r="M1516" t="s">
        <v>24</v>
      </c>
      <c r="N1516" t="s">
        <v>2175</v>
      </c>
    </row>
    <row r="1517" spans="1:14" x14ac:dyDescent="0.4">
      <c r="A1517" t="s">
        <v>2114</v>
      </c>
      <c r="B1517" t="s">
        <v>2180</v>
      </c>
      <c r="C1517" t="s">
        <v>205</v>
      </c>
      <c r="D1517" t="s">
        <v>206</v>
      </c>
      <c r="E1517">
        <v>66</v>
      </c>
      <c r="F1517" t="s">
        <v>29</v>
      </c>
      <c r="G1517" t="s">
        <v>95</v>
      </c>
      <c r="H1517" t="s">
        <v>137</v>
      </c>
      <c r="I1517">
        <v>2.4</v>
      </c>
      <c r="J1517" t="b">
        <v>0</v>
      </c>
      <c r="K1517">
        <v>-1</v>
      </c>
      <c r="L1517" t="s">
        <v>436</v>
      </c>
      <c r="M1517" t="s">
        <v>437</v>
      </c>
      <c r="N1517" t="s">
        <v>2181</v>
      </c>
    </row>
    <row r="1518" spans="1:14" x14ac:dyDescent="0.4">
      <c r="A1518" t="s">
        <v>2114</v>
      </c>
      <c r="B1518" t="s">
        <v>2189</v>
      </c>
      <c r="C1518" t="s">
        <v>57</v>
      </c>
      <c r="D1518" t="s">
        <v>58</v>
      </c>
      <c r="E1518">
        <v>67</v>
      </c>
      <c r="F1518" t="s">
        <v>59</v>
      </c>
      <c r="G1518" t="s">
        <v>133</v>
      </c>
      <c r="H1518" t="s">
        <v>74</v>
      </c>
      <c r="I1518">
        <v>2.36</v>
      </c>
      <c r="J1518" t="b">
        <v>0</v>
      </c>
      <c r="K1518">
        <v>-1</v>
      </c>
      <c r="L1518" t="s">
        <v>209</v>
      </c>
      <c r="M1518" t="s">
        <v>210</v>
      </c>
      <c r="N1518" t="s">
        <v>2190</v>
      </c>
    </row>
    <row r="1519" spans="1:14" x14ac:dyDescent="0.4">
      <c r="A1519" t="s">
        <v>2114</v>
      </c>
      <c r="B1519" t="s">
        <v>2192</v>
      </c>
      <c r="C1519" t="s">
        <v>150</v>
      </c>
      <c r="D1519" t="s">
        <v>151</v>
      </c>
      <c r="E1519">
        <v>59</v>
      </c>
      <c r="F1519" t="s">
        <v>73</v>
      </c>
      <c r="G1519" t="s">
        <v>74</v>
      </c>
      <c r="H1519" t="s">
        <v>47</v>
      </c>
      <c r="I1519">
        <v>1.62</v>
      </c>
      <c r="J1519" t="b">
        <v>0</v>
      </c>
      <c r="K1519">
        <v>-1</v>
      </c>
      <c r="L1519" t="s">
        <v>145</v>
      </c>
      <c r="M1519" t="s">
        <v>146</v>
      </c>
      <c r="N1519" t="s">
        <v>2193</v>
      </c>
    </row>
    <row r="1520" spans="1:14" x14ac:dyDescent="0.4">
      <c r="A1520" t="s">
        <v>2114</v>
      </c>
      <c r="B1520" t="s">
        <v>2194</v>
      </c>
      <c r="C1520" t="s">
        <v>36</v>
      </c>
      <c r="D1520" t="s">
        <v>37</v>
      </c>
      <c r="E1520">
        <v>71</v>
      </c>
      <c r="F1520" t="s">
        <v>38</v>
      </c>
      <c r="G1520" t="s">
        <v>39</v>
      </c>
      <c r="H1520" t="s">
        <v>625</v>
      </c>
      <c r="I1520">
        <v>1.7</v>
      </c>
      <c r="J1520" t="b">
        <v>0</v>
      </c>
      <c r="K1520">
        <v>-1</v>
      </c>
      <c r="L1520" t="s">
        <v>157</v>
      </c>
      <c r="M1520" t="s">
        <v>158</v>
      </c>
      <c r="N1520" t="s">
        <v>2195</v>
      </c>
    </row>
    <row r="1521" spans="1:14" x14ac:dyDescent="0.4">
      <c r="A1521" t="s">
        <v>2114</v>
      </c>
      <c r="B1521" t="s">
        <v>2192</v>
      </c>
      <c r="C1521" t="s">
        <v>52</v>
      </c>
      <c r="D1521" t="s">
        <v>53</v>
      </c>
      <c r="E1521">
        <v>71</v>
      </c>
      <c r="F1521" t="s">
        <v>76</v>
      </c>
      <c r="G1521" t="s">
        <v>74</v>
      </c>
      <c r="H1521" t="s">
        <v>47</v>
      </c>
      <c r="I1521">
        <v>2.1800000000000002</v>
      </c>
      <c r="J1521" t="b">
        <v>0</v>
      </c>
      <c r="K1521">
        <v>-1</v>
      </c>
      <c r="L1521" t="s">
        <v>145</v>
      </c>
      <c r="M1521" t="s">
        <v>146</v>
      </c>
      <c r="N1521" t="s">
        <v>2198</v>
      </c>
    </row>
    <row r="1522" spans="1:14" x14ac:dyDescent="0.4">
      <c r="A1522" t="s">
        <v>2199</v>
      </c>
      <c r="B1522" t="s">
        <v>2207</v>
      </c>
      <c r="C1522" t="s">
        <v>150</v>
      </c>
      <c r="D1522" t="s">
        <v>151</v>
      </c>
      <c r="E1522">
        <v>58</v>
      </c>
      <c r="F1522" t="s">
        <v>45</v>
      </c>
      <c r="G1522" t="s">
        <v>46</v>
      </c>
      <c r="H1522" t="s">
        <v>47</v>
      </c>
      <c r="I1522">
        <v>1.61</v>
      </c>
      <c r="J1522" t="b">
        <v>0</v>
      </c>
      <c r="K1522">
        <v>-1</v>
      </c>
      <c r="L1522" t="s">
        <v>1362</v>
      </c>
      <c r="M1522" t="s">
        <v>158</v>
      </c>
      <c r="N1522" t="s">
        <v>2208</v>
      </c>
    </row>
    <row r="1523" spans="1:14" x14ac:dyDescent="0.4">
      <c r="A1523" t="s">
        <v>2199</v>
      </c>
      <c r="B1523" t="s">
        <v>2212</v>
      </c>
      <c r="C1523" t="s">
        <v>52</v>
      </c>
      <c r="D1523" t="s">
        <v>53</v>
      </c>
      <c r="E1523">
        <v>71</v>
      </c>
      <c r="F1523" t="s">
        <v>76</v>
      </c>
      <c r="G1523" t="s">
        <v>74</v>
      </c>
      <c r="H1523" t="s">
        <v>79</v>
      </c>
      <c r="I1523">
        <v>2.04</v>
      </c>
      <c r="J1523" t="b">
        <v>0</v>
      </c>
      <c r="K1523">
        <v>-1</v>
      </c>
      <c r="L1523" t="s">
        <v>229</v>
      </c>
      <c r="M1523" t="s">
        <v>230</v>
      </c>
      <c r="N1523" t="s">
        <v>2213</v>
      </c>
    </row>
    <row r="1524" spans="1:14" x14ac:dyDescent="0.4">
      <c r="A1524" t="s">
        <v>2199</v>
      </c>
      <c r="B1524" t="s">
        <v>2221</v>
      </c>
      <c r="C1524" t="s">
        <v>52</v>
      </c>
      <c r="D1524" t="s">
        <v>53</v>
      </c>
      <c r="E1524">
        <v>70</v>
      </c>
      <c r="F1524" t="s">
        <v>76</v>
      </c>
      <c r="G1524" t="s">
        <v>74</v>
      </c>
      <c r="H1524" t="s">
        <v>95</v>
      </c>
      <c r="I1524">
        <v>1.93</v>
      </c>
      <c r="J1524" t="b">
        <v>0</v>
      </c>
      <c r="K1524">
        <v>-1</v>
      </c>
      <c r="L1524" t="s">
        <v>125</v>
      </c>
      <c r="M1524" t="s">
        <v>126</v>
      </c>
      <c r="N1524" t="s">
        <v>2222</v>
      </c>
    </row>
    <row r="1525" spans="1:14" x14ac:dyDescent="0.4">
      <c r="A1525" t="s">
        <v>2199</v>
      </c>
      <c r="B1525" t="s">
        <v>2223</v>
      </c>
      <c r="C1525" t="s">
        <v>150</v>
      </c>
      <c r="D1525" t="s">
        <v>151</v>
      </c>
      <c r="E1525">
        <v>58</v>
      </c>
      <c r="F1525" t="s">
        <v>73</v>
      </c>
      <c r="G1525" t="s">
        <v>74</v>
      </c>
      <c r="H1525" t="s">
        <v>95</v>
      </c>
      <c r="I1525">
        <v>1.71</v>
      </c>
      <c r="J1525" t="b">
        <v>0</v>
      </c>
      <c r="K1525">
        <v>-1</v>
      </c>
      <c r="L1525" t="s">
        <v>88</v>
      </c>
      <c r="M1525" t="s">
        <v>89</v>
      </c>
      <c r="N1525" t="s">
        <v>2224</v>
      </c>
    </row>
    <row r="1526" spans="1:14" x14ac:dyDescent="0.4">
      <c r="A1526" t="s">
        <v>2199</v>
      </c>
      <c r="B1526" t="s">
        <v>2223</v>
      </c>
      <c r="C1526" t="s">
        <v>64</v>
      </c>
      <c r="D1526" t="s">
        <v>65</v>
      </c>
      <c r="E1526">
        <v>70</v>
      </c>
      <c r="F1526" t="s">
        <v>59</v>
      </c>
      <c r="G1526" t="s">
        <v>47</v>
      </c>
      <c r="H1526" t="s">
        <v>95</v>
      </c>
      <c r="I1526">
        <v>1.81</v>
      </c>
      <c r="J1526" t="b">
        <v>0</v>
      </c>
      <c r="K1526">
        <v>-1</v>
      </c>
      <c r="L1526" t="s">
        <v>88</v>
      </c>
      <c r="M1526" t="s">
        <v>89</v>
      </c>
      <c r="N1526" t="s">
        <v>2225</v>
      </c>
    </row>
    <row r="1527" spans="1:14" x14ac:dyDescent="0.4">
      <c r="A1527" t="s">
        <v>2199</v>
      </c>
      <c r="B1527" t="s">
        <v>2221</v>
      </c>
      <c r="C1527" t="s">
        <v>64</v>
      </c>
      <c r="D1527" t="s">
        <v>65</v>
      </c>
      <c r="E1527">
        <v>86</v>
      </c>
      <c r="F1527" t="s">
        <v>59</v>
      </c>
      <c r="G1527" t="s">
        <v>47</v>
      </c>
      <c r="H1527" t="s">
        <v>95</v>
      </c>
      <c r="I1527">
        <v>7.4</v>
      </c>
      <c r="J1527" t="b">
        <v>0</v>
      </c>
      <c r="K1527">
        <v>-1</v>
      </c>
      <c r="L1527" t="s">
        <v>125</v>
      </c>
      <c r="M1527" t="s">
        <v>126</v>
      </c>
      <c r="N1527" t="s">
        <v>2226</v>
      </c>
    </row>
    <row r="1528" spans="1:14" x14ac:dyDescent="0.4">
      <c r="A1528" t="s">
        <v>2199</v>
      </c>
      <c r="B1528" t="s">
        <v>2231</v>
      </c>
      <c r="C1528" t="s">
        <v>27</v>
      </c>
      <c r="D1528" t="s">
        <v>28</v>
      </c>
      <c r="E1528">
        <v>65</v>
      </c>
      <c r="F1528" t="s">
        <v>29</v>
      </c>
      <c r="G1528" t="s">
        <v>95</v>
      </c>
      <c r="H1528" t="s">
        <v>87</v>
      </c>
      <c r="I1528">
        <v>2.7</v>
      </c>
      <c r="J1528" t="b">
        <v>0</v>
      </c>
      <c r="K1528">
        <v>-1</v>
      </c>
      <c r="L1528" t="s">
        <v>118</v>
      </c>
      <c r="M1528" t="s">
        <v>119</v>
      </c>
      <c r="N1528" t="s">
        <v>2232</v>
      </c>
    </row>
    <row r="1529" spans="1:14" x14ac:dyDescent="0.4">
      <c r="A1529" t="s">
        <v>2199</v>
      </c>
      <c r="B1529" t="s">
        <v>2231</v>
      </c>
      <c r="C1529" t="s">
        <v>43</v>
      </c>
      <c r="D1529" t="s">
        <v>44</v>
      </c>
      <c r="E1529">
        <v>68</v>
      </c>
      <c r="F1529" t="s">
        <v>45</v>
      </c>
      <c r="G1529" t="s">
        <v>95</v>
      </c>
      <c r="H1529" t="s">
        <v>87</v>
      </c>
      <c r="I1529">
        <v>1.4</v>
      </c>
      <c r="J1529" t="b">
        <v>0</v>
      </c>
      <c r="K1529">
        <v>-1</v>
      </c>
      <c r="L1529" t="s">
        <v>118</v>
      </c>
      <c r="M1529" t="s">
        <v>119</v>
      </c>
      <c r="N1529" t="s">
        <v>2233</v>
      </c>
    </row>
    <row r="1530" spans="1:14" x14ac:dyDescent="0.4">
      <c r="A1530" t="s">
        <v>2199</v>
      </c>
      <c r="B1530" t="s">
        <v>2240</v>
      </c>
      <c r="C1530" t="s">
        <v>150</v>
      </c>
      <c r="D1530" t="s">
        <v>151</v>
      </c>
      <c r="E1530">
        <v>59</v>
      </c>
      <c r="F1530" t="s">
        <v>73</v>
      </c>
      <c r="G1530" t="s">
        <v>21</v>
      </c>
      <c r="H1530" t="s">
        <v>87</v>
      </c>
      <c r="I1530">
        <v>1.8</v>
      </c>
      <c r="J1530" t="b">
        <v>0</v>
      </c>
      <c r="K1530">
        <v>-1</v>
      </c>
      <c r="L1530" t="s">
        <v>48</v>
      </c>
      <c r="M1530" t="s">
        <v>138</v>
      </c>
      <c r="N1530" t="s">
        <v>2241</v>
      </c>
    </row>
    <row r="1531" spans="1:14" x14ac:dyDescent="0.4">
      <c r="A1531" t="s">
        <v>2199</v>
      </c>
      <c r="B1531" t="s">
        <v>2240</v>
      </c>
      <c r="C1531" t="s">
        <v>205</v>
      </c>
      <c r="D1531" t="s">
        <v>206</v>
      </c>
      <c r="E1531">
        <v>60</v>
      </c>
      <c r="F1531" t="s">
        <v>29</v>
      </c>
      <c r="G1531" t="s">
        <v>21</v>
      </c>
      <c r="H1531" t="s">
        <v>87</v>
      </c>
      <c r="I1531">
        <v>3.15</v>
      </c>
      <c r="J1531" t="b">
        <v>0</v>
      </c>
      <c r="K1531">
        <v>-1</v>
      </c>
      <c r="L1531" t="s">
        <v>48</v>
      </c>
      <c r="M1531" t="s">
        <v>138</v>
      </c>
      <c r="N1531" t="s">
        <v>2242</v>
      </c>
    </row>
    <row r="1532" spans="1:14" x14ac:dyDescent="0.4">
      <c r="A1532" t="s">
        <v>2199</v>
      </c>
      <c r="B1532" t="s">
        <v>2243</v>
      </c>
      <c r="C1532" t="s">
        <v>57</v>
      </c>
      <c r="D1532" t="s">
        <v>58</v>
      </c>
      <c r="E1532">
        <v>68</v>
      </c>
      <c r="F1532" t="s">
        <v>59</v>
      </c>
      <c r="G1532" t="s">
        <v>47</v>
      </c>
      <c r="H1532" t="s">
        <v>39</v>
      </c>
      <c r="I1532">
        <v>4</v>
      </c>
      <c r="J1532" t="b">
        <v>0</v>
      </c>
      <c r="K1532">
        <v>-1</v>
      </c>
      <c r="L1532" t="s">
        <v>48</v>
      </c>
      <c r="M1532" t="s">
        <v>138</v>
      </c>
      <c r="N1532" t="s">
        <v>2242</v>
      </c>
    </row>
    <row r="1533" spans="1:14" x14ac:dyDescent="0.4">
      <c r="A1533" t="s">
        <v>2199</v>
      </c>
      <c r="B1533" t="s">
        <v>2244</v>
      </c>
      <c r="C1533" t="s">
        <v>57</v>
      </c>
      <c r="D1533" t="s">
        <v>58</v>
      </c>
      <c r="E1533">
        <v>65</v>
      </c>
      <c r="F1533" t="s">
        <v>59</v>
      </c>
      <c r="G1533" t="s">
        <v>87</v>
      </c>
      <c r="H1533" t="s">
        <v>101</v>
      </c>
      <c r="I1533">
        <v>2.2599999999999998</v>
      </c>
      <c r="J1533" t="b">
        <v>0</v>
      </c>
      <c r="K1533">
        <v>-1</v>
      </c>
      <c r="L1533" t="s">
        <v>48</v>
      </c>
      <c r="M1533" t="s">
        <v>134</v>
      </c>
      <c r="N1533" t="s">
        <v>2245</v>
      </c>
    </row>
    <row r="1534" spans="1:14" x14ac:dyDescent="0.4">
      <c r="A1534" t="s">
        <v>2199</v>
      </c>
      <c r="B1534" t="s">
        <v>2238</v>
      </c>
      <c r="C1534" t="s">
        <v>52</v>
      </c>
      <c r="D1534" t="s">
        <v>53</v>
      </c>
      <c r="E1534">
        <v>70</v>
      </c>
      <c r="F1534" t="s">
        <v>54</v>
      </c>
      <c r="G1534" t="s">
        <v>46</v>
      </c>
      <c r="H1534" t="s">
        <v>95</v>
      </c>
      <c r="I1534">
        <v>2.52</v>
      </c>
      <c r="J1534" t="b">
        <v>0</v>
      </c>
      <c r="K1534">
        <v>-1</v>
      </c>
      <c r="L1534" t="s">
        <v>48</v>
      </c>
      <c r="M1534" t="s">
        <v>455</v>
      </c>
      <c r="N1534" t="s">
        <v>2246</v>
      </c>
    </row>
    <row r="1535" spans="1:14" x14ac:dyDescent="0.4">
      <c r="A1535" t="s">
        <v>2199</v>
      </c>
      <c r="B1535" t="s">
        <v>2247</v>
      </c>
      <c r="C1535" t="s">
        <v>52</v>
      </c>
      <c r="D1535" t="s">
        <v>53</v>
      </c>
      <c r="E1535">
        <v>70</v>
      </c>
      <c r="F1535" t="s">
        <v>76</v>
      </c>
      <c r="G1535" t="s">
        <v>74</v>
      </c>
      <c r="H1535" t="s">
        <v>47</v>
      </c>
      <c r="I1535">
        <v>1.77</v>
      </c>
      <c r="J1535" t="b">
        <v>0</v>
      </c>
      <c r="K1535">
        <v>-1</v>
      </c>
      <c r="L1535" t="s">
        <v>48</v>
      </c>
      <c r="M1535" t="s">
        <v>455</v>
      </c>
      <c r="N1535" t="s">
        <v>2246</v>
      </c>
    </row>
    <row r="1536" spans="1:14" x14ac:dyDescent="0.4">
      <c r="A1536" t="s">
        <v>2199</v>
      </c>
      <c r="B1536" t="s">
        <v>2248</v>
      </c>
      <c r="C1536" t="s">
        <v>52</v>
      </c>
      <c r="D1536" t="s">
        <v>53</v>
      </c>
      <c r="E1536">
        <v>72</v>
      </c>
      <c r="F1536" t="s">
        <v>76</v>
      </c>
      <c r="G1536" t="s">
        <v>74</v>
      </c>
      <c r="H1536" t="s">
        <v>47</v>
      </c>
      <c r="I1536">
        <v>2.1800000000000002</v>
      </c>
      <c r="J1536" t="b">
        <v>0</v>
      </c>
      <c r="K1536">
        <v>-1</v>
      </c>
      <c r="L1536" t="s">
        <v>48</v>
      </c>
      <c r="M1536" t="s">
        <v>455</v>
      </c>
      <c r="N1536" t="s">
        <v>2246</v>
      </c>
    </row>
    <row r="1537" spans="1:14" x14ac:dyDescent="0.4">
      <c r="A1537" t="s">
        <v>2199</v>
      </c>
      <c r="B1537" t="s">
        <v>2240</v>
      </c>
      <c r="C1537" t="s">
        <v>153</v>
      </c>
      <c r="D1537" t="s">
        <v>154</v>
      </c>
      <c r="E1537">
        <v>70</v>
      </c>
      <c r="F1537" t="s">
        <v>73</v>
      </c>
      <c r="G1537" t="s">
        <v>21</v>
      </c>
      <c r="H1537" t="s">
        <v>87</v>
      </c>
      <c r="I1537">
        <v>1.57</v>
      </c>
      <c r="J1537" t="b">
        <v>0</v>
      </c>
      <c r="K1537">
        <v>-1</v>
      </c>
      <c r="L1537" t="s">
        <v>48</v>
      </c>
      <c r="M1537" t="s">
        <v>138</v>
      </c>
      <c r="N1537" t="s">
        <v>2249</v>
      </c>
    </row>
    <row r="1538" spans="1:14" x14ac:dyDescent="0.4">
      <c r="A1538" t="s">
        <v>2199</v>
      </c>
      <c r="B1538" t="s">
        <v>2238</v>
      </c>
      <c r="C1538" t="s">
        <v>82</v>
      </c>
      <c r="D1538" t="s">
        <v>83</v>
      </c>
      <c r="E1538">
        <v>86</v>
      </c>
      <c r="F1538" t="s">
        <v>164</v>
      </c>
      <c r="G1538" t="s">
        <v>141</v>
      </c>
      <c r="H1538" t="s">
        <v>95</v>
      </c>
      <c r="I1538">
        <v>1.02</v>
      </c>
      <c r="J1538" t="b">
        <v>0</v>
      </c>
      <c r="K1538">
        <v>-1</v>
      </c>
      <c r="L1538" t="s">
        <v>48</v>
      </c>
      <c r="M1538" t="s">
        <v>455</v>
      </c>
      <c r="N1538" t="s">
        <v>2250</v>
      </c>
    </row>
    <row r="1539" spans="1:14" x14ac:dyDescent="0.4">
      <c r="A1539" t="s">
        <v>2199</v>
      </c>
      <c r="B1539" t="s">
        <v>2254</v>
      </c>
      <c r="C1539" t="s">
        <v>52</v>
      </c>
      <c r="D1539" t="s">
        <v>53</v>
      </c>
      <c r="E1539">
        <v>72</v>
      </c>
      <c r="F1539" t="s">
        <v>76</v>
      </c>
      <c r="G1539" t="s">
        <v>74</v>
      </c>
      <c r="H1539" t="s">
        <v>168</v>
      </c>
      <c r="I1539">
        <v>2.2200000000000002</v>
      </c>
      <c r="J1539" t="b">
        <v>0</v>
      </c>
      <c r="K1539">
        <v>-1</v>
      </c>
      <c r="L1539" t="s">
        <v>145</v>
      </c>
      <c r="M1539" t="s">
        <v>146</v>
      </c>
      <c r="N1539" t="s">
        <v>2253</v>
      </c>
    </row>
    <row r="1540" spans="1:14" x14ac:dyDescent="0.4">
      <c r="A1540" t="s">
        <v>2199</v>
      </c>
      <c r="B1540" t="s">
        <v>2254</v>
      </c>
      <c r="C1540" t="s">
        <v>82</v>
      </c>
      <c r="D1540" t="s">
        <v>83</v>
      </c>
      <c r="E1540">
        <v>77</v>
      </c>
      <c r="F1540" t="s">
        <v>84</v>
      </c>
      <c r="G1540" t="s">
        <v>79</v>
      </c>
      <c r="H1540" t="s">
        <v>168</v>
      </c>
      <c r="I1540">
        <v>6.6</v>
      </c>
      <c r="J1540" t="b">
        <v>0</v>
      </c>
      <c r="K1540">
        <v>-1</v>
      </c>
      <c r="L1540" t="s">
        <v>145</v>
      </c>
      <c r="M1540" t="s">
        <v>146</v>
      </c>
      <c r="N1540" t="s">
        <v>2255</v>
      </c>
    </row>
    <row r="1541" spans="1:14" x14ac:dyDescent="0.4">
      <c r="A1541" t="s">
        <v>2199</v>
      </c>
      <c r="B1541" t="s">
        <v>2256</v>
      </c>
      <c r="C1541" t="s">
        <v>52</v>
      </c>
      <c r="D1541" t="s">
        <v>53</v>
      </c>
      <c r="E1541">
        <v>71</v>
      </c>
      <c r="F1541" t="s">
        <v>76</v>
      </c>
      <c r="G1541" t="s">
        <v>74</v>
      </c>
      <c r="H1541" t="s">
        <v>47</v>
      </c>
      <c r="I1541">
        <v>1.46</v>
      </c>
      <c r="J1541" t="b">
        <v>0</v>
      </c>
      <c r="K1541">
        <v>-1</v>
      </c>
      <c r="L1541" t="s">
        <v>157</v>
      </c>
      <c r="M1541" t="s">
        <v>158</v>
      </c>
      <c r="N1541" t="s">
        <v>2257</v>
      </c>
    </row>
    <row r="1542" spans="1:14" x14ac:dyDescent="0.4">
      <c r="A1542" t="s">
        <v>2199</v>
      </c>
      <c r="B1542" t="s">
        <v>2261</v>
      </c>
      <c r="C1542" t="s">
        <v>150</v>
      </c>
      <c r="D1542" t="s">
        <v>151</v>
      </c>
      <c r="E1542">
        <v>63</v>
      </c>
      <c r="F1542" t="s">
        <v>45</v>
      </c>
      <c r="G1542" t="s">
        <v>46</v>
      </c>
      <c r="H1542" t="s">
        <v>47</v>
      </c>
      <c r="I1542">
        <v>8.6</v>
      </c>
      <c r="J1542" t="b">
        <v>0</v>
      </c>
      <c r="K1542">
        <v>-1</v>
      </c>
      <c r="L1542" t="s">
        <v>118</v>
      </c>
      <c r="M1542" t="s">
        <v>119</v>
      </c>
      <c r="N1542" t="s">
        <v>2262</v>
      </c>
    </row>
    <row r="1543" spans="1:14" x14ac:dyDescent="0.4">
      <c r="A1543" t="s">
        <v>2199</v>
      </c>
      <c r="B1543" t="s">
        <v>2263</v>
      </c>
      <c r="C1543" t="s">
        <v>57</v>
      </c>
      <c r="D1543" t="s">
        <v>58</v>
      </c>
      <c r="E1543">
        <v>67</v>
      </c>
      <c r="F1543" t="s">
        <v>59</v>
      </c>
      <c r="G1543" t="s">
        <v>47</v>
      </c>
      <c r="H1543" t="s">
        <v>74</v>
      </c>
      <c r="I1543">
        <v>4.8</v>
      </c>
      <c r="J1543" t="b">
        <v>0</v>
      </c>
      <c r="K1543">
        <v>-1</v>
      </c>
      <c r="L1543" t="s">
        <v>118</v>
      </c>
      <c r="M1543" t="s">
        <v>119</v>
      </c>
      <c r="N1543" t="s">
        <v>2264</v>
      </c>
    </row>
    <row r="1544" spans="1:14" x14ac:dyDescent="0.4">
      <c r="A1544" t="s">
        <v>2199</v>
      </c>
      <c r="B1544" t="s">
        <v>2261</v>
      </c>
      <c r="C1544" t="s">
        <v>153</v>
      </c>
      <c r="D1544" t="s">
        <v>154</v>
      </c>
      <c r="E1544">
        <v>70</v>
      </c>
      <c r="F1544" t="s">
        <v>45</v>
      </c>
      <c r="G1544" t="s">
        <v>46</v>
      </c>
      <c r="H1544" t="s">
        <v>47</v>
      </c>
      <c r="I1544">
        <v>1.92</v>
      </c>
      <c r="J1544" t="b">
        <v>0</v>
      </c>
      <c r="K1544">
        <v>-1</v>
      </c>
      <c r="L1544" t="s">
        <v>118</v>
      </c>
      <c r="M1544" t="s">
        <v>119</v>
      </c>
      <c r="N1544" t="s">
        <v>2268</v>
      </c>
    </row>
    <row r="1545" spans="1:14" x14ac:dyDescent="0.4">
      <c r="A1545" t="s">
        <v>2199</v>
      </c>
      <c r="B1545" t="s">
        <v>2261</v>
      </c>
      <c r="C1545" t="s">
        <v>52</v>
      </c>
      <c r="D1545" t="s">
        <v>53</v>
      </c>
      <c r="E1545">
        <v>70</v>
      </c>
      <c r="F1545" t="s">
        <v>54</v>
      </c>
      <c r="G1545" t="s">
        <v>46</v>
      </c>
      <c r="H1545" t="s">
        <v>47</v>
      </c>
      <c r="I1545">
        <v>2.84</v>
      </c>
      <c r="J1545" t="b">
        <v>0</v>
      </c>
      <c r="K1545">
        <v>-1</v>
      </c>
      <c r="L1545" t="s">
        <v>118</v>
      </c>
      <c r="M1545" t="s">
        <v>119</v>
      </c>
      <c r="N1545" t="s">
        <v>2268</v>
      </c>
    </row>
    <row r="1546" spans="1:14" x14ac:dyDescent="0.4">
      <c r="A1546" t="s">
        <v>2199</v>
      </c>
      <c r="B1546" t="s">
        <v>2273</v>
      </c>
      <c r="C1546" t="s">
        <v>57</v>
      </c>
      <c r="D1546" t="s">
        <v>58</v>
      </c>
      <c r="E1546">
        <v>65</v>
      </c>
      <c r="F1546" t="s">
        <v>59</v>
      </c>
      <c r="G1546" t="s">
        <v>47</v>
      </c>
      <c r="H1546" t="s">
        <v>39</v>
      </c>
      <c r="I1546">
        <v>2.2000000000000002</v>
      </c>
      <c r="J1546" t="b">
        <v>0</v>
      </c>
      <c r="K1546">
        <v>-1</v>
      </c>
      <c r="L1546" t="s">
        <v>317</v>
      </c>
      <c r="M1546" t="s">
        <v>318</v>
      </c>
      <c r="N1546" t="s">
        <v>2274</v>
      </c>
    </row>
    <row r="1547" spans="1:14" x14ac:dyDescent="0.4">
      <c r="A1547" t="s">
        <v>2199</v>
      </c>
      <c r="B1547" t="s">
        <v>2273</v>
      </c>
      <c r="C1547" t="s">
        <v>27</v>
      </c>
      <c r="D1547" t="s">
        <v>28</v>
      </c>
      <c r="E1547">
        <v>74</v>
      </c>
      <c r="F1547" t="s">
        <v>29</v>
      </c>
      <c r="G1547" t="s">
        <v>21</v>
      </c>
      <c r="H1547" t="s">
        <v>39</v>
      </c>
      <c r="I1547">
        <v>2.2799999999999998</v>
      </c>
      <c r="J1547" t="b">
        <v>0</v>
      </c>
      <c r="K1547">
        <v>-1</v>
      </c>
      <c r="L1547" t="s">
        <v>317</v>
      </c>
      <c r="M1547" t="s">
        <v>318</v>
      </c>
      <c r="N1547" t="s">
        <v>2280</v>
      </c>
    </row>
    <row r="1548" spans="1:14" x14ac:dyDescent="0.4">
      <c r="A1548" t="s">
        <v>2199</v>
      </c>
      <c r="B1548" t="s">
        <v>2279</v>
      </c>
      <c r="C1548" t="s">
        <v>52</v>
      </c>
      <c r="D1548" t="s">
        <v>53</v>
      </c>
      <c r="E1548">
        <v>76</v>
      </c>
      <c r="F1548" t="s">
        <v>76</v>
      </c>
      <c r="G1548" t="s">
        <v>74</v>
      </c>
      <c r="H1548" t="s">
        <v>47</v>
      </c>
      <c r="I1548">
        <v>1.49</v>
      </c>
      <c r="J1548" t="b">
        <v>0</v>
      </c>
      <c r="K1548">
        <v>-1</v>
      </c>
      <c r="L1548" t="s">
        <v>317</v>
      </c>
      <c r="M1548" t="s">
        <v>318</v>
      </c>
      <c r="N1548" t="s">
        <v>2280</v>
      </c>
    </row>
    <row r="1549" spans="1:14" x14ac:dyDescent="0.4">
      <c r="A1549" t="s">
        <v>2199</v>
      </c>
      <c r="B1549" t="s">
        <v>2284</v>
      </c>
      <c r="C1549" t="s">
        <v>52</v>
      </c>
      <c r="D1549" t="s">
        <v>53</v>
      </c>
      <c r="E1549">
        <v>70</v>
      </c>
      <c r="F1549" t="s">
        <v>76</v>
      </c>
      <c r="G1549" t="s">
        <v>74</v>
      </c>
      <c r="H1549" t="s">
        <v>47</v>
      </c>
      <c r="I1549">
        <v>2.2999999999999998</v>
      </c>
      <c r="J1549" t="b">
        <v>0</v>
      </c>
      <c r="K1549">
        <v>-1</v>
      </c>
      <c r="L1549" t="s">
        <v>1371</v>
      </c>
      <c r="M1549" t="s">
        <v>1372</v>
      </c>
      <c r="N1549" t="s">
        <v>2285</v>
      </c>
    </row>
    <row r="1550" spans="1:14" x14ac:dyDescent="0.4">
      <c r="A1550" t="s">
        <v>2199</v>
      </c>
      <c r="B1550" t="s">
        <v>2286</v>
      </c>
      <c r="C1550" t="s">
        <v>52</v>
      </c>
      <c r="D1550" t="s">
        <v>53</v>
      </c>
      <c r="E1550">
        <v>70</v>
      </c>
      <c r="F1550" t="s">
        <v>76</v>
      </c>
      <c r="G1550" t="s">
        <v>74</v>
      </c>
      <c r="H1550" t="s">
        <v>79</v>
      </c>
      <c r="I1550">
        <v>2.12</v>
      </c>
      <c r="J1550" t="b">
        <v>0</v>
      </c>
      <c r="K1550">
        <v>-1</v>
      </c>
      <c r="L1550" t="s">
        <v>286</v>
      </c>
      <c r="M1550" t="s">
        <v>287</v>
      </c>
      <c r="N1550" t="s">
        <v>2287</v>
      </c>
    </row>
    <row r="1551" spans="1:14" x14ac:dyDescent="0.4">
      <c r="A1551" t="s">
        <v>2199</v>
      </c>
      <c r="B1551" t="s">
        <v>2290</v>
      </c>
      <c r="C1551" t="s">
        <v>57</v>
      </c>
      <c r="D1551" t="s">
        <v>58</v>
      </c>
      <c r="E1551">
        <v>65</v>
      </c>
      <c r="F1551" t="s">
        <v>59</v>
      </c>
      <c r="G1551" t="s">
        <v>47</v>
      </c>
      <c r="H1551" t="s">
        <v>137</v>
      </c>
      <c r="I1551">
        <v>4.9000000000000004</v>
      </c>
      <c r="J1551" t="b">
        <v>0</v>
      </c>
      <c r="K1551">
        <v>-1</v>
      </c>
      <c r="L1551" t="s">
        <v>145</v>
      </c>
      <c r="M1551" t="s">
        <v>300</v>
      </c>
      <c r="N1551" t="s">
        <v>2291</v>
      </c>
    </row>
    <row r="1552" spans="1:14" x14ac:dyDescent="0.4">
      <c r="A1552" t="s">
        <v>2199</v>
      </c>
      <c r="B1552" t="s">
        <v>2292</v>
      </c>
      <c r="C1552" t="s">
        <v>57</v>
      </c>
      <c r="D1552" t="s">
        <v>58</v>
      </c>
      <c r="E1552">
        <v>67</v>
      </c>
      <c r="F1552" t="s">
        <v>59</v>
      </c>
      <c r="G1552" t="s">
        <v>133</v>
      </c>
      <c r="H1552" t="s">
        <v>79</v>
      </c>
      <c r="I1552">
        <v>2.36</v>
      </c>
      <c r="J1552" t="b">
        <v>0</v>
      </c>
      <c r="K1552">
        <v>-1</v>
      </c>
      <c r="L1552" t="s">
        <v>48</v>
      </c>
      <c r="M1552" t="s">
        <v>49</v>
      </c>
      <c r="N1552" t="s">
        <v>2293</v>
      </c>
    </row>
    <row r="1553" spans="1:14" x14ac:dyDescent="0.4">
      <c r="A1553" t="s">
        <v>2199</v>
      </c>
      <c r="B1553" t="s">
        <v>2295</v>
      </c>
      <c r="C1553" t="s">
        <v>82</v>
      </c>
      <c r="D1553" t="s">
        <v>83</v>
      </c>
      <c r="E1553">
        <v>76</v>
      </c>
      <c r="F1553" t="s">
        <v>84</v>
      </c>
      <c r="G1553" t="s">
        <v>79</v>
      </c>
      <c r="H1553" t="s">
        <v>74</v>
      </c>
      <c r="I1553">
        <v>6</v>
      </c>
      <c r="J1553" t="b">
        <v>0</v>
      </c>
      <c r="K1553">
        <v>-1</v>
      </c>
      <c r="L1553" t="s">
        <v>145</v>
      </c>
      <c r="M1553" t="s">
        <v>146</v>
      </c>
      <c r="N1553" t="s">
        <v>2297</v>
      </c>
    </row>
    <row r="1554" spans="1:14" x14ac:dyDescent="0.4">
      <c r="A1554" t="s">
        <v>2199</v>
      </c>
      <c r="B1554" t="s">
        <v>2298</v>
      </c>
      <c r="C1554" t="s">
        <v>52</v>
      </c>
      <c r="D1554" t="s">
        <v>53</v>
      </c>
      <c r="E1554">
        <v>73</v>
      </c>
      <c r="F1554" t="s">
        <v>54</v>
      </c>
      <c r="G1554" t="s">
        <v>46</v>
      </c>
      <c r="H1554" t="s">
        <v>141</v>
      </c>
      <c r="I1554">
        <v>1.82</v>
      </c>
      <c r="J1554" t="b">
        <v>0</v>
      </c>
      <c r="K1554">
        <v>-1</v>
      </c>
      <c r="L1554" t="s">
        <v>209</v>
      </c>
      <c r="M1554" t="s">
        <v>210</v>
      </c>
      <c r="N1554" t="s">
        <v>2300</v>
      </c>
    </row>
    <row r="1555" spans="1:14" x14ac:dyDescent="0.4">
      <c r="A1555" t="s">
        <v>2199</v>
      </c>
      <c r="B1555" t="s">
        <v>2301</v>
      </c>
      <c r="C1555" t="s">
        <v>99</v>
      </c>
      <c r="D1555" t="s">
        <v>100</v>
      </c>
      <c r="E1555">
        <v>17</v>
      </c>
      <c r="F1555" t="s">
        <v>73</v>
      </c>
      <c r="G1555" t="s">
        <v>74</v>
      </c>
      <c r="H1555" t="s">
        <v>95</v>
      </c>
      <c r="I1555">
        <v>4.5999999999999996</v>
      </c>
      <c r="J1555" t="b">
        <v>0</v>
      </c>
      <c r="K1555">
        <v>-1</v>
      </c>
      <c r="L1555" t="s">
        <v>376</v>
      </c>
      <c r="M1555" t="s">
        <v>377</v>
      </c>
      <c r="N1555" t="s">
        <v>2302</v>
      </c>
    </row>
    <row r="1556" spans="1:14" x14ac:dyDescent="0.4">
      <c r="A1556" t="s">
        <v>2199</v>
      </c>
      <c r="B1556" t="s">
        <v>2303</v>
      </c>
      <c r="C1556" t="s">
        <v>205</v>
      </c>
      <c r="D1556" t="s">
        <v>206</v>
      </c>
      <c r="E1556">
        <v>71</v>
      </c>
      <c r="F1556" t="s">
        <v>29</v>
      </c>
      <c r="G1556" t="s">
        <v>168</v>
      </c>
      <c r="H1556" t="s">
        <v>39</v>
      </c>
      <c r="I1556">
        <v>2</v>
      </c>
      <c r="J1556" t="b">
        <v>0</v>
      </c>
      <c r="K1556">
        <v>-1</v>
      </c>
      <c r="L1556" t="s">
        <v>1371</v>
      </c>
      <c r="M1556" t="s">
        <v>1372</v>
      </c>
      <c r="N1556" t="s">
        <v>2304</v>
      </c>
    </row>
    <row r="1557" spans="1:14" x14ac:dyDescent="0.4">
      <c r="A1557" t="s">
        <v>2199</v>
      </c>
      <c r="B1557" t="s">
        <v>2303</v>
      </c>
      <c r="C1557" t="s">
        <v>36</v>
      </c>
      <c r="D1557" t="s">
        <v>37</v>
      </c>
      <c r="E1557">
        <v>72</v>
      </c>
      <c r="F1557" t="s">
        <v>215</v>
      </c>
      <c r="G1557" t="s">
        <v>168</v>
      </c>
      <c r="H1557" t="s">
        <v>39</v>
      </c>
      <c r="I1557">
        <v>2.12</v>
      </c>
      <c r="J1557" t="b">
        <v>0</v>
      </c>
      <c r="K1557">
        <v>-1</v>
      </c>
      <c r="L1557" t="s">
        <v>1371</v>
      </c>
      <c r="M1557" t="s">
        <v>1372</v>
      </c>
      <c r="N1557" t="s">
        <v>2305</v>
      </c>
    </row>
    <row r="1558" spans="1:14" x14ac:dyDescent="0.4">
      <c r="A1558" t="s">
        <v>2199</v>
      </c>
      <c r="B1558" t="s">
        <v>2306</v>
      </c>
      <c r="C1558" t="s">
        <v>52</v>
      </c>
      <c r="D1558" t="s">
        <v>53</v>
      </c>
      <c r="E1558">
        <v>70</v>
      </c>
      <c r="F1558" t="s">
        <v>76</v>
      </c>
      <c r="G1558" t="s">
        <v>74</v>
      </c>
      <c r="H1558" t="s">
        <v>47</v>
      </c>
      <c r="I1558">
        <v>2.2000000000000002</v>
      </c>
      <c r="J1558" t="b">
        <v>0</v>
      </c>
      <c r="K1558">
        <v>-1</v>
      </c>
      <c r="L1558" t="s">
        <v>118</v>
      </c>
      <c r="M1558" t="s">
        <v>119</v>
      </c>
      <c r="N1558" t="s">
        <v>2307</v>
      </c>
    </row>
    <row r="1559" spans="1:14" x14ac:dyDescent="0.4">
      <c r="A1559" t="s">
        <v>2199</v>
      </c>
      <c r="B1559" t="s">
        <v>2318</v>
      </c>
      <c r="C1559" t="s">
        <v>27</v>
      </c>
      <c r="D1559" t="s">
        <v>28</v>
      </c>
      <c r="E1559">
        <v>69</v>
      </c>
      <c r="F1559" t="s">
        <v>29</v>
      </c>
      <c r="G1559" t="s">
        <v>168</v>
      </c>
      <c r="H1559" t="s">
        <v>625</v>
      </c>
      <c r="I1559">
        <v>2.3199999999999998</v>
      </c>
      <c r="J1559" t="b">
        <v>0</v>
      </c>
      <c r="K1559">
        <v>-1</v>
      </c>
      <c r="L1559" t="s">
        <v>145</v>
      </c>
      <c r="M1559" t="s">
        <v>146</v>
      </c>
      <c r="N1559" t="s">
        <v>2319</v>
      </c>
    </row>
    <row r="1560" spans="1:14" x14ac:dyDescent="0.4">
      <c r="A1560" t="s">
        <v>2199</v>
      </c>
      <c r="B1560" t="s">
        <v>2318</v>
      </c>
      <c r="C1560" t="s">
        <v>18</v>
      </c>
      <c r="D1560" t="s">
        <v>19</v>
      </c>
      <c r="E1560">
        <v>69</v>
      </c>
      <c r="F1560" t="s">
        <v>20</v>
      </c>
      <c r="G1560" t="s">
        <v>168</v>
      </c>
      <c r="H1560" t="s">
        <v>625</v>
      </c>
      <c r="I1560">
        <v>1.22</v>
      </c>
      <c r="J1560" t="b">
        <v>0</v>
      </c>
      <c r="K1560">
        <v>-1</v>
      </c>
      <c r="L1560" t="s">
        <v>145</v>
      </c>
      <c r="M1560" t="s">
        <v>146</v>
      </c>
      <c r="N1560" t="s">
        <v>2319</v>
      </c>
    </row>
    <row r="1561" spans="1:14" x14ac:dyDescent="0.4">
      <c r="A1561" t="s">
        <v>2199</v>
      </c>
      <c r="B1561" t="s">
        <v>2320</v>
      </c>
      <c r="C1561" t="s">
        <v>64</v>
      </c>
      <c r="D1561" t="s">
        <v>65</v>
      </c>
      <c r="E1561">
        <v>70</v>
      </c>
      <c r="F1561" t="s">
        <v>59</v>
      </c>
      <c r="G1561" t="s">
        <v>47</v>
      </c>
      <c r="H1561" t="s">
        <v>95</v>
      </c>
      <c r="I1561">
        <v>1.65</v>
      </c>
      <c r="J1561" t="b">
        <v>0</v>
      </c>
      <c r="K1561">
        <v>-1</v>
      </c>
      <c r="L1561" t="s">
        <v>145</v>
      </c>
      <c r="M1561" t="s">
        <v>300</v>
      </c>
      <c r="N1561" t="s">
        <v>2319</v>
      </c>
    </row>
    <row r="1562" spans="1:14" x14ac:dyDescent="0.4">
      <c r="A1562" t="s">
        <v>2199</v>
      </c>
      <c r="B1562" t="s">
        <v>2321</v>
      </c>
      <c r="C1562" t="s">
        <v>52</v>
      </c>
      <c r="D1562" t="s">
        <v>53</v>
      </c>
      <c r="E1562">
        <v>70</v>
      </c>
      <c r="F1562" t="s">
        <v>76</v>
      </c>
      <c r="G1562" t="s">
        <v>74</v>
      </c>
      <c r="H1562" t="s">
        <v>79</v>
      </c>
      <c r="I1562">
        <v>2.1800000000000002</v>
      </c>
      <c r="J1562" t="b">
        <v>0</v>
      </c>
      <c r="K1562">
        <v>-1</v>
      </c>
      <c r="L1562" t="s">
        <v>209</v>
      </c>
      <c r="M1562" t="s">
        <v>210</v>
      </c>
      <c r="N1562" t="s">
        <v>2322</v>
      </c>
    </row>
    <row r="1563" spans="1:14" x14ac:dyDescent="0.4">
      <c r="A1563" t="s">
        <v>2199</v>
      </c>
      <c r="B1563" t="s">
        <v>2318</v>
      </c>
      <c r="C1563" t="s">
        <v>36</v>
      </c>
      <c r="D1563" t="s">
        <v>37</v>
      </c>
      <c r="E1563">
        <v>71</v>
      </c>
      <c r="F1563" t="s">
        <v>215</v>
      </c>
      <c r="G1563" t="s">
        <v>168</v>
      </c>
      <c r="H1563" t="s">
        <v>625</v>
      </c>
      <c r="I1563">
        <v>2.2799999999999998</v>
      </c>
      <c r="J1563" t="b">
        <v>0</v>
      </c>
      <c r="K1563">
        <v>-1</v>
      </c>
      <c r="L1563" t="s">
        <v>145</v>
      </c>
      <c r="M1563" t="s">
        <v>146</v>
      </c>
      <c r="N1563" t="s">
        <v>2322</v>
      </c>
    </row>
    <row r="1564" spans="1:14" x14ac:dyDescent="0.4">
      <c r="A1564" t="s">
        <v>2199</v>
      </c>
      <c r="B1564" t="s">
        <v>2301</v>
      </c>
      <c r="C1564" t="s">
        <v>57</v>
      </c>
      <c r="D1564" t="s">
        <v>58</v>
      </c>
      <c r="E1564">
        <v>66</v>
      </c>
      <c r="F1564" t="s">
        <v>59</v>
      </c>
      <c r="G1564" t="s">
        <v>47</v>
      </c>
      <c r="H1564" t="s">
        <v>95</v>
      </c>
      <c r="I1564">
        <v>2.86</v>
      </c>
      <c r="J1564" t="b">
        <v>0</v>
      </c>
      <c r="K1564">
        <v>-1</v>
      </c>
      <c r="L1564" t="s">
        <v>376</v>
      </c>
      <c r="M1564" t="s">
        <v>377</v>
      </c>
      <c r="N1564" t="s">
        <v>2324</v>
      </c>
    </row>
    <row r="1565" spans="1:14" x14ac:dyDescent="0.4">
      <c r="A1565" t="s">
        <v>2325</v>
      </c>
      <c r="B1565" t="s">
        <v>2328</v>
      </c>
      <c r="C1565" t="s">
        <v>52</v>
      </c>
      <c r="D1565" t="s">
        <v>53</v>
      </c>
      <c r="E1565">
        <v>76</v>
      </c>
      <c r="F1565" t="s">
        <v>76</v>
      </c>
      <c r="G1565" t="s">
        <v>74</v>
      </c>
      <c r="H1565" t="s">
        <v>47</v>
      </c>
      <c r="I1565">
        <v>2.04</v>
      </c>
      <c r="J1565" t="b">
        <v>0</v>
      </c>
      <c r="K1565">
        <v>-1</v>
      </c>
      <c r="L1565" t="s">
        <v>102</v>
      </c>
      <c r="M1565" t="s">
        <v>103</v>
      </c>
      <c r="N1565" t="s">
        <v>2330</v>
      </c>
    </row>
    <row r="1566" spans="1:14" x14ac:dyDescent="0.4">
      <c r="A1566" t="s">
        <v>2325</v>
      </c>
      <c r="B1566" t="s">
        <v>2331</v>
      </c>
      <c r="C1566" t="s">
        <v>82</v>
      </c>
      <c r="D1566" t="s">
        <v>83</v>
      </c>
      <c r="E1566">
        <v>75</v>
      </c>
      <c r="F1566" t="s">
        <v>84</v>
      </c>
      <c r="G1566" t="s">
        <v>79</v>
      </c>
      <c r="H1566" t="s">
        <v>168</v>
      </c>
      <c r="I1566">
        <v>2.2799999999999998</v>
      </c>
      <c r="J1566" t="b">
        <v>0</v>
      </c>
      <c r="K1566">
        <v>-1</v>
      </c>
      <c r="L1566" t="s">
        <v>102</v>
      </c>
      <c r="M1566" t="s">
        <v>103</v>
      </c>
      <c r="N1566" t="s">
        <v>2332</v>
      </c>
    </row>
    <row r="1567" spans="1:14" x14ac:dyDescent="0.4">
      <c r="A1567" t="s">
        <v>2325</v>
      </c>
      <c r="B1567" t="s">
        <v>2341</v>
      </c>
      <c r="C1567" t="s">
        <v>150</v>
      </c>
      <c r="D1567" t="s">
        <v>151</v>
      </c>
      <c r="E1567">
        <v>58</v>
      </c>
      <c r="F1567" t="s">
        <v>45</v>
      </c>
      <c r="G1567" t="s">
        <v>46</v>
      </c>
      <c r="H1567" t="s">
        <v>21</v>
      </c>
      <c r="I1567">
        <v>1.95</v>
      </c>
      <c r="J1567" t="b">
        <v>0</v>
      </c>
      <c r="K1567">
        <v>-1</v>
      </c>
      <c r="L1567" t="s">
        <v>191</v>
      </c>
      <c r="M1567" t="s">
        <v>192</v>
      </c>
      <c r="N1567" t="s">
        <v>2342</v>
      </c>
    </row>
    <row r="1568" spans="1:14" x14ac:dyDescent="0.4">
      <c r="A1568" t="s">
        <v>2325</v>
      </c>
      <c r="B1568" t="s">
        <v>2341</v>
      </c>
      <c r="C1568" t="s">
        <v>64</v>
      </c>
      <c r="D1568" t="s">
        <v>65</v>
      </c>
      <c r="E1568">
        <v>71</v>
      </c>
      <c r="F1568" t="s">
        <v>59</v>
      </c>
      <c r="G1568" t="s">
        <v>47</v>
      </c>
      <c r="H1568" t="s">
        <v>21</v>
      </c>
      <c r="I1568">
        <v>1.81</v>
      </c>
      <c r="J1568" t="b">
        <v>0</v>
      </c>
      <c r="K1568">
        <v>-1</v>
      </c>
      <c r="L1568" t="s">
        <v>191</v>
      </c>
      <c r="M1568" t="s">
        <v>192</v>
      </c>
      <c r="N1568" t="s">
        <v>2343</v>
      </c>
    </row>
    <row r="1569" spans="1:14" x14ac:dyDescent="0.4">
      <c r="A1569" t="s">
        <v>2325</v>
      </c>
      <c r="B1569" t="s">
        <v>2346</v>
      </c>
      <c r="C1569" t="s">
        <v>197</v>
      </c>
      <c r="D1569" t="s">
        <v>198</v>
      </c>
      <c r="E1569">
        <v>70</v>
      </c>
      <c r="F1569" t="s">
        <v>199</v>
      </c>
      <c r="G1569" t="s">
        <v>47</v>
      </c>
      <c r="H1569" t="s">
        <v>137</v>
      </c>
      <c r="I1569">
        <v>2.2999999999999998</v>
      </c>
      <c r="J1569" t="b">
        <v>0</v>
      </c>
      <c r="K1569">
        <v>-1</v>
      </c>
      <c r="L1569" t="s">
        <v>1371</v>
      </c>
      <c r="M1569" t="s">
        <v>1372</v>
      </c>
      <c r="N1569" t="s">
        <v>2347</v>
      </c>
    </row>
    <row r="1570" spans="1:14" x14ac:dyDescent="0.4">
      <c r="A1570" t="s">
        <v>2325</v>
      </c>
      <c r="B1570" t="s">
        <v>2348</v>
      </c>
      <c r="C1570" t="s">
        <v>52</v>
      </c>
      <c r="D1570" t="s">
        <v>53</v>
      </c>
      <c r="E1570">
        <v>80</v>
      </c>
      <c r="F1570" t="s">
        <v>76</v>
      </c>
      <c r="G1570" t="s">
        <v>74</v>
      </c>
      <c r="H1570" t="s">
        <v>95</v>
      </c>
      <c r="I1570">
        <v>4.5</v>
      </c>
      <c r="J1570" t="b">
        <v>0</v>
      </c>
      <c r="K1570">
        <v>-1</v>
      </c>
      <c r="L1570" t="s">
        <v>1371</v>
      </c>
      <c r="M1570" t="s">
        <v>1372</v>
      </c>
      <c r="N1570" t="s">
        <v>2349</v>
      </c>
    </row>
    <row r="1571" spans="1:14" x14ac:dyDescent="0.4">
      <c r="A1571" t="s">
        <v>2325</v>
      </c>
      <c r="B1571" t="s">
        <v>2348</v>
      </c>
      <c r="C1571" t="s">
        <v>71</v>
      </c>
      <c r="D1571" t="s">
        <v>72</v>
      </c>
      <c r="E1571">
        <v>80</v>
      </c>
      <c r="F1571" t="s">
        <v>73</v>
      </c>
      <c r="G1571" t="s">
        <v>74</v>
      </c>
      <c r="H1571" t="s">
        <v>95</v>
      </c>
      <c r="I1571">
        <v>3.7</v>
      </c>
      <c r="J1571" t="b">
        <v>0</v>
      </c>
      <c r="K1571">
        <v>-1</v>
      </c>
      <c r="L1571" t="s">
        <v>1371</v>
      </c>
      <c r="M1571" t="s">
        <v>1372</v>
      </c>
      <c r="N1571" t="s">
        <v>2349</v>
      </c>
    </row>
    <row r="1572" spans="1:14" x14ac:dyDescent="0.4">
      <c r="A1572" t="s">
        <v>2325</v>
      </c>
      <c r="B1572" t="s">
        <v>2348</v>
      </c>
      <c r="C1572" t="s">
        <v>64</v>
      </c>
      <c r="D1572" t="s">
        <v>65</v>
      </c>
      <c r="E1572">
        <v>83</v>
      </c>
      <c r="F1572" t="s">
        <v>59</v>
      </c>
      <c r="G1572" t="s">
        <v>47</v>
      </c>
      <c r="H1572" t="s">
        <v>95</v>
      </c>
      <c r="I1572">
        <v>5.8</v>
      </c>
      <c r="J1572" t="b">
        <v>0</v>
      </c>
      <c r="K1572">
        <v>-1</v>
      </c>
      <c r="L1572" t="s">
        <v>1371</v>
      </c>
      <c r="M1572" t="s">
        <v>1372</v>
      </c>
      <c r="N1572" t="s">
        <v>2352</v>
      </c>
    </row>
    <row r="1573" spans="1:14" x14ac:dyDescent="0.4">
      <c r="A1573" t="s">
        <v>2325</v>
      </c>
      <c r="B1573" t="s">
        <v>2355</v>
      </c>
      <c r="C1573" t="s">
        <v>52</v>
      </c>
      <c r="D1573" t="s">
        <v>53</v>
      </c>
      <c r="E1573">
        <v>71</v>
      </c>
      <c r="F1573" t="s">
        <v>54</v>
      </c>
      <c r="G1573" t="s">
        <v>46</v>
      </c>
      <c r="H1573" t="s">
        <v>95</v>
      </c>
      <c r="I1573">
        <v>2.36</v>
      </c>
      <c r="J1573" t="b">
        <v>0</v>
      </c>
      <c r="K1573">
        <v>-1</v>
      </c>
      <c r="L1573" t="s">
        <v>1371</v>
      </c>
      <c r="M1573" t="s">
        <v>1372</v>
      </c>
      <c r="N1573" t="s">
        <v>2359</v>
      </c>
    </row>
    <row r="1574" spans="1:14" x14ac:dyDescent="0.4">
      <c r="A1574" t="s">
        <v>2325</v>
      </c>
      <c r="B1574" t="s">
        <v>2360</v>
      </c>
      <c r="C1574" t="s">
        <v>64</v>
      </c>
      <c r="D1574" t="s">
        <v>65</v>
      </c>
      <c r="E1574">
        <v>70</v>
      </c>
      <c r="F1574" t="s">
        <v>59</v>
      </c>
      <c r="G1574" t="s">
        <v>47</v>
      </c>
      <c r="H1574" t="s">
        <v>21</v>
      </c>
      <c r="I1574">
        <v>1.99</v>
      </c>
      <c r="J1574" t="b">
        <v>0</v>
      </c>
      <c r="K1574">
        <v>-1</v>
      </c>
      <c r="L1574" t="s">
        <v>1371</v>
      </c>
      <c r="M1574" t="s">
        <v>1372</v>
      </c>
      <c r="N1574" t="s">
        <v>2361</v>
      </c>
    </row>
    <row r="1575" spans="1:14" x14ac:dyDescent="0.4">
      <c r="A1575" t="s">
        <v>2325</v>
      </c>
      <c r="B1575" t="s">
        <v>2355</v>
      </c>
      <c r="C1575" t="s">
        <v>82</v>
      </c>
      <c r="D1575" t="s">
        <v>83</v>
      </c>
      <c r="E1575">
        <v>75</v>
      </c>
      <c r="F1575" t="s">
        <v>164</v>
      </c>
      <c r="G1575" t="s">
        <v>141</v>
      </c>
      <c r="H1575" t="s">
        <v>95</v>
      </c>
      <c r="I1575">
        <v>1.88</v>
      </c>
      <c r="J1575" t="b">
        <v>0</v>
      </c>
      <c r="K1575">
        <v>-1</v>
      </c>
      <c r="L1575" t="s">
        <v>1371</v>
      </c>
      <c r="M1575" t="s">
        <v>1372</v>
      </c>
      <c r="N1575" t="s">
        <v>2362</v>
      </c>
    </row>
    <row r="1576" spans="1:14" x14ac:dyDescent="0.4">
      <c r="A1576" t="s">
        <v>2325</v>
      </c>
      <c r="B1576" t="s">
        <v>2377</v>
      </c>
      <c r="C1576" t="s">
        <v>52</v>
      </c>
      <c r="D1576" t="s">
        <v>53</v>
      </c>
      <c r="E1576">
        <v>71</v>
      </c>
      <c r="F1576" t="s">
        <v>54</v>
      </c>
      <c r="G1576" t="s">
        <v>46</v>
      </c>
      <c r="H1576" t="s">
        <v>141</v>
      </c>
      <c r="I1576">
        <v>1.74</v>
      </c>
      <c r="J1576" t="b">
        <v>0</v>
      </c>
      <c r="K1576">
        <v>-1</v>
      </c>
      <c r="L1576" t="s">
        <v>157</v>
      </c>
      <c r="M1576" t="s">
        <v>158</v>
      </c>
      <c r="N1576" t="s">
        <v>2381</v>
      </c>
    </row>
    <row r="1577" spans="1:14" x14ac:dyDescent="0.4">
      <c r="A1577" t="s">
        <v>2325</v>
      </c>
      <c r="B1577" t="s">
        <v>2382</v>
      </c>
      <c r="C1577" t="s">
        <v>205</v>
      </c>
      <c r="D1577" t="s">
        <v>206</v>
      </c>
      <c r="E1577">
        <v>73</v>
      </c>
      <c r="F1577" t="s">
        <v>29</v>
      </c>
      <c r="G1577" t="s">
        <v>21</v>
      </c>
      <c r="H1577" t="s">
        <v>87</v>
      </c>
      <c r="I1577">
        <v>1.77</v>
      </c>
      <c r="J1577" t="b">
        <v>0</v>
      </c>
      <c r="K1577">
        <v>-1</v>
      </c>
      <c r="L1577" t="s">
        <v>157</v>
      </c>
      <c r="M1577" t="s">
        <v>2380</v>
      </c>
      <c r="N1577" t="s">
        <v>2384</v>
      </c>
    </row>
    <row r="1578" spans="1:14" x14ac:dyDescent="0.4">
      <c r="A1578" t="s">
        <v>2325</v>
      </c>
      <c r="B1578" t="s">
        <v>2388</v>
      </c>
      <c r="C1578" t="s">
        <v>52</v>
      </c>
      <c r="D1578" t="s">
        <v>53</v>
      </c>
      <c r="E1578">
        <v>70</v>
      </c>
      <c r="F1578" t="s">
        <v>76</v>
      </c>
      <c r="G1578" t="s">
        <v>74</v>
      </c>
      <c r="H1578" t="s">
        <v>79</v>
      </c>
      <c r="I1578">
        <v>1.92</v>
      </c>
      <c r="J1578" t="b">
        <v>0</v>
      </c>
      <c r="K1578">
        <v>-1</v>
      </c>
      <c r="L1578" t="s">
        <v>23</v>
      </c>
      <c r="M1578" t="s">
        <v>24</v>
      </c>
      <c r="N1578" t="s">
        <v>2389</v>
      </c>
    </row>
    <row r="1579" spans="1:14" x14ac:dyDescent="0.4">
      <c r="A1579" t="s">
        <v>2325</v>
      </c>
      <c r="B1579" t="s">
        <v>2391</v>
      </c>
      <c r="C1579" t="s">
        <v>52</v>
      </c>
      <c r="D1579" t="s">
        <v>53</v>
      </c>
      <c r="E1579">
        <v>70</v>
      </c>
      <c r="F1579" t="s">
        <v>54</v>
      </c>
      <c r="G1579" t="s">
        <v>46</v>
      </c>
      <c r="H1579" t="s">
        <v>141</v>
      </c>
      <c r="I1579">
        <v>2.2400000000000002</v>
      </c>
      <c r="J1579" t="b">
        <v>0</v>
      </c>
      <c r="K1579">
        <v>-1</v>
      </c>
      <c r="L1579" t="s">
        <v>23</v>
      </c>
      <c r="M1579" t="s">
        <v>24</v>
      </c>
      <c r="N1579" t="s">
        <v>2390</v>
      </c>
    </row>
    <row r="1580" spans="1:14" x14ac:dyDescent="0.4">
      <c r="A1580" t="s">
        <v>2325</v>
      </c>
      <c r="B1580" t="s">
        <v>2385</v>
      </c>
      <c r="C1580" t="s">
        <v>52</v>
      </c>
      <c r="D1580" t="s">
        <v>53</v>
      </c>
      <c r="E1580">
        <v>70</v>
      </c>
      <c r="F1580" t="s">
        <v>54</v>
      </c>
      <c r="G1580" t="s">
        <v>46</v>
      </c>
      <c r="H1580" t="s">
        <v>95</v>
      </c>
      <c r="I1580">
        <v>2.2599999999999998</v>
      </c>
      <c r="J1580" t="b">
        <v>0</v>
      </c>
      <c r="K1580">
        <v>-1</v>
      </c>
      <c r="L1580" t="s">
        <v>23</v>
      </c>
      <c r="M1580" t="s">
        <v>24</v>
      </c>
      <c r="N1580" t="s">
        <v>2390</v>
      </c>
    </row>
    <row r="1581" spans="1:14" x14ac:dyDescent="0.4">
      <c r="A1581" t="s">
        <v>2325</v>
      </c>
      <c r="B1581" t="s">
        <v>2385</v>
      </c>
      <c r="C1581" t="s">
        <v>64</v>
      </c>
      <c r="D1581" t="s">
        <v>65</v>
      </c>
      <c r="E1581">
        <v>75</v>
      </c>
      <c r="F1581" t="s">
        <v>59</v>
      </c>
      <c r="G1581" t="s">
        <v>47</v>
      </c>
      <c r="H1581" t="s">
        <v>95</v>
      </c>
      <c r="I1581">
        <v>1.55</v>
      </c>
      <c r="J1581" t="b">
        <v>0</v>
      </c>
      <c r="K1581">
        <v>-1</v>
      </c>
      <c r="L1581" t="s">
        <v>23</v>
      </c>
      <c r="M1581" t="s">
        <v>24</v>
      </c>
      <c r="N1581" t="s">
        <v>2396</v>
      </c>
    </row>
    <row r="1582" spans="1:14" x14ac:dyDescent="0.4">
      <c r="A1582" t="s">
        <v>2325</v>
      </c>
      <c r="B1582" t="s">
        <v>2398</v>
      </c>
      <c r="C1582" t="s">
        <v>82</v>
      </c>
      <c r="D1582" t="s">
        <v>83</v>
      </c>
      <c r="E1582">
        <v>76</v>
      </c>
      <c r="F1582" t="s">
        <v>84</v>
      </c>
      <c r="G1582" t="s">
        <v>79</v>
      </c>
      <c r="H1582" t="s">
        <v>168</v>
      </c>
      <c r="I1582">
        <v>2.3199999999999998</v>
      </c>
      <c r="J1582" t="b">
        <v>0</v>
      </c>
      <c r="K1582">
        <v>-1</v>
      </c>
      <c r="L1582" t="s">
        <v>118</v>
      </c>
      <c r="M1582" t="s">
        <v>119</v>
      </c>
      <c r="N1582" t="s">
        <v>2399</v>
      </c>
    </row>
    <row r="1583" spans="1:14" x14ac:dyDescent="0.4">
      <c r="A1583" t="s">
        <v>2325</v>
      </c>
      <c r="B1583" t="s">
        <v>2400</v>
      </c>
      <c r="C1583" t="s">
        <v>82</v>
      </c>
      <c r="D1583" t="s">
        <v>83</v>
      </c>
      <c r="E1583">
        <v>76</v>
      </c>
      <c r="F1583" t="s">
        <v>84</v>
      </c>
      <c r="G1583" t="s">
        <v>79</v>
      </c>
      <c r="H1583" t="s">
        <v>87</v>
      </c>
      <c r="I1583">
        <v>1.87</v>
      </c>
      <c r="J1583" t="b">
        <v>0</v>
      </c>
      <c r="K1583">
        <v>-1</v>
      </c>
      <c r="L1583" t="s">
        <v>118</v>
      </c>
      <c r="M1583" t="s">
        <v>119</v>
      </c>
      <c r="N1583" t="s">
        <v>2401</v>
      </c>
    </row>
    <row r="1584" spans="1:14" x14ac:dyDescent="0.4">
      <c r="A1584" t="s">
        <v>2325</v>
      </c>
      <c r="B1584" t="s">
        <v>2404</v>
      </c>
      <c r="C1584" t="s">
        <v>99</v>
      </c>
      <c r="D1584" t="s">
        <v>100</v>
      </c>
      <c r="E1584">
        <v>54</v>
      </c>
      <c r="F1584" t="s">
        <v>45</v>
      </c>
      <c r="G1584" t="s">
        <v>46</v>
      </c>
      <c r="H1584" t="s">
        <v>21</v>
      </c>
      <c r="I1584">
        <v>1.91</v>
      </c>
      <c r="J1584" t="b">
        <v>0</v>
      </c>
      <c r="K1584">
        <v>-1</v>
      </c>
      <c r="L1584" t="s">
        <v>145</v>
      </c>
      <c r="M1584" t="s">
        <v>146</v>
      </c>
      <c r="N1584" t="s">
        <v>2405</v>
      </c>
    </row>
    <row r="1585" spans="1:14" x14ac:dyDescent="0.4">
      <c r="A1585" t="s">
        <v>2325</v>
      </c>
      <c r="B1585" t="s">
        <v>2404</v>
      </c>
      <c r="C1585" t="s">
        <v>150</v>
      </c>
      <c r="D1585" t="s">
        <v>151</v>
      </c>
      <c r="E1585">
        <v>58</v>
      </c>
      <c r="F1585" t="s">
        <v>45</v>
      </c>
      <c r="G1585" t="s">
        <v>46</v>
      </c>
      <c r="H1585" t="s">
        <v>21</v>
      </c>
      <c r="I1585">
        <v>2.08</v>
      </c>
      <c r="J1585" t="b">
        <v>0</v>
      </c>
      <c r="K1585">
        <v>-1</v>
      </c>
      <c r="L1585" t="s">
        <v>145</v>
      </c>
      <c r="M1585" t="s">
        <v>146</v>
      </c>
      <c r="N1585" t="s">
        <v>2406</v>
      </c>
    </row>
    <row r="1586" spans="1:14" x14ac:dyDescent="0.4">
      <c r="A1586" t="s">
        <v>2325</v>
      </c>
      <c r="B1586" t="s">
        <v>2404</v>
      </c>
      <c r="C1586" t="s">
        <v>64</v>
      </c>
      <c r="D1586" t="s">
        <v>65</v>
      </c>
      <c r="E1586">
        <v>71</v>
      </c>
      <c r="F1586" t="s">
        <v>59</v>
      </c>
      <c r="G1586" t="s">
        <v>47</v>
      </c>
      <c r="H1586" t="s">
        <v>21</v>
      </c>
      <c r="I1586">
        <v>1.59</v>
      </c>
      <c r="J1586" t="b">
        <v>0</v>
      </c>
      <c r="K1586">
        <v>-1</v>
      </c>
      <c r="L1586" t="s">
        <v>145</v>
      </c>
      <c r="M1586" t="s">
        <v>146</v>
      </c>
      <c r="N1586" t="s">
        <v>2407</v>
      </c>
    </row>
    <row r="1587" spans="1:14" x14ac:dyDescent="0.4">
      <c r="A1587" t="s">
        <v>2325</v>
      </c>
      <c r="B1587" t="s">
        <v>2414</v>
      </c>
      <c r="C1587" t="s">
        <v>57</v>
      </c>
      <c r="D1587" t="s">
        <v>58</v>
      </c>
      <c r="E1587">
        <v>67</v>
      </c>
      <c r="F1587" t="s">
        <v>59</v>
      </c>
      <c r="G1587" t="s">
        <v>47</v>
      </c>
      <c r="H1587" t="s">
        <v>39</v>
      </c>
      <c r="I1587">
        <v>2.2000000000000002</v>
      </c>
      <c r="J1587" t="b">
        <v>0</v>
      </c>
      <c r="K1587">
        <v>-1</v>
      </c>
      <c r="L1587" t="s">
        <v>48</v>
      </c>
      <c r="M1587" t="s">
        <v>49</v>
      </c>
      <c r="N1587" t="s">
        <v>2413</v>
      </c>
    </row>
    <row r="1588" spans="1:14" x14ac:dyDescent="0.4">
      <c r="A1588" t="s">
        <v>2325</v>
      </c>
      <c r="B1588" t="s">
        <v>2414</v>
      </c>
      <c r="C1588" t="s">
        <v>27</v>
      </c>
      <c r="D1588" t="s">
        <v>28</v>
      </c>
      <c r="E1588">
        <v>75</v>
      </c>
      <c r="F1588" t="s">
        <v>29</v>
      </c>
      <c r="G1588" t="s">
        <v>21</v>
      </c>
      <c r="H1588" t="s">
        <v>39</v>
      </c>
      <c r="I1588">
        <v>2.1800000000000002</v>
      </c>
      <c r="J1588" t="b">
        <v>0</v>
      </c>
      <c r="K1588">
        <v>-1</v>
      </c>
      <c r="L1588" t="s">
        <v>48</v>
      </c>
      <c r="M1588" t="s">
        <v>49</v>
      </c>
      <c r="N1588" t="s">
        <v>2417</v>
      </c>
    </row>
    <row r="1589" spans="1:14" x14ac:dyDescent="0.4">
      <c r="A1589" t="s">
        <v>2325</v>
      </c>
      <c r="B1589" t="s">
        <v>2422</v>
      </c>
      <c r="C1589" t="s">
        <v>52</v>
      </c>
      <c r="D1589" t="s">
        <v>53</v>
      </c>
      <c r="E1589">
        <v>81</v>
      </c>
      <c r="F1589" t="s">
        <v>76</v>
      </c>
      <c r="G1589" t="s">
        <v>74</v>
      </c>
      <c r="H1589" t="s">
        <v>47</v>
      </c>
      <c r="I1589">
        <v>1.4</v>
      </c>
      <c r="J1589" t="b">
        <v>0</v>
      </c>
      <c r="K1589">
        <v>-1</v>
      </c>
      <c r="L1589" t="s">
        <v>286</v>
      </c>
      <c r="M1589" t="s">
        <v>287</v>
      </c>
      <c r="N1589" t="s">
        <v>2424</v>
      </c>
    </row>
    <row r="1590" spans="1:14" x14ac:dyDescent="0.4">
      <c r="A1590" t="s">
        <v>2325</v>
      </c>
      <c r="B1590" t="s">
        <v>2433</v>
      </c>
      <c r="C1590" t="s">
        <v>52</v>
      </c>
      <c r="D1590" t="s">
        <v>53</v>
      </c>
      <c r="E1590">
        <v>70</v>
      </c>
      <c r="F1590" t="s">
        <v>76</v>
      </c>
      <c r="G1590" t="s">
        <v>74</v>
      </c>
      <c r="H1590" t="s">
        <v>47</v>
      </c>
      <c r="I1590">
        <v>2.66</v>
      </c>
      <c r="J1590" t="b">
        <v>0</v>
      </c>
      <c r="K1590">
        <v>-1</v>
      </c>
      <c r="L1590" t="s">
        <v>48</v>
      </c>
      <c r="M1590" t="s">
        <v>49</v>
      </c>
      <c r="N1590" t="s">
        <v>2434</v>
      </c>
    </row>
    <row r="1591" spans="1:14" x14ac:dyDescent="0.4">
      <c r="A1591" t="s">
        <v>2325</v>
      </c>
      <c r="B1591" t="s">
        <v>2431</v>
      </c>
      <c r="C1591" t="s">
        <v>123</v>
      </c>
      <c r="D1591" t="s">
        <v>124</v>
      </c>
      <c r="E1591">
        <v>87</v>
      </c>
      <c r="F1591" t="s">
        <v>59</v>
      </c>
      <c r="G1591" t="s">
        <v>173</v>
      </c>
      <c r="H1591" t="s">
        <v>1318</v>
      </c>
      <c r="I1591">
        <v>6.2</v>
      </c>
      <c r="J1591" t="b">
        <v>0</v>
      </c>
      <c r="K1591">
        <v>-1</v>
      </c>
      <c r="L1591" t="s">
        <v>209</v>
      </c>
      <c r="M1591" t="s">
        <v>210</v>
      </c>
      <c r="N1591" t="s">
        <v>2435</v>
      </c>
    </row>
    <row r="1592" spans="1:14" x14ac:dyDescent="0.4">
      <c r="A1592" t="s">
        <v>2325</v>
      </c>
      <c r="B1592" t="s">
        <v>2437</v>
      </c>
      <c r="C1592" t="s">
        <v>57</v>
      </c>
      <c r="D1592" t="s">
        <v>58</v>
      </c>
      <c r="E1592">
        <v>67</v>
      </c>
      <c r="F1592" t="s">
        <v>59</v>
      </c>
      <c r="G1592" t="s">
        <v>47</v>
      </c>
      <c r="H1592" t="s">
        <v>21</v>
      </c>
      <c r="I1592">
        <v>2.1</v>
      </c>
      <c r="J1592" t="b">
        <v>0</v>
      </c>
      <c r="K1592">
        <v>-1</v>
      </c>
      <c r="L1592" t="s">
        <v>157</v>
      </c>
      <c r="M1592" t="s">
        <v>158</v>
      </c>
      <c r="N1592" t="s">
        <v>2438</v>
      </c>
    </row>
    <row r="1593" spans="1:14" x14ac:dyDescent="0.4">
      <c r="A1593" t="s">
        <v>2325</v>
      </c>
      <c r="B1593" t="s">
        <v>2439</v>
      </c>
      <c r="C1593" t="s">
        <v>64</v>
      </c>
      <c r="D1593" t="s">
        <v>65</v>
      </c>
      <c r="E1593">
        <v>70</v>
      </c>
      <c r="F1593" t="s">
        <v>59</v>
      </c>
      <c r="G1593" t="s">
        <v>47</v>
      </c>
      <c r="H1593" t="s">
        <v>21</v>
      </c>
      <c r="I1593">
        <v>1.8</v>
      </c>
      <c r="J1593" t="b">
        <v>0</v>
      </c>
      <c r="K1593">
        <v>-1</v>
      </c>
      <c r="L1593" t="s">
        <v>125</v>
      </c>
      <c r="M1593" t="s">
        <v>126</v>
      </c>
      <c r="N1593" t="s">
        <v>2440</v>
      </c>
    </row>
    <row r="1594" spans="1:14" x14ac:dyDescent="0.4">
      <c r="A1594" t="s">
        <v>2325</v>
      </c>
      <c r="B1594" t="s">
        <v>2446</v>
      </c>
      <c r="C1594" t="s">
        <v>36</v>
      </c>
      <c r="D1594" t="s">
        <v>37</v>
      </c>
      <c r="E1594">
        <v>71</v>
      </c>
      <c r="F1594" t="s">
        <v>38</v>
      </c>
      <c r="G1594" t="s">
        <v>39</v>
      </c>
      <c r="H1594" t="s">
        <v>2447</v>
      </c>
      <c r="I1594">
        <v>1.8</v>
      </c>
      <c r="J1594" t="b">
        <v>0</v>
      </c>
      <c r="K1594">
        <v>-1</v>
      </c>
      <c r="L1594" t="s">
        <v>145</v>
      </c>
      <c r="M1594" t="s">
        <v>300</v>
      </c>
      <c r="N1594" t="s">
        <v>2448</v>
      </c>
    </row>
    <row r="1595" spans="1:14" x14ac:dyDescent="0.4">
      <c r="A1595" t="s">
        <v>2325</v>
      </c>
      <c r="B1595" t="s">
        <v>2455</v>
      </c>
      <c r="C1595" t="s">
        <v>205</v>
      </c>
      <c r="D1595" t="s">
        <v>206</v>
      </c>
      <c r="E1595">
        <v>61</v>
      </c>
      <c r="F1595" t="s">
        <v>29</v>
      </c>
      <c r="G1595" t="s">
        <v>21</v>
      </c>
      <c r="H1595" t="s">
        <v>137</v>
      </c>
      <c r="I1595">
        <v>2.7</v>
      </c>
      <c r="J1595" t="b">
        <v>0</v>
      </c>
      <c r="K1595">
        <v>-1</v>
      </c>
      <c r="L1595" t="s">
        <v>66</v>
      </c>
      <c r="M1595" t="s">
        <v>67</v>
      </c>
      <c r="N1595" t="s">
        <v>2456</v>
      </c>
    </row>
    <row r="1596" spans="1:14" x14ac:dyDescent="0.4">
      <c r="A1596" t="s">
        <v>2325</v>
      </c>
      <c r="B1596" t="s">
        <v>2453</v>
      </c>
      <c r="C1596" t="s">
        <v>64</v>
      </c>
      <c r="D1596" t="s">
        <v>65</v>
      </c>
      <c r="E1596">
        <v>76</v>
      </c>
      <c r="F1596" t="s">
        <v>59</v>
      </c>
      <c r="G1596" t="s">
        <v>47</v>
      </c>
      <c r="H1596" t="s">
        <v>46</v>
      </c>
      <c r="I1596">
        <v>3.15</v>
      </c>
      <c r="J1596" t="b">
        <v>0</v>
      </c>
      <c r="K1596">
        <v>-1</v>
      </c>
      <c r="L1596" t="s">
        <v>66</v>
      </c>
      <c r="M1596" t="s">
        <v>67</v>
      </c>
      <c r="N1596" t="s">
        <v>2459</v>
      </c>
    </row>
    <row r="1597" spans="1:14" x14ac:dyDescent="0.4">
      <c r="A1597" t="s">
        <v>2325</v>
      </c>
      <c r="B1597" t="s">
        <v>2455</v>
      </c>
      <c r="C1597" t="s">
        <v>106</v>
      </c>
      <c r="D1597" t="s">
        <v>107</v>
      </c>
      <c r="E1597">
        <v>83</v>
      </c>
      <c r="F1597" t="s">
        <v>59</v>
      </c>
      <c r="G1597" t="s">
        <v>87</v>
      </c>
      <c r="H1597" t="s">
        <v>137</v>
      </c>
      <c r="I1597">
        <v>1.59</v>
      </c>
      <c r="J1597" t="b">
        <v>0</v>
      </c>
      <c r="K1597">
        <v>-1</v>
      </c>
      <c r="L1597" t="s">
        <v>66</v>
      </c>
      <c r="M1597" t="s">
        <v>67</v>
      </c>
      <c r="N1597" t="s">
        <v>2460</v>
      </c>
    </row>
    <row r="1598" spans="1:14" x14ac:dyDescent="0.4">
      <c r="A1598" t="s">
        <v>2325</v>
      </c>
      <c r="B1598" t="s">
        <v>2467</v>
      </c>
      <c r="C1598" t="s">
        <v>36</v>
      </c>
      <c r="D1598" t="s">
        <v>37</v>
      </c>
      <c r="E1598">
        <v>70</v>
      </c>
      <c r="F1598" t="s">
        <v>215</v>
      </c>
      <c r="G1598" t="s">
        <v>168</v>
      </c>
      <c r="H1598" t="s">
        <v>39</v>
      </c>
      <c r="I1598">
        <v>2.06</v>
      </c>
      <c r="J1598" t="b">
        <v>0</v>
      </c>
      <c r="K1598">
        <v>-1</v>
      </c>
      <c r="L1598" t="s">
        <v>145</v>
      </c>
      <c r="M1598" t="s">
        <v>146</v>
      </c>
      <c r="N1598" t="s">
        <v>2468</v>
      </c>
    </row>
    <row r="1599" spans="1:14" x14ac:dyDescent="0.4">
      <c r="A1599" t="s">
        <v>2325</v>
      </c>
      <c r="B1599" t="s">
        <v>2467</v>
      </c>
      <c r="C1599" t="s">
        <v>27</v>
      </c>
      <c r="D1599" t="s">
        <v>28</v>
      </c>
      <c r="E1599">
        <v>74</v>
      </c>
      <c r="F1599" t="s">
        <v>29</v>
      </c>
      <c r="G1599" t="s">
        <v>168</v>
      </c>
      <c r="H1599" t="s">
        <v>39</v>
      </c>
      <c r="I1599">
        <v>1.92</v>
      </c>
      <c r="J1599" t="b">
        <v>0</v>
      </c>
      <c r="K1599">
        <v>-1</v>
      </c>
      <c r="L1599" t="s">
        <v>145</v>
      </c>
      <c r="M1599" t="s">
        <v>146</v>
      </c>
      <c r="N1599" t="s">
        <v>2469</v>
      </c>
    </row>
    <row r="1600" spans="1:14" x14ac:dyDescent="0.4">
      <c r="A1600" t="s">
        <v>2325</v>
      </c>
      <c r="B1600" t="s">
        <v>2465</v>
      </c>
      <c r="C1600" t="s">
        <v>36</v>
      </c>
      <c r="D1600" t="s">
        <v>37</v>
      </c>
      <c r="E1600">
        <v>75</v>
      </c>
      <c r="F1600" t="s">
        <v>38</v>
      </c>
      <c r="G1600" t="s">
        <v>39</v>
      </c>
      <c r="H1600" t="s">
        <v>625</v>
      </c>
      <c r="I1600">
        <v>3.6</v>
      </c>
      <c r="J1600" t="b">
        <v>0</v>
      </c>
      <c r="K1600">
        <v>-1</v>
      </c>
      <c r="L1600" t="s">
        <v>145</v>
      </c>
      <c r="M1600" t="s">
        <v>300</v>
      </c>
      <c r="N1600" t="s">
        <v>2470</v>
      </c>
    </row>
    <row r="1601" spans="1:14" x14ac:dyDescent="0.4">
      <c r="A1601" t="s">
        <v>2325</v>
      </c>
      <c r="B1601" t="s">
        <v>2471</v>
      </c>
      <c r="C1601" t="s">
        <v>82</v>
      </c>
      <c r="D1601" t="s">
        <v>83</v>
      </c>
      <c r="E1601">
        <v>76</v>
      </c>
      <c r="F1601" t="s">
        <v>84</v>
      </c>
      <c r="G1601" t="s">
        <v>79</v>
      </c>
      <c r="H1601" t="s">
        <v>168</v>
      </c>
      <c r="I1601">
        <v>1.97</v>
      </c>
      <c r="J1601" t="b">
        <v>0</v>
      </c>
      <c r="K1601">
        <v>-1</v>
      </c>
      <c r="L1601" t="s">
        <v>376</v>
      </c>
      <c r="M1601" t="s">
        <v>377</v>
      </c>
      <c r="N1601" t="s">
        <v>2472</v>
      </c>
    </row>
    <row r="1602" spans="1:14" x14ac:dyDescent="0.4">
      <c r="A1602" t="s">
        <v>2476</v>
      </c>
      <c r="B1602" t="s">
        <v>2482</v>
      </c>
      <c r="C1602" t="s">
        <v>64</v>
      </c>
      <c r="D1602" t="s">
        <v>65</v>
      </c>
      <c r="E1602">
        <v>72</v>
      </c>
      <c r="F1602" t="s">
        <v>59</v>
      </c>
      <c r="G1602" t="s">
        <v>47</v>
      </c>
      <c r="H1602" t="s">
        <v>21</v>
      </c>
      <c r="I1602">
        <v>1.82</v>
      </c>
      <c r="J1602" t="b">
        <v>0</v>
      </c>
      <c r="K1602">
        <v>-1</v>
      </c>
      <c r="L1602" t="s">
        <v>23</v>
      </c>
      <c r="M1602" t="s">
        <v>24</v>
      </c>
      <c r="N1602" t="s">
        <v>2483</v>
      </c>
    </row>
    <row r="1603" spans="1:14" x14ac:dyDescent="0.4">
      <c r="A1603" t="s">
        <v>2476</v>
      </c>
      <c r="B1603" t="s">
        <v>2486</v>
      </c>
      <c r="C1603" t="s">
        <v>205</v>
      </c>
      <c r="D1603" t="s">
        <v>206</v>
      </c>
      <c r="E1603">
        <v>62</v>
      </c>
      <c r="F1603" t="s">
        <v>29</v>
      </c>
      <c r="G1603" t="s">
        <v>95</v>
      </c>
      <c r="H1603" t="s">
        <v>173</v>
      </c>
      <c r="I1603">
        <v>2.86</v>
      </c>
      <c r="J1603" t="b">
        <v>0</v>
      </c>
      <c r="K1603">
        <v>-1</v>
      </c>
      <c r="L1603" t="s">
        <v>66</v>
      </c>
      <c r="M1603" t="s">
        <v>67</v>
      </c>
      <c r="N1603" t="s">
        <v>2493</v>
      </c>
    </row>
    <row r="1604" spans="1:14" x14ac:dyDescent="0.4">
      <c r="A1604" t="s">
        <v>2476</v>
      </c>
      <c r="B1604" t="s">
        <v>2486</v>
      </c>
      <c r="C1604" t="s">
        <v>18</v>
      </c>
      <c r="D1604" t="s">
        <v>19</v>
      </c>
      <c r="E1604">
        <v>62</v>
      </c>
      <c r="F1604" t="s">
        <v>20</v>
      </c>
      <c r="G1604" t="s">
        <v>95</v>
      </c>
      <c r="H1604" t="s">
        <v>173</v>
      </c>
      <c r="I1604">
        <v>1.36</v>
      </c>
      <c r="J1604" t="b">
        <v>0</v>
      </c>
      <c r="K1604">
        <v>-1</v>
      </c>
      <c r="L1604" t="s">
        <v>66</v>
      </c>
      <c r="M1604" t="s">
        <v>67</v>
      </c>
      <c r="N1604" t="s">
        <v>2493</v>
      </c>
    </row>
    <row r="1605" spans="1:14" x14ac:dyDescent="0.4">
      <c r="A1605" t="s">
        <v>2476</v>
      </c>
      <c r="B1605" t="s">
        <v>2488</v>
      </c>
      <c r="C1605" t="s">
        <v>27</v>
      </c>
      <c r="D1605" t="s">
        <v>28</v>
      </c>
      <c r="E1605">
        <v>68</v>
      </c>
      <c r="F1605" t="s">
        <v>29</v>
      </c>
      <c r="G1605" t="s">
        <v>95</v>
      </c>
      <c r="H1605" t="s">
        <v>87</v>
      </c>
      <c r="I1605">
        <v>2.2799999999999998</v>
      </c>
      <c r="J1605" t="b">
        <v>0</v>
      </c>
      <c r="K1605">
        <v>-1</v>
      </c>
      <c r="L1605" t="s">
        <v>343</v>
      </c>
      <c r="M1605" t="s">
        <v>344</v>
      </c>
      <c r="N1605" t="s">
        <v>2495</v>
      </c>
    </row>
    <row r="1606" spans="1:14" x14ac:dyDescent="0.4">
      <c r="A1606" t="s">
        <v>2476</v>
      </c>
      <c r="B1606" t="s">
        <v>2500</v>
      </c>
      <c r="C1606" t="s">
        <v>52</v>
      </c>
      <c r="D1606" t="s">
        <v>53</v>
      </c>
      <c r="E1606">
        <v>70</v>
      </c>
      <c r="F1606" t="s">
        <v>76</v>
      </c>
      <c r="G1606" t="s">
        <v>74</v>
      </c>
      <c r="H1606" t="s">
        <v>79</v>
      </c>
      <c r="I1606">
        <v>2.66</v>
      </c>
      <c r="J1606" t="b">
        <v>0</v>
      </c>
      <c r="K1606">
        <v>-1</v>
      </c>
      <c r="L1606" t="s">
        <v>102</v>
      </c>
      <c r="M1606" t="s">
        <v>103</v>
      </c>
      <c r="N1606" t="s">
        <v>2501</v>
      </c>
    </row>
    <row r="1607" spans="1:14" x14ac:dyDescent="0.4">
      <c r="A1607" t="s">
        <v>2476</v>
      </c>
      <c r="B1607" t="s">
        <v>2503</v>
      </c>
      <c r="C1607" t="s">
        <v>52</v>
      </c>
      <c r="D1607" t="s">
        <v>53</v>
      </c>
      <c r="E1607">
        <v>70</v>
      </c>
      <c r="F1607" t="s">
        <v>76</v>
      </c>
      <c r="G1607" t="s">
        <v>74</v>
      </c>
      <c r="H1607" t="s">
        <v>47</v>
      </c>
      <c r="I1607">
        <v>2.08</v>
      </c>
      <c r="J1607" t="b">
        <v>0</v>
      </c>
      <c r="K1607">
        <v>-1</v>
      </c>
      <c r="L1607" t="s">
        <v>23</v>
      </c>
      <c r="M1607" t="s">
        <v>24</v>
      </c>
      <c r="N1607" t="s">
        <v>2504</v>
      </c>
    </row>
    <row r="1608" spans="1:14" x14ac:dyDescent="0.4">
      <c r="A1608" t="s">
        <v>2476</v>
      </c>
      <c r="B1608" t="s">
        <v>2506</v>
      </c>
      <c r="C1608" t="s">
        <v>52</v>
      </c>
      <c r="D1608" t="s">
        <v>53</v>
      </c>
      <c r="E1608">
        <v>71</v>
      </c>
      <c r="F1608" t="s">
        <v>54</v>
      </c>
      <c r="G1608" t="s">
        <v>46</v>
      </c>
      <c r="H1608" t="s">
        <v>95</v>
      </c>
      <c r="I1608">
        <v>1.7</v>
      </c>
      <c r="J1608" t="b">
        <v>0</v>
      </c>
      <c r="K1608">
        <v>-1</v>
      </c>
      <c r="L1608" t="s">
        <v>23</v>
      </c>
      <c r="M1608" t="s">
        <v>24</v>
      </c>
      <c r="N1608" t="s">
        <v>2507</v>
      </c>
    </row>
    <row r="1609" spans="1:14" x14ac:dyDescent="0.4">
      <c r="A1609" t="s">
        <v>2476</v>
      </c>
      <c r="B1609" t="s">
        <v>2512</v>
      </c>
      <c r="C1609" t="s">
        <v>150</v>
      </c>
      <c r="D1609" t="s">
        <v>151</v>
      </c>
      <c r="E1609">
        <v>59</v>
      </c>
      <c r="F1609" t="s">
        <v>45</v>
      </c>
      <c r="G1609" t="s">
        <v>46</v>
      </c>
      <c r="H1609" t="s">
        <v>21</v>
      </c>
      <c r="I1609">
        <v>1.6</v>
      </c>
      <c r="J1609" t="b">
        <v>0</v>
      </c>
      <c r="K1609">
        <v>-1</v>
      </c>
      <c r="L1609" t="s">
        <v>23</v>
      </c>
      <c r="M1609" t="s">
        <v>24</v>
      </c>
      <c r="N1609" t="s">
        <v>2513</v>
      </c>
    </row>
    <row r="1610" spans="1:14" x14ac:dyDescent="0.4">
      <c r="A1610" t="s">
        <v>2476</v>
      </c>
      <c r="B1610" t="s">
        <v>2512</v>
      </c>
      <c r="C1610" t="s">
        <v>57</v>
      </c>
      <c r="D1610" t="s">
        <v>58</v>
      </c>
      <c r="E1610">
        <v>67</v>
      </c>
      <c r="F1610" t="s">
        <v>59</v>
      </c>
      <c r="G1610" t="s">
        <v>47</v>
      </c>
      <c r="H1610" t="s">
        <v>21</v>
      </c>
      <c r="I1610">
        <v>3.4</v>
      </c>
      <c r="J1610" t="b">
        <v>0</v>
      </c>
      <c r="K1610">
        <v>-1</v>
      </c>
      <c r="L1610" t="s">
        <v>23</v>
      </c>
      <c r="M1610" t="s">
        <v>24</v>
      </c>
      <c r="N1610" t="s">
        <v>2514</v>
      </c>
    </row>
    <row r="1611" spans="1:14" x14ac:dyDescent="0.4">
      <c r="A1611" t="s">
        <v>2476</v>
      </c>
      <c r="B1611" t="s">
        <v>2515</v>
      </c>
      <c r="C1611" t="s">
        <v>52</v>
      </c>
      <c r="D1611" t="s">
        <v>53</v>
      </c>
      <c r="E1611">
        <v>71</v>
      </c>
      <c r="F1611" t="s">
        <v>54</v>
      </c>
      <c r="G1611" t="s">
        <v>46</v>
      </c>
      <c r="H1611" t="s">
        <v>47</v>
      </c>
      <c r="I1611">
        <v>2.12</v>
      </c>
      <c r="J1611" t="b">
        <v>0</v>
      </c>
      <c r="K1611">
        <v>-1</v>
      </c>
      <c r="L1611" t="s">
        <v>305</v>
      </c>
      <c r="M1611" t="s">
        <v>306</v>
      </c>
      <c r="N1611" t="s">
        <v>2516</v>
      </c>
    </row>
    <row r="1612" spans="1:14" x14ac:dyDescent="0.4">
      <c r="A1612" t="s">
        <v>2476</v>
      </c>
      <c r="B1612" t="s">
        <v>2518</v>
      </c>
      <c r="C1612" t="s">
        <v>123</v>
      </c>
      <c r="D1612" t="s">
        <v>124</v>
      </c>
      <c r="E1612">
        <v>69</v>
      </c>
      <c r="F1612" t="s">
        <v>59</v>
      </c>
      <c r="G1612" t="s">
        <v>47</v>
      </c>
      <c r="H1612" t="s">
        <v>21</v>
      </c>
      <c r="I1612">
        <v>4</v>
      </c>
      <c r="J1612" t="b">
        <v>0</v>
      </c>
      <c r="K1612">
        <v>-1</v>
      </c>
      <c r="L1612" t="s">
        <v>191</v>
      </c>
      <c r="M1612" t="s">
        <v>192</v>
      </c>
      <c r="N1612" t="s">
        <v>2519</v>
      </c>
    </row>
    <row r="1613" spans="1:14" x14ac:dyDescent="0.4">
      <c r="A1613" t="s">
        <v>2476</v>
      </c>
      <c r="B1613" t="s">
        <v>2534</v>
      </c>
      <c r="C1613" t="s">
        <v>52</v>
      </c>
      <c r="D1613" t="s">
        <v>53</v>
      </c>
      <c r="E1613">
        <v>70</v>
      </c>
      <c r="F1613" t="s">
        <v>54</v>
      </c>
      <c r="G1613" t="s">
        <v>46</v>
      </c>
      <c r="H1613" t="s">
        <v>21</v>
      </c>
      <c r="I1613">
        <v>1.97</v>
      </c>
      <c r="J1613" t="b">
        <v>0</v>
      </c>
      <c r="K1613">
        <v>-1</v>
      </c>
      <c r="L1613" t="s">
        <v>145</v>
      </c>
      <c r="M1613" t="s">
        <v>300</v>
      </c>
      <c r="N1613" t="s">
        <v>2535</v>
      </c>
    </row>
    <row r="1614" spans="1:14" x14ac:dyDescent="0.4">
      <c r="A1614" t="s">
        <v>2476</v>
      </c>
      <c r="B1614" t="s">
        <v>2534</v>
      </c>
      <c r="C1614" t="s">
        <v>43</v>
      </c>
      <c r="D1614" t="s">
        <v>44</v>
      </c>
      <c r="E1614">
        <v>70</v>
      </c>
      <c r="F1614" t="s">
        <v>45</v>
      </c>
      <c r="G1614" t="s">
        <v>46</v>
      </c>
      <c r="H1614" t="s">
        <v>21</v>
      </c>
      <c r="I1614">
        <v>1.31</v>
      </c>
      <c r="J1614" t="b">
        <v>0</v>
      </c>
      <c r="K1614">
        <v>-1</v>
      </c>
      <c r="L1614" t="s">
        <v>145</v>
      </c>
      <c r="M1614" t="s">
        <v>300</v>
      </c>
      <c r="N1614" t="s">
        <v>2535</v>
      </c>
    </row>
    <row r="1615" spans="1:14" x14ac:dyDescent="0.4">
      <c r="A1615" t="s">
        <v>2476</v>
      </c>
      <c r="B1615" t="s">
        <v>2536</v>
      </c>
      <c r="C1615" t="s">
        <v>64</v>
      </c>
      <c r="D1615" t="s">
        <v>65</v>
      </c>
      <c r="E1615">
        <v>70</v>
      </c>
      <c r="F1615" t="s">
        <v>59</v>
      </c>
      <c r="G1615" t="s">
        <v>47</v>
      </c>
      <c r="H1615" t="s">
        <v>95</v>
      </c>
      <c r="I1615">
        <v>1.77</v>
      </c>
      <c r="J1615" t="b">
        <v>0</v>
      </c>
      <c r="K1615">
        <v>-1</v>
      </c>
      <c r="L1615" t="s">
        <v>209</v>
      </c>
      <c r="M1615" t="s">
        <v>673</v>
      </c>
      <c r="N1615" t="s">
        <v>2537</v>
      </c>
    </row>
    <row r="1616" spans="1:14" x14ac:dyDescent="0.4">
      <c r="A1616" t="s">
        <v>2476</v>
      </c>
      <c r="B1616" t="s">
        <v>2538</v>
      </c>
      <c r="C1616" t="s">
        <v>205</v>
      </c>
      <c r="D1616" t="s">
        <v>206</v>
      </c>
      <c r="E1616">
        <v>61</v>
      </c>
      <c r="F1616" t="s">
        <v>29</v>
      </c>
      <c r="G1616" t="s">
        <v>21</v>
      </c>
      <c r="H1616" t="s">
        <v>625</v>
      </c>
      <c r="I1616">
        <v>2.52</v>
      </c>
      <c r="J1616" t="b">
        <v>0</v>
      </c>
      <c r="K1616">
        <v>-1</v>
      </c>
      <c r="L1616" t="s">
        <v>465</v>
      </c>
      <c r="M1616" t="s">
        <v>466</v>
      </c>
      <c r="N1616" t="s">
        <v>2539</v>
      </c>
    </row>
    <row r="1617" spans="1:14" x14ac:dyDescent="0.4">
      <c r="A1617" t="s">
        <v>2476</v>
      </c>
      <c r="B1617" t="s">
        <v>2540</v>
      </c>
      <c r="C1617" t="s">
        <v>205</v>
      </c>
      <c r="D1617" t="s">
        <v>206</v>
      </c>
      <c r="E1617">
        <v>60</v>
      </c>
      <c r="F1617" t="s">
        <v>29</v>
      </c>
      <c r="G1617" t="s">
        <v>21</v>
      </c>
      <c r="H1617" t="s">
        <v>87</v>
      </c>
      <c r="I1617">
        <v>3.45</v>
      </c>
      <c r="J1617" t="b">
        <v>0</v>
      </c>
      <c r="K1617">
        <v>-1</v>
      </c>
      <c r="L1617" t="s">
        <v>48</v>
      </c>
      <c r="M1617" t="s">
        <v>49</v>
      </c>
      <c r="N1617" t="s">
        <v>2541</v>
      </c>
    </row>
    <row r="1618" spans="1:14" x14ac:dyDescent="0.4">
      <c r="A1618" t="s">
        <v>2476</v>
      </c>
      <c r="B1618" t="s">
        <v>2538</v>
      </c>
      <c r="C1618" t="s">
        <v>36</v>
      </c>
      <c r="D1618" t="s">
        <v>37</v>
      </c>
      <c r="E1618">
        <v>73</v>
      </c>
      <c r="F1618" t="s">
        <v>38</v>
      </c>
      <c r="G1618" t="s">
        <v>39</v>
      </c>
      <c r="H1618" t="s">
        <v>625</v>
      </c>
      <c r="I1618">
        <v>5</v>
      </c>
      <c r="J1618" t="b">
        <v>0</v>
      </c>
      <c r="K1618">
        <v>-1</v>
      </c>
      <c r="L1618" t="s">
        <v>465</v>
      </c>
      <c r="M1618" t="s">
        <v>466</v>
      </c>
      <c r="N1618" t="s">
        <v>2545</v>
      </c>
    </row>
    <row r="1619" spans="1:14" x14ac:dyDescent="0.4">
      <c r="A1619" t="s">
        <v>2476</v>
      </c>
      <c r="B1619" t="s">
        <v>2546</v>
      </c>
      <c r="C1619" t="s">
        <v>52</v>
      </c>
      <c r="D1619" t="s">
        <v>53</v>
      </c>
      <c r="E1619">
        <v>70</v>
      </c>
      <c r="F1619" t="s">
        <v>54</v>
      </c>
      <c r="G1619" t="s">
        <v>46</v>
      </c>
      <c r="H1619" t="s">
        <v>47</v>
      </c>
      <c r="I1619">
        <v>2.2200000000000002</v>
      </c>
      <c r="J1619" t="b">
        <v>0</v>
      </c>
      <c r="K1619">
        <v>-1</v>
      </c>
      <c r="L1619" t="s">
        <v>145</v>
      </c>
      <c r="M1619" t="s">
        <v>146</v>
      </c>
      <c r="N1619" t="s">
        <v>2547</v>
      </c>
    </row>
    <row r="1620" spans="1:14" x14ac:dyDescent="0.4">
      <c r="A1620" t="s">
        <v>2476</v>
      </c>
      <c r="B1620" t="s">
        <v>2551</v>
      </c>
      <c r="C1620" t="s">
        <v>18</v>
      </c>
      <c r="D1620" t="s">
        <v>19</v>
      </c>
      <c r="E1620">
        <v>59</v>
      </c>
      <c r="F1620" t="s">
        <v>20</v>
      </c>
      <c r="G1620" t="s">
        <v>208</v>
      </c>
      <c r="H1620" t="s">
        <v>173</v>
      </c>
      <c r="I1620">
        <v>1.34</v>
      </c>
      <c r="J1620" t="b">
        <v>0</v>
      </c>
      <c r="K1620">
        <v>-1</v>
      </c>
      <c r="L1620" t="s">
        <v>343</v>
      </c>
      <c r="M1620" t="s">
        <v>344</v>
      </c>
      <c r="N1620" t="s">
        <v>2552</v>
      </c>
    </row>
    <row r="1621" spans="1:14" x14ac:dyDescent="0.4">
      <c r="A1621" t="s">
        <v>2476</v>
      </c>
      <c r="B1621" t="s">
        <v>2551</v>
      </c>
      <c r="C1621" t="s">
        <v>205</v>
      </c>
      <c r="D1621" t="s">
        <v>206</v>
      </c>
      <c r="E1621">
        <v>60</v>
      </c>
      <c r="F1621" t="s">
        <v>29</v>
      </c>
      <c r="G1621" t="s">
        <v>208</v>
      </c>
      <c r="H1621" t="s">
        <v>173</v>
      </c>
      <c r="I1621">
        <v>2.72</v>
      </c>
      <c r="J1621" t="b">
        <v>0</v>
      </c>
      <c r="K1621">
        <v>-1</v>
      </c>
      <c r="L1621" t="s">
        <v>343</v>
      </c>
      <c r="M1621" t="s">
        <v>344</v>
      </c>
      <c r="N1621" t="s">
        <v>2553</v>
      </c>
    </row>
    <row r="1622" spans="1:14" x14ac:dyDescent="0.4">
      <c r="A1622" t="s">
        <v>2476</v>
      </c>
      <c r="B1622" t="s">
        <v>2551</v>
      </c>
      <c r="C1622" t="s">
        <v>36</v>
      </c>
      <c r="D1622" t="s">
        <v>37</v>
      </c>
      <c r="E1622">
        <v>70</v>
      </c>
      <c r="F1622" t="s">
        <v>218</v>
      </c>
      <c r="G1622" t="s">
        <v>208</v>
      </c>
      <c r="H1622" t="s">
        <v>173</v>
      </c>
      <c r="I1622">
        <v>2.14</v>
      </c>
      <c r="J1622" t="b">
        <v>0</v>
      </c>
      <c r="K1622">
        <v>-1</v>
      </c>
      <c r="L1622" t="s">
        <v>343</v>
      </c>
      <c r="M1622" t="s">
        <v>344</v>
      </c>
      <c r="N1622" t="s">
        <v>2554</v>
      </c>
    </row>
    <row r="1623" spans="1:14" x14ac:dyDescent="0.4">
      <c r="A1623" t="s">
        <v>2555</v>
      </c>
      <c r="B1623" t="s">
        <v>2556</v>
      </c>
      <c r="C1623" t="s">
        <v>36</v>
      </c>
      <c r="D1623" t="s">
        <v>37</v>
      </c>
      <c r="E1623">
        <v>72</v>
      </c>
      <c r="F1623" t="s">
        <v>536</v>
      </c>
      <c r="G1623" t="s">
        <v>351</v>
      </c>
      <c r="H1623" t="s">
        <v>2557</v>
      </c>
      <c r="I1623">
        <v>1.82</v>
      </c>
      <c r="J1623" t="b">
        <v>0</v>
      </c>
      <c r="K1623">
        <v>-1</v>
      </c>
      <c r="L1623" t="s">
        <v>191</v>
      </c>
      <c r="M1623" t="s">
        <v>192</v>
      </c>
      <c r="N1623" t="s">
        <v>2558</v>
      </c>
    </row>
    <row r="1624" spans="1:14" x14ac:dyDescent="0.4">
      <c r="A1624" t="s">
        <v>2555</v>
      </c>
      <c r="B1624" t="s">
        <v>2559</v>
      </c>
      <c r="C1624" t="s">
        <v>52</v>
      </c>
      <c r="D1624" t="s">
        <v>53</v>
      </c>
      <c r="E1624">
        <v>70</v>
      </c>
      <c r="F1624" t="s">
        <v>76</v>
      </c>
      <c r="G1624" t="s">
        <v>74</v>
      </c>
      <c r="H1624" t="s">
        <v>79</v>
      </c>
      <c r="I1624">
        <v>1.98</v>
      </c>
      <c r="J1624" t="b">
        <v>0</v>
      </c>
      <c r="K1624">
        <v>-1</v>
      </c>
      <c r="L1624" t="s">
        <v>191</v>
      </c>
      <c r="M1624" t="s">
        <v>192</v>
      </c>
      <c r="N1624" t="s">
        <v>2560</v>
      </c>
    </row>
    <row r="1625" spans="1:14" x14ac:dyDescent="0.4">
      <c r="A1625" t="s">
        <v>2555</v>
      </c>
      <c r="B1625" t="s">
        <v>2563</v>
      </c>
      <c r="C1625" t="s">
        <v>52</v>
      </c>
      <c r="D1625" t="s">
        <v>53</v>
      </c>
      <c r="E1625">
        <v>70</v>
      </c>
      <c r="F1625" t="s">
        <v>76</v>
      </c>
      <c r="G1625" t="s">
        <v>74</v>
      </c>
      <c r="H1625" t="s">
        <v>79</v>
      </c>
      <c r="I1625">
        <v>1.96</v>
      </c>
      <c r="J1625" t="b">
        <v>0</v>
      </c>
      <c r="K1625">
        <v>-1</v>
      </c>
      <c r="L1625" t="s">
        <v>343</v>
      </c>
      <c r="M1625" t="s">
        <v>344</v>
      </c>
      <c r="N1625" t="s">
        <v>2564</v>
      </c>
    </row>
    <row r="1626" spans="1:14" x14ac:dyDescent="0.4">
      <c r="A1626" t="s">
        <v>2555</v>
      </c>
      <c r="B1626" t="s">
        <v>2568</v>
      </c>
      <c r="C1626" t="s">
        <v>52</v>
      </c>
      <c r="D1626" t="s">
        <v>53</v>
      </c>
      <c r="E1626">
        <v>71</v>
      </c>
      <c r="F1626" t="s">
        <v>54</v>
      </c>
      <c r="G1626" t="s">
        <v>46</v>
      </c>
      <c r="H1626" t="s">
        <v>47</v>
      </c>
      <c r="I1626">
        <v>2.08</v>
      </c>
      <c r="J1626" t="b">
        <v>0</v>
      </c>
      <c r="K1626">
        <v>-1</v>
      </c>
      <c r="L1626" t="s">
        <v>23</v>
      </c>
      <c r="M1626" t="s">
        <v>24</v>
      </c>
      <c r="N1626" t="s">
        <v>2569</v>
      </c>
    </row>
    <row r="1627" spans="1:14" x14ac:dyDescent="0.4">
      <c r="A1627" t="s">
        <v>2555</v>
      </c>
      <c r="B1627" t="s">
        <v>2571</v>
      </c>
      <c r="C1627" t="s">
        <v>52</v>
      </c>
      <c r="D1627" t="s">
        <v>53</v>
      </c>
      <c r="E1627">
        <v>71</v>
      </c>
      <c r="F1627" t="s">
        <v>54</v>
      </c>
      <c r="G1627" t="s">
        <v>46</v>
      </c>
      <c r="H1627" t="s">
        <v>47</v>
      </c>
      <c r="I1627">
        <v>1.78</v>
      </c>
      <c r="J1627" t="b">
        <v>0</v>
      </c>
      <c r="K1627">
        <v>-1</v>
      </c>
      <c r="L1627" t="s">
        <v>1406</v>
      </c>
      <c r="M1627" t="s">
        <v>1407</v>
      </c>
      <c r="N1627" t="s">
        <v>2572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2573</v>
      </c>
      <c r="C1" s="1" t="s">
        <v>2574</v>
      </c>
      <c r="D1" s="1" t="s">
        <v>2575</v>
      </c>
      <c r="E1" s="1" t="s">
        <v>11</v>
      </c>
      <c r="F1" s="1" t="s">
        <v>2576</v>
      </c>
      <c r="G1" s="1" t="s">
        <v>2577</v>
      </c>
      <c r="H1" s="1" t="s">
        <v>2578</v>
      </c>
    </row>
    <row r="2" spans="1:8" x14ac:dyDescent="0.4">
      <c r="A2" t="s">
        <v>42</v>
      </c>
      <c r="B2">
        <v>75</v>
      </c>
      <c r="C2">
        <v>62</v>
      </c>
      <c r="D2">
        <v>82.7</v>
      </c>
      <c r="E2">
        <v>25.32</v>
      </c>
      <c r="F2">
        <v>3.4</v>
      </c>
      <c r="G2">
        <v>72.599999999999994</v>
      </c>
      <c r="H2">
        <v>89.6</v>
      </c>
    </row>
    <row r="3" spans="1:8" x14ac:dyDescent="0.4">
      <c r="A3" t="s">
        <v>196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81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35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31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51</v>
      </c>
      <c r="B7">
        <v>207</v>
      </c>
      <c r="C7">
        <v>115</v>
      </c>
      <c r="D7">
        <v>55.6</v>
      </c>
      <c r="E7">
        <v>71.2</v>
      </c>
      <c r="F7">
        <v>3.4</v>
      </c>
      <c r="G7">
        <v>48.7</v>
      </c>
      <c r="H7">
        <v>62.2</v>
      </c>
    </row>
    <row r="8" spans="1:8" x14ac:dyDescent="0.4">
      <c r="A8" t="s">
        <v>63</v>
      </c>
      <c r="B8">
        <v>201</v>
      </c>
      <c r="C8">
        <v>113</v>
      </c>
      <c r="D8">
        <v>56.2</v>
      </c>
      <c r="E8">
        <v>59.8</v>
      </c>
      <c r="F8">
        <v>3</v>
      </c>
      <c r="G8">
        <v>49.3</v>
      </c>
      <c r="H8">
        <v>62.9</v>
      </c>
    </row>
    <row r="9" spans="1:8" x14ac:dyDescent="0.4">
      <c r="A9" t="s">
        <v>105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122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56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185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70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152</v>
      </c>
      <c r="B14">
        <v>90</v>
      </c>
      <c r="C14">
        <v>59</v>
      </c>
      <c r="D14">
        <v>65.599999999999994</v>
      </c>
      <c r="E14">
        <v>43.37</v>
      </c>
      <c r="F14">
        <v>4.8</v>
      </c>
      <c r="G14">
        <v>55.3</v>
      </c>
      <c r="H14">
        <v>74.599999999999994</v>
      </c>
    </row>
    <row r="15" spans="1:8" x14ac:dyDescent="0.4">
      <c r="A15" t="s">
        <v>98</v>
      </c>
      <c r="B15">
        <v>57</v>
      </c>
      <c r="C15">
        <v>34</v>
      </c>
      <c r="D15">
        <v>59.6</v>
      </c>
      <c r="E15">
        <v>71.08</v>
      </c>
      <c r="F15">
        <v>12.5</v>
      </c>
      <c r="G15">
        <v>46.7</v>
      </c>
      <c r="H15">
        <v>71.400000000000006</v>
      </c>
    </row>
    <row r="16" spans="1:8" x14ac:dyDescent="0.4">
      <c r="A16" t="s">
        <v>114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149</v>
      </c>
      <c r="B17">
        <v>133</v>
      </c>
      <c r="C17">
        <v>74</v>
      </c>
      <c r="D17">
        <v>55.6</v>
      </c>
      <c r="E17">
        <v>84.65</v>
      </c>
      <c r="F17">
        <v>6.4</v>
      </c>
      <c r="G17">
        <v>47.2</v>
      </c>
      <c r="H17">
        <v>63.8</v>
      </c>
    </row>
    <row r="18" spans="1:8" x14ac:dyDescent="0.4">
      <c r="A18" t="s">
        <v>204</v>
      </c>
      <c r="B18">
        <v>229</v>
      </c>
      <c r="C18">
        <v>121</v>
      </c>
      <c r="D18">
        <v>52.8</v>
      </c>
      <c r="E18">
        <v>60.31</v>
      </c>
      <c r="F18">
        <v>2.6</v>
      </c>
      <c r="G18">
        <v>46.4</v>
      </c>
      <c r="H18">
        <v>59.2</v>
      </c>
    </row>
    <row r="19" spans="1:8" x14ac:dyDescent="0.4">
      <c r="A19" t="s">
        <v>26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17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2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2579</v>
      </c>
      <c r="B1" t="s">
        <v>2</v>
      </c>
      <c r="C1" t="s">
        <v>10</v>
      </c>
      <c r="D1" t="s">
        <v>11</v>
      </c>
      <c r="E1" t="s">
        <v>2580</v>
      </c>
    </row>
    <row r="2" spans="1:5" x14ac:dyDescent="0.4">
      <c r="A2">
        <v>1</v>
      </c>
      <c r="B2" t="s">
        <v>17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31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35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42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51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56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63</v>
      </c>
      <c r="C9" t="b">
        <v>0</v>
      </c>
      <c r="D9">
        <v>-1</v>
      </c>
      <c r="E9">
        <v>-3.48</v>
      </c>
    </row>
    <row r="10" spans="1:5" x14ac:dyDescent="0.4">
      <c r="A10">
        <v>9</v>
      </c>
      <c r="B10" t="s">
        <v>70</v>
      </c>
      <c r="C10" t="b">
        <v>1</v>
      </c>
      <c r="D10">
        <v>0.47</v>
      </c>
      <c r="E10">
        <v>-3.01</v>
      </c>
    </row>
    <row r="11" spans="1:5" x14ac:dyDescent="0.4">
      <c r="A11">
        <v>10</v>
      </c>
      <c r="B11" t="s">
        <v>51</v>
      </c>
      <c r="C11" t="b">
        <v>1</v>
      </c>
      <c r="D11">
        <v>0.78</v>
      </c>
      <c r="E11">
        <v>-2.23</v>
      </c>
    </row>
    <row r="12" spans="1:5" x14ac:dyDescent="0.4">
      <c r="A12">
        <v>11</v>
      </c>
      <c r="B12" t="s">
        <v>51</v>
      </c>
      <c r="C12" t="b">
        <v>0</v>
      </c>
      <c r="D12">
        <v>-1</v>
      </c>
      <c r="E12">
        <v>-3.23</v>
      </c>
    </row>
    <row r="13" spans="1:5" x14ac:dyDescent="0.4">
      <c r="A13">
        <v>12</v>
      </c>
      <c r="B13" t="s">
        <v>81</v>
      </c>
      <c r="C13" t="b">
        <v>1</v>
      </c>
      <c r="D13">
        <v>3.32</v>
      </c>
      <c r="E13">
        <v>0.09</v>
      </c>
    </row>
    <row r="14" spans="1:5" x14ac:dyDescent="0.4">
      <c r="A14">
        <v>13</v>
      </c>
      <c r="B14" t="s">
        <v>63</v>
      </c>
      <c r="C14" t="b">
        <v>1</v>
      </c>
      <c r="D14">
        <v>0.74</v>
      </c>
      <c r="E14">
        <v>0.83</v>
      </c>
    </row>
    <row r="15" spans="1:5" x14ac:dyDescent="0.4">
      <c r="A15">
        <v>14</v>
      </c>
      <c r="B15" t="s">
        <v>31</v>
      </c>
      <c r="C15" t="b">
        <v>0</v>
      </c>
      <c r="D15">
        <v>-1</v>
      </c>
      <c r="E15">
        <v>-0.17</v>
      </c>
    </row>
    <row r="16" spans="1:5" x14ac:dyDescent="0.4">
      <c r="A16">
        <v>15</v>
      </c>
      <c r="B16" t="s">
        <v>31</v>
      </c>
      <c r="C16" t="b">
        <v>1</v>
      </c>
      <c r="D16">
        <v>12.35</v>
      </c>
      <c r="E16">
        <v>12.18</v>
      </c>
    </row>
    <row r="17" spans="1:5" x14ac:dyDescent="0.4">
      <c r="A17">
        <v>16</v>
      </c>
      <c r="B17" t="s">
        <v>98</v>
      </c>
      <c r="C17" t="b">
        <v>0</v>
      </c>
      <c r="D17">
        <v>-1</v>
      </c>
      <c r="E17">
        <v>11.18</v>
      </c>
    </row>
    <row r="18" spans="1:5" x14ac:dyDescent="0.4">
      <c r="A18">
        <v>17</v>
      </c>
      <c r="B18" t="s">
        <v>105</v>
      </c>
      <c r="C18" t="b">
        <v>0</v>
      </c>
      <c r="D18">
        <v>-1</v>
      </c>
      <c r="E18">
        <v>10.18</v>
      </c>
    </row>
    <row r="19" spans="1:5" x14ac:dyDescent="0.4">
      <c r="A19">
        <v>18</v>
      </c>
      <c r="B19" t="s">
        <v>51</v>
      </c>
      <c r="C19" t="b">
        <v>1</v>
      </c>
      <c r="D19">
        <v>5.13</v>
      </c>
      <c r="E19">
        <v>15.31</v>
      </c>
    </row>
    <row r="20" spans="1:5" x14ac:dyDescent="0.4">
      <c r="A20">
        <v>19</v>
      </c>
      <c r="B20" t="s">
        <v>70</v>
      </c>
      <c r="C20" t="b">
        <v>1</v>
      </c>
      <c r="D20">
        <v>5.51</v>
      </c>
      <c r="E20">
        <v>20.82</v>
      </c>
    </row>
    <row r="21" spans="1:5" x14ac:dyDescent="0.4">
      <c r="A21">
        <v>20</v>
      </c>
      <c r="B21" t="s">
        <v>114</v>
      </c>
      <c r="C21" t="b">
        <v>1</v>
      </c>
      <c r="D21">
        <v>2.61</v>
      </c>
      <c r="E21">
        <v>23.43</v>
      </c>
    </row>
    <row r="22" spans="1:5" x14ac:dyDescent="0.4">
      <c r="A22">
        <v>21</v>
      </c>
      <c r="B22" t="s">
        <v>122</v>
      </c>
      <c r="C22" t="b">
        <v>1</v>
      </c>
      <c r="D22">
        <v>2.52</v>
      </c>
      <c r="E22">
        <v>25.95</v>
      </c>
    </row>
    <row r="23" spans="1:5" x14ac:dyDescent="0.4">
      <c r="A23">
        <v>22</v>
      </c>
      <c r="B23" t="s">
        <v>31</v>
      </c>
      <c r="C23" t="b">
        <v>0</v>
      </c>
      <c r="D23">
        <v>-1</v>
      </c>
      <c r="E23">
        <v>24.95</v>
      </c>
    </row>
    <row r="24" spans="1:5" x14ac:dyDescent="0.4">
      <c r="A24">
        <v>23</v>
      </c>
      <c r="B24" t="s">
        <v>42</v>
      </c>
      <c r="C24" t="b">
        <v>1</v>
      </c>
      <c r="D24">
        <v>0.25</v>
      </c>
      <c r="E24">
        <v>25.2</v>
      </c>
    </row>
    <row r="25" spans="1:5" x14ac:dyDescent="0.4">
      <c r="A25">
        <v>24</v>
      </c>
      <c r="B25" t="s">
        <v>56</v>
      </c>
      <c r="C25" t="b">
        <v>1</v>
      </c>
      <c r="D25">
        <v>1.77</v>
      </c>
      <c r="E25">
        <v>26.97</v>
      </c>
    </row>
    <row r="26" spans="1:5" x14ac:dyDescent="0.4">
      <c r="A26">
        <v>25</v>
      </c>
      <c r="B26" t="s">
        <v>56</v>
      </c>
      <c r="C26" t="b">
        <v>1</v>
      </c>
      <c r="D26">
        <v>1.1200000000000001</v>
      </c>
      <c r="E26">
        <v>28.09</v>
      </c>
    </row>
    <row r="27" spans="1:5" x14ac:dyDescent="0.4">
      <c r="A27">
        <v>26</v>
      </c>
      <c r="B27" t="s">
        <v>31</v>
      </c>
      <c r="C27" t="b">
        <v>0</v>
      </c>
      <c r="D27">
        <v>-1</v>
      </c>
      <c r="E27">
        <v>27.09</v>
      </c>
    </row>
    <row r="28" spans="1:5" x14ac:dyDescent="0.4">
      <c r="A28">
        <v>27</v>
      </c>
      <c r="B28" t="s">
        <v>42</v>
      </c>
      <c r="C28" t="b">
        <v>1</v>
      </c>
      <c r="D28">
        <v>0.24</v>
      </c>
      <c r="E28">
        <v>27.33</v>
      </c>
    </row>
    <row r="29" spans="1:5" x14ac:dyDescent="0.4">
      <c r="A29">
        <v>28</v>
      </c>
      <c r="B29" t="s">
        <v>51</v>
      </c>
      <c r="C29" t="b">
        <v>0</v>
      </c>
      <c r="D29">
        <v>-1</v>
      </c>
      <c r="E29">
        <v>26.33</v>
      </c>
    </row>
    <row r="30" spans="1:5" x14ac:dyDescent="0.4">
      <c r="A30">
        <v>29</v>
      </c>
      <c r="B30" t="s">
        <v>56</v>
      </c>
      <c r="C30" t="b">
        <v>1</v>
      </c>
      <c r="D30">
        <v>2.66</v>
      </c>
      <c r="E30">
        <v>28.99</v>
      </c>
    </row>
    <row r="31" spans="1:5" x14ac:dyDescent="0.4">
      <c r="A31">
        <v>30</v>
      </c>
      <c r="B31" t="s">
        <v>31</v>
      </c>
      <c r="C31" t="b">
        <v>0</v>
      </c>
      <c r="D31">
        <v>-1</v>
      </c>
      <c r="E31">
        <v>27.99</v>
      </c>
    </row>
    <row r="32" spans="1:5" x14ac:dyDescent="0.4">
      <c r="A32">
        <v>31</v>
      </c>
      <c r="B32" t="s">
        <v>149</v>
      </c>
      <c r="C32" t="b">
        <v>0</v>
      </c>
      <c r="D32">
        <v>-1</v>
      </c>
      <c r="E32">
        <v>26.99</v>
      </c>
    </row>
    <row r="33" spans="1:5" x14ac:dyDescent="0.4">
      <c r="A33">
        <v>32</v>
      </c>
      <c r="B33" t="s">
        <v>152</v>
      </c>
      <c r="C33" t="b">
        <v>0</v>
      </c>
      <c r="D33">
        <v>-1</v>
      </c>
      <c r="E33">
        <v>25.99</v>
      </c>
    </row>
    <row r="34" spans="1:5" x14ac:dyDescent="0.4">
      <c r="A34">
        <v>33</v>
      </c>
      <c r="B34" t="s">
        <v>26</v>
      </c>
      <c r="C34" t="b">
        <v>1</v>
      </c>
      <c r="D34">
        <v>0.55000000000000004</v>
      </c>
      <c r="E34">
        <v>26.54</v>
      </c>
    </row>
    <row r="35" spans="1:5" x14ac:dyDescent="0.4">
      <c r="A35">
        <v>34</v>
      </c>
      <c r="B35" t="s">
        <v>51</v>
      </c>
      <c r="C35" t="b">
        <v>0</v>
      </c>
      <c r="D35">
        <v>-1</v>
      </c>
      <c r="E35">
        <v>25.54</v>
      </c>
    </row>
    <row r="36" spans="1:5" x14ac:dyDescent="0.4">
      <c r="A36">
        <v>35</v>
      </c>
      <c r="B36" t="s">
        <v>98</v>
      </c>
      <c r="C36" t="b">
        <v>1</v>
      </c>
      <c r="D36">
        <v>0.38</v>
      </c>
      <c r="E36">
        <v>25.92</v>
      </c>
    </row>
    <row r="37" spans="1:5" x14ac:dyDescent="0.4">
      <c r="A37">
        <v>36</v>
      </c>
      <c r="B37" t="s">
        <v>81</v>
      </c>
      <c r="C37" t="b">
        <v>0</v>
      </c>
      <c r="D37">
        <v>-1</v>
      </c>
      <c r="E37">
        <v>24.92</v>
      </c>
    </row>
    <row r="38" spans="1:5" x14ac:dyDescent="0.4">
      <c r="A38">
        <v>37</v>
      </c>
      <c r="B38" t="s">
        <v>31</v>
      </c>
      <c r="C38" t="b">
        <v>1</v>
      </c>
      <c r="D38">
        <v>2.1800000000000002</v>
      </c>
      <c r="E38">
        <v>27.1</v>
      </c>
    </row>
    <row r="39" spans="1:5" x14ac:dyDescent="0.4">
      <c r="A39">
        <v>38</v>
      </c>
      <c r="B39" t="s">
        <v>152</v>
      </c>
      <c r="C39" t="b">
        <v>1</v>
      </c>
      <c r="D39">
        <v>2.56</v>
      </c>
      <c r="E39">
        <v>29.66</v>
      </c>
    </row>
    <row r="40" spans="1:5" x14ac:dyDescent="0.4">
      <c r="A40">
        <v>39</v>
      </c>
      <c r="B40" t="s">
        <v>26</v>
      </c>
      <c r="C40" t="b">
        <v>1</v>
      </c>
      <c r="D40">
        <v>0.43</v>
      </c>
      <c r="E40">
        <v>30.09</v>
      </c>
    </row>
    <row r="41" spans="1:5" x14ac:dyDescent="0.4">
      <c r="A41">
        <v>40</v>
      </c>
      <c r="B41" t="s">
        <v>81</v>
      </c>
      <c r="C41" t="b">
        <v>0</v>
      </c>
      <c r="D41">
        <v>-1</v>
      </c>
      <c r="E41">
        <v>29.09</v>
      </c>
    </row>
    <row r="42" spans="1:5" x14ac:dyDescent="0.4">
      <c r="A42">
        <v>41</v>
      </c>
      <c r="B42" t="s">
        <v>56</v>
      </c>
      <c r="C42" t="b">
        <v>1</v>
      </c>
      <c r="D42">
        <v>1.06</v>
      </c>
      <c r="E42">
        <v>30.15</v>
      </c>
    </row>
    <row r="43" spans="1:5" x14ac:dyDescent="0.4">
      <c r="A43">
        <v>42</v>
      </c>
      <c r="B43" t="s">
        <v>149</v>
      </c>
      <c r="C43" t="b">
        <v>0</v>
      </c>
      <c r="D43">
        <v>-1</v>
      </c>
      <c r="E43">
        <v>29.15</v>
      </c>
    </row>
    <row r="44" spans="1:5" x14ac:dyDescent="0.4">
      <c r="A44">
        <v>43</v>
      </c>
      <c r="B44" t="s">
        <v>152</v>
      </c>
      <c r="C44" t="b">
        <v>0</v>
      </c>
      <c r="D44">
        <v>-1</v>
      </c>
      <c r="E44">
        <v>28.15</v>
      </c>
    </row>
    <row r="45" spans="1:5" x14ac:dyDescent="0.4">
      <c r="A45">
        <v>44</v>
      </c>
      <c r="B45" t="s">
        <v>56</v>
      </c>
      <c r="C45" t="b">
        <v>1</v>
      </c>
      <c r="D45">
        <v>1.1599999999999999</v>
      </c>
      <c r="E45">
        <v>29.31</v>
      </c>
    </row>
    <row r="46" spans="1:5" x14ac:dyDescent="0.4">
      <c r="A46">
        <v>45</v>
      </c>
      <c r="B46" t="s">
        <v>51</v>
      </c>
      <c r="C46" t="b">
        <v>0</v>
      </c>
      <c r="D46">
        <v>-1</v>
      </c>
      <c r="E46">
        <v>28.31</v>
      </c>
    </row>
    <row r="47" spans="1:5" x14ac:dyDescent="0.4">
      <c r="A47">
        <v>46</v>
      </c>
      <c r="B47" t="s">
        <v>63</v>
      </c>
      <c r="C47" t="b">
        <v>1</v>
      </c>
      <c r="D47">
        <v>0.7</v>
      </c>
      <c r="E47">
        <v>29.01</v>
      </c>
    </row>
    <row r="48" spans="1:5" x14ac:dyDescent="0.4">
      <c r="A48">
        <v>47</v>
      </c>
      <c r="B48" t="s">
        <v>185</v>
      </c>
      <c r="C48" t="b">
        <v>1</v>
      </c>
      <c r="D48">
        <v>0.61</v>
      </c>
      <c r="E48">
        <v>29.62</v>
      </c>
    </row>
    <row r="49" spans="1:5" x14ac:dyDescent="0.4">
      <c r="A49">
        <v>48</v>
      </c>
      <c r="B49" t="s">
        <v>98</v>
      </c>
      <c r="C49" t="b">
        <v>0</v>
      </c>
      <c r="D49">
        <v>-1</v>
      </c>
      <c r="E49">
        <v>28.62</v>
      </c>
    </row>
    <row r="50" spans="1:5" x14ac:dyDescent="0.4">
      <c r="A50">
        <v>49</v>
      </c>
      <c r="B50" t="s">
        <v>149</v>
      </c>
      <c r="C50" t="b">
        <v>0</v>
      </c>
      <c r="D50">
        <v>-1</v>
      </c>
      <c r="E50">
        <v>27.62</v>
      </c>
    </row>
    <row r="51" spans="1:5" x14ac:dyDescent="0.4">
      <c r="A51">
        <v>50</v>
      </c>
      <c r="B51" t="s">
        <v>196</v>
      </c>
      <c r="C51" t="b">
        <v>0</v>
      </c>
      <c r="D51">
        <v>-1</v>
      </c>
      <c r="E51">
        <v>26.62</v>
      </c>
    </row>
    <row r="52" spans="1:5" x14ac:dyDescent="0.4">
      <c r="A52">
        <v>51</v>
      </c>
      <c r="B52" t="s">
        <v>26</v>
      </c>
      <c r="C52" t="b">
        <v>1</v>
      </c>
      <c r="D52">
        <v>0.68</v>
      </c>
      <c r="E52">
        <v>27.3</v>
      </c>
    </row>
    <row r="53" spans="1:5" x14ac:dyDescent="0.4">
      <c r="A53">
        <v>52</v>
      </c>
      <c r="B53" t="s">
        <v>196</v>
      </c>
      <c r="C53" t="b">
        <v>1</v>
      </c>
      <c r="D53">
        <v>2.23</v>
      </c>
      <c r="E53">
        <v>29.53</v>
      </c>
    </row>
    <row r="54" spans="1:5" x14ac:dyDescent="0.4">
      <c r="A54">
        <v>53</v>
      </c>
      <c r="B54" t="s">
        <v>204</v>
      </c>
      <c r="C54" t="b">
        <v>1</v>
      </c>
      <c r="D54">
        <v>0.6</v>
      </c>
      <c r="E54">
        <v>30.13</v>
      </c>
    </row>
    <row r="55" spans="1:5" x14ac:dyDescent="0.4">
      <c r="A55">
        <v>54</v>
      </c>
      <c r="B55" t="s">
        <v>17</v>
      </c>
      <c r="C55" t="b">
        <v>1</v>
      </c>
      <c r="D55">
        <v>0.4</v>
      </c>
      <c r="E55">
        <v>30.53</v>
      </c>
    </row>
    <row r="56" spans="1:5" x14ac:dyDescent="0.4">
      <c r="A56">
        <v>55</v>
      </c>
      <c r="B56" t="s">
        <v>51</v>
      </c>
      <c r="C56" t="b">
        <v>0</v>
      </c>
      <c r="D56">
        <v>-1</v>
      </c>
      <c r="E56">
        <v>29.53</v>
      </c>
    </row>
    <row r="57" spans="1:5" x14ac:dyDescent="0.4">
      <c r="A57">
        <v>56</v>
      </c>
      <c r="B57" t="s">
        <v>35</v>
      </c>
      <c r="C57" t="b">
        <v>1</v>
      </c>
      <c r="D57">
        <v>2.85</v>
      </c>
      <c r="E57">
        <v>32.380000000000003</v>
      </c>
    </row>
    <row r="58" spans="1:5" x14ac:dyDescent="0.4">
      <c r="A58">
        <v>57</v>
      </c>
      <c r="B58" t="s">
        <v>63</v>
      </c>
      <c r="C58" t="b">
        <v>0</v>
      </c>
      <c r="D58">
        <v>-1</v>
      </c>
      <c r="E58">
        <v>31.38</v>
      </c>
    </row>
    <row r="59" spans="1:5" x14ac:dyDescent="0.4">
      <c r="A59">
        <v>58</v>
      </c>
      <c r="B59" t="s">
        <v>35</v>
      </c>
      <c r="C59" t="b">
        <v>1</v>
      </c>
      <c r="D59">
        <v>0.95</v>
      </c>
      <c r="E59">
        <v>32.33</v>
      </c>
    </row>
    <row r="60" spans="1:5" x14ac:dyDescent="0.4">
      <c r="A60">
        <v>59</v>
      </c>
      <c r="B60" t="s">
        <v>98</v>
      </c>
      <c r="C60" t="b">
        <v>1</v>
      </c>
      <c r="D60">
        <v>1.84</v>
      </c>
      <c r="E60">
        <v>34.17</v>
      </c>
    </row>
    <row r="61" spans="1:5" x14ac:dyDescent="0.4">
      <c r="A61">
        <v>60</v>
      </c>
      <c r="B61" t="s">
        <v>63</v>
      </c>
      <c r="C61" t="b">
        <v>0</v>
      </c>
      <c r="D61">
        <v>-1</v>
      </c>
      <c r="E61">
        <v>33.17</v>
      </c>
    </row>
    <row r="62" spans="1:5" x14ac:dyDescent="0.4">
      <c r="A62">
        <v>61</v>
      </c>
      <c r="B62" t="s">
        <v>63</v>
      </c>
      <c r="C62" t="b">
        <v>1</v>
      </c>
      <c r="D62">
        <v>0.51</v>
      </c>
      <c r="E62">
        <v>33.68</v>
      </c>
    </row>
    <row r="63" spans="1:5" x14ac:dyDescent="0.4">
      <c r="A63">
        <v>62</v>
      </c>
      <c r="B63" t="s">
        <v>98</v>
      </c>
      <c r="C63" t="b">
        <v>1</v>
      </c>
      <c r="D63">
        <v>0.44</v>
      </c>
      <c r="E63">
        <v>34.119999999999997</v>
      </c>
    </row>
    <row r="64" spans="1:5" x14ac:dyDescent="0.4">
      <c r="A64">
        <v>63</v>
      </c>
      <c r="B64" t="s">
        <v>98</v>
      </c>
      <c r="C64" t="b">
        <v>0</v>
      </c>
      <c r="D64">
        <v>-1</v>
      </c>
      <c r="E64">
        <v>33.119999999999997</v>
      </c>
    </row>
    <row r="65" spans="1:5" x14ac:dyDescent="0.4">
      <c r="A65">
        <v>64</v>
      </c>
      <c r="B65" t="s">
        <v>114</v>
      </c>
      <c r="C65" t="b">
        <v>1</v>
      </c>
      <c r="D65">
        <v>2.66</v>
      </c>
      <c r="E65">
        <v>35.78</v>
      </c>
    </row>
    <row r="66" spans="1:5" x14ac:dyDescent="0.4">
      <c r="A66">
        <v>65</v>
      </c>
      <c r="B66" t="s">
        <v>114</v>
      </c>
      <c r="C66" t="b">
        <v>1</v>
      </c>
      <c r="D66">
        <v>2.2799999999999998</v>
      </c>
      <c r="E66">
        <v>38.06</v>
      </c>
    </row>
    <row r="67" spans="1:5" x14ac:dyDescent="0.4">
      <c r="A67">
        <v>66</v>
      </c>
      <c r="B67" t="s">
        <v>114</v>
      </c>
      <c r="C67" t="b">
        <v>1</v>
      </c>
      <c r="D67">
        <v>3.99</v>
      </c>
      <c r="E67">
        <v>42.05</v>
      </c>
    </row>
    <row r="68" spans="1:5" x14ac:dyDescent="0.4">
      <c r="A68">
        <v>67</v>
      </c>
      <c r="B68" t="s">
        <v>114</v>
      </c>
      <c r="C68" t="b">
        <v>1</v>
      </c>
      <c r="D68">
        <v>2.71</v>
      </c>
      <c r="E68">
        <v>44.76</v>
      </c>
    </row>
    <row r="69" spans="1:5" x14ac:dyDescent="0.4">
      <c r="A69">
        <v>68</v>
      </c>
      <c r="B69" t="s">
        <v>70</v>
      </c>
      <c r="C69" t="b">
        <v>1</v>
      </c>
      <c r="D69">
        <v>2.09</v>
      </c>
      <c r="E69">
        <v>46.85</v>
      </c>
    </row>
    <row r="70" spans="1:5" x14ac:dyDescent="0.4">
      <c r="A70">
        <v>69</v>
      </c>
      <c r="B70" t="s">
        <v>70</v>
      </c>
      <c r="C70" t="b">
        <v>1</v>
      </c>
      <c r="D70">
        <v>1.48</v>
      </c>
      <c r="E70">
        <v>48.33</v>
      </c>
    </row>
    <row r="71" spans="1:5" x14ac:dyDescent="0.4">
      <c r="A71">
        <v>70</v>
      </c>
      <c r="B71" t="s">
        <v>149</v>
      </c>
      <c r="C71" t="b">
        <v>1</v>
      </c>
      <c r="D71">
        <v>1.77</v>
      </c>
      <c r="E71">
        <v>50.1</v>
      </c>
    </row>
    <row r="72" spans="1:5" x14ac:dyDescent="0.4">
      <c r="A72">
        <v>71</v>
      </c>
      <c r="B72" t="s">
        <v>70</v>
      </c>
      <c r="C72" t="b">
        <v>1</v>
      </c>
      <c r="D72">
        <v>1.1200000000000001</v>
      </c>
      <c r="E72">
        <v>51.22</v>
      </c>
    </row>
    <row r="73" spans="1:5" x14ac:dyDescent="0.4">
      <c r="A73">
        <v>72</v>
      </c>
      <c r="B73" t="s">
        <v>70</v>
      </c>
      <c r="C73" t="b">
        <v>1</v>
      </c>
      <c r="D73">
        <v>0.56999999999999995</v>
      </c>
      <c r="E73">
        <v>51.79</v>
      </c>
    </row>
    <row r="74" spans="1:5" x14ac:dyDescent="0.4">
      <c r="A74">
        <v>73</v>
      </c>
      <c r="B74" t="s">
        <v>114</v>
      </c>
      <c r="C74" t="b">
        <v>1</v>
      </c>
      <c r="D74">
        <v>2.42</v>
      </c>
      <c r="E74">
        <v>54.21</v>
      </c>
    </row>
    <row r="75" spans="1:5" x14ac:dyDescent="0.4">
      <c r="A75">
        <v>74</v>
      </c>
      <c r="B75" t="s">
        <v>31</v>
      </c>
      <c r="C75" t="b">
        <v>0</v>
      </c>
      <c r="D75">
        <v>-1</v>
      </c>
      <c r="E75">
        <v>53.21</v>
      </c>
    </row>
    <row r="76" spans="1:5" x14ac:dyDescent="0.4">
      <c r="A76">
        <v>75</v>
      </c>
      <c r="B76" t="s">
        <v>42</v>
      </c>
      <c r="C76" t="b">
        <v>1</v>
      </c>
      <c r="D76">
        <v>0.68</v>
      </c>
      <c r="E76">
        <v>53.89</v>
      </c>
    </row>
    <row r="77" spans="1:5" x14ac:dyDescent="0.4">
      <c r="A77">
        <v>76</v>
      </c>
      <c r="B77" t="s">
        <v>31</v>
      </c>
      <c r="C77" t="b">
        <v>0</v>
      </c>
      <c r="D77">
        <v>-1</v>
      </c>
      <c r="E77">
        <v>52.89</v>
      </c>
    </row>
    <row r="78" spans="1:5" x14ac:dyDescent="0.4">
      <c r="A78">
        <v>77</v>
      </c>
      <c r="B78" t="s">
        <v>51</v>
      </c>
      <c r="C78" t="b">
        <v>0</v>
      </c>
      <c r="D78">
        <v>-1</v>
      </c>
      <c r="E78">
        <v>51.89</v>
      </c>
    </row>
    <row r="79" spans="1:5" x14ac:dyDescent="0.4">
      <c r="A79">
        <v>78</v>
      </c>
      <c r="B79" t="s">
        <v>63</v>
      </c>
      <c r="C79" t="b">
        <v>0</v>
      </c>
      <c r="D79">
        <v>-1</v>
      </c>
      <c r="E79">
        <v>50.89</v>
      </c>
    </row>
    <row r="80" spans="1:5" x14ac:dyDescent="0.4">
      <c r="A80">
        <v>79</v>
      </c>
      <c r="B80" t="s">
        <v>51</v>
      </c>
      <c r="C80" t="b">
        <v>1</v>
      </c>
      <c r="D80">
        <v>0.74</v>
      </c>
      <c r="E80">
        <v>51.63</v>
      </c>
    </row>
    <row r="81" spans="1:5" x14ac:dyDescent="0.4">
      <c r="A81">
        <v>80</v>
      </c>
      <c r="B81" t="s">
        <v>42</v>
      </c>
      <c r="C81" t="b">
        <v>0</v>
      </c>
      <c r="D81">
        <v>-1</v>
      </c>
      <c r="E81">
        <v>50.63</v>
      </c>
    </row>
    <row r="82" spans="1:5" x14ac:dyDescent="0.4">
      <c r="A82">
        <v>81</v>
      </c>
      <c r="B82" t="s">
        <v>81</v>
      </c>
      <c r="C82" t="b">
        <v>0</v>
      </c>
      <c r="D82">
        <v>-1</v>
      </c>
      <c r="E82">
        <v>49.63</v>
      </c>
    </row>
    <row r="83" spans="1:5" x14ac:dyDescent="0.4">
      <c r="A83">
        <v>82</v>
      </c>
      <c r="B83" t="s">
        <v>81</v>
      </c>
      <c r="C83" t="b">
        <v>1</v>
      </c>
      <c r="D83">
        <v>8.5500000000000007</v>
      </c>
      <c r="E83">
        <v>58.18</v>
      </c>
    </row>
    <row r="84" spans="1:5" x14ac:dyDescent="0.4">
      <c r="A84">
        <v>83</v>
      </c>
      <c r="B84" t="s">
        <v>98</v>
      </c>
      <c r="C84" t="b">
        <v>1</v>
      </c>
      <c r="D84">
        <v>2.66</v>
      </c>
      <c r="E84">
        <v>60.84</v>
      </c>
    </row>
    <row r="85" spans="1:5" x14ac:dyDescent="0.4">
      <c r="A85">
        <v>84</v>
      </c>
      <c r="B85" t="s">
        <v>152</v>
      </c>
      <c r="C85" t="b">
        <v>1</v>
      </c>
      <c r="D85">
        <v>4.2699999999999996</v>
      </c>
      <c r="E85">
        <v>65.11</v>
      </c>
    </row>
    <row r="86" spans="1:5" x14ac:dyDescent="0.4">
      <c r="A86">
        <v>85</v>
      </c>
      <c r="B86" t="s">
        <v>63</v>
      </c>
      <c r="C86" t="b">
        <v>1</v>
      </c>
      <c r="D86">
        <v>6.27</v>
      </c>
      <c r="E86">
        <v>71.38</v>
      </c>
    </row>
    <row r="87" spans="1:5" x14ac:dyDescent="0.4">
      <c r="A87">
        <v>86</v>
      </c>
      <c r="B87" t="s">
        <v>114</v>
      </c>
      <c r="C87" t="b">
        <v>0</v>
      </c>
      <c r="D87">
        <v>-1</v>
      </c>
      <c r="E87">
        <v>70.38</v>
      </c>
    </row>
    <row r="88" spans="1:5" x14ac:dyDescent="0.4">
      <c r="A88">
        <v>87</v>
      </c>
      <c r="B88" t="s">
        <v>51</v>
      </c>
      <c r="C88" t="b">
        <v>0</v>
      </c>
      <c r="D88">
        <v>-1</v>
      </c>
      <c r="E88">
        <v>69.38</v>
      </c>
    </row>
    <row r="89" spans="1:5" x14ac:dyDescent="0.4">
      <c r="A89">
        <v>88</v>
      </c>
      <c r="B89" t="s">
        <v>63</v>
      </c>
      <c r="C89" t="b">
        <v>1</v>
      </c>
      <c r="D89">
        <v>4.66</v>
      </c>
      <c r="E89">
        <v>74.040000000000006</v>
      </c>
    </row>
    <row r="90" spans="1:5" x14ac:dyDescent="0.4">
      <c r="A90">
        <v>89</v>
      </c>
      <c r="B90" t="s">
        <v>114</v>
      </c>
      <c r="C90" t="b">
        <v>0</v>
      </c>
      <c r="D90">
        <v>-1</v>
      </c>
      <c r="E90">
        <v>73.040000000000006</v>
      </c>
    </row>
    <row r="91" spans="1:5" x14ac:dyDescent="0.4">
      <c r="A91">
        <v>90</v>
      </c>
      <c r="B91" t="s">
        <v>204</v>
      </c>
      <c r="C91" t="b">
        <v>1</v>
      </c>
      <c r="D91">
        <v>1.54</v>
      </c>
      <c r="E91">
        <v>74.58</v>
      </c>
    </row>
    <row r="92" spans="1:5" x14ac:dyDescent="0.4">
      <c r="A92">
        <v>91</v>
      </c>
      <c r="B92" t="s">
        <v>17</v>
      </c>
      <c r="C92" t="b">
        <v>1</v>
      </c>
      <c r="D92">
        <v>0.28000000000000003</v>
      </c>
      <c r="E92">
        <v>74.86</v>
      </c>
    </row>
    <row r="93" spans="1:5" x14ac:dyDescent="0.4">
      <c r="A93">
        <v>92</v>
      </c>
      <c r="B93" t="s">
        <v>56</v>
      </c>
      <c r="C93" t="b">
        <v>0</v>
      </c>
      <c r="D93">
        <v>-1</v>
      </c>
      <c r="E93">
        <v>73.86</v>
      </c>
    </row>
    <row r="94" spans="1:5" x14ac:dyDescent="0.4">
      <c r="A94">
        <v>93</v>
      </c>
      <c r="B94" t="s">
        <v>185</v>
      </c>
      <c r="C94" t="b">
        <v>1</v>
      </c>
      <c r="D94">
        <v>0.08</v>
      </c>
      <c r="E94">
        <v>73.94</v>
      </c>
    </row>
    <row r="95" spans="1:5" x14ac:dyDescent="0.4">
      <c r="A95">
        <v>94</v>
      </c>
      <c r="B95" t="s">
        <v>70</v>
      </c>
      <c r="C95" t="b">
        <v>1</v>
      </c>
      <c r="D95">
        <v>7.41</v>
      </c>
      <c r="E95">
        <v>81.349999999999994</v>
      </c>
    </row>
    <row r="96" spans="1:5" x14ac:dyDescent="0.4">
      <c r="A96">
        <v>95</v>
      </c>
      <c r="B96" t="s">
        <v>70</v>
      </c>
      <c r="C96" t="b">
        <v>1</v>
      </c>
      <c r="D96">
        <v>1.9</v>
      </c>
      <c r="E96">
        <v>83.25</v>
      </c>
    </row>
    <row r="97" spans="1:5" x14ac:dyDescent="0.4">
      <c r="A97">
        <v>96</v>
      </c>
      <c r="B97" t="s">
        <v>26</v>
      </c>
      <c r="C97" t="b">
        <v>1</v>
      </c>
      <c r="D97">
        <v>0.72</v>
      </c>
      <c r="E97">
        <v>83.97</v>
      </c>
    </row>
    <row r="98" spans="1:5" x14ac:dyDescent="0.4">
      <c r="A98">
        <v>97</v>
      </c>
      <c r="B98" t="s">
        <v>42</v>
      </c>
      <c r="C98" t="b">
        <v>0</v>
      </c>
      <c r="D98">
        <v>-1</v>
      </c>
      <c r="E98">
        <v>82.97</v>
      </c>
    </row>
    <row r="99" spans="1:5" x14ac:dyDescent="0.4">
      <c r="A99">
        <v>98</v>
      </c>
      <c r="B99" t="s">
        <v>81</v>
      </c>
      <c r="C99" t="b">
        <v>1</v>
      </c>
      <c r="D99">
        <v>5.7</v>
      </c>
      <c r="E99">
        <v>88.67</v>
      </c>
    </row>
    <row r="100" spans="1:5" x14ac:dyDescent="0.4">
      <c r="A100">
        <v>99</v>
      </c>
      <c r="B100" t="s">
        <v>185</v>
      </c>
      <c r="C100" t="b">
        <v>1</v>
      </c>
      <c r="D100">
        <v>0.23</v>
      </c>
      <c r="E100">
        <v>88.9</v>
      </c>
    </row>
    <row r="101" spans="1:5" x14ac:dyDescent="0.4">
      <c r="A101">
        <v>100</v>
      </c>
      <c r="B101" t="s">
        <v>114</v>
      </c>
      <c r="C101" t="b">
        <v>0</v>
      </c>
      <c r="D101">
        <v>-1</v>
      </c>
      <c r="E101">
        <v>87.9</v>
      </c>
    </row>
    <row r="102" spans="1:5" x14ac:dyDescent="0.4">
      <c r="A102">
        <v>101</v>
      </c>
      <c r="B102" t="s">
        <v>63</v>
      </c>
      <c r="C102" t="b">
        <v>1</v>
      </c>
      <c r="D102">
        <v>5.13</v>
      </c>
      <c r="E102">
        <v>93.03</v>
      </c>
    </row>
    <row r="103" spans="1:5" x14ac:dyDescent="0.4">
      <c r="A103">
        <v>102</v>
      </c>
      <c r="B103" t="s">
        <v>98</v>
      </c>
      <c r="C103" t="b">
        <v>0</v>
      </c>
      <c r="D103">
        <v>-1</v>
      </c>
      <c r="E103">
        <v>92.03</v>
      </c>
    </row>
    <row r="104" spans="1:5" x14ac:dyDescent="0.4">
      <c r="A104">
        <v>103</v>
      </c>
      <c r="B104" t="s">
        <v>42</v>
      </c>
      <c r="C104" t="b">
        <v>1</v>
      </c>
      <c r="D104">
        <v>0.27</v>
      </c>
      <c r="E104">
        <v>92.3</v>
      </c>
    </row>
    <row r="105" spans="1:5" x14ac:dyDescent="0.4">
      <c r="A105">
        <v>104</v>
      </c>
      <c r="B105" t="s">
        <v>26</v>
      </c>
      <c r="C105" t="b">
        <v>1</v>
      </c>
      <c r="D105">
        <v>0.99</v>
      </c>
      <c r="E105">
        <v>93.29</v>
      </c>
    </row>
    <row r="106" spans="1:5" x14ac:dyDescent="0.4">
      <c r="A106">
        <v>105</v>
      </c>
      <c r="B106" t="s">
        <v>63</v>
      </c>
      <c r="C106" t="b">
        <v>0</v>
      </c>
      <c r="D106">
        <v>-1</v>
      </c>
      <c r="E106">
        <v>92.29</v>
      </c>
    </row>
    <row r="107" spans="1:5" x14ac:dyDescent="0.4">
      <c r="A107">
        <v>106</v>
      </c>
      <c r="B107" t="s">
        <v>70</v>
      </c>
      <c r="C107" t="b">
        <v>1</v>
      </c>
      <c r="D107">
        <v>1.41</v>
      </c>
      <c r="E107">
        <v>93.7</v>
      </c>
    </row>
    <row r="108" spans="1:5" x14ac:dyDescent="0.4">
      <c r="A108">
        <v>107</v>
      </c>
      <c r="B108" t="s">
        <v>51</v>
      </c>
      <c r="C108" t="b">
        <v>1</v>
      </c>
      <c r="D108">
        <v>6.08</v>
      </c>
      <c r="E108">
        <v>99.78</v>
      </c>
    </row>
    <row r="109" spans="1:5" x14ac:dyDescent="0.4">
      <c r="A109">
        <v>108</v>
      </c>
      <c r="B109" t="s">
        <v>31</v>
      </c>
      <c r="C109" t="b">
        <v>1</v>
      </c>
      <c r="D109">
        <v>7.6</v>
      </c>
      <c r="E109">
        <v>107.38</v>
      </c>
    </row>
    <row r="110" spans="1:5" x14ac:dyDescent="0.4">
      <c r="A110">
        <v>109</v>
      </c>
      <c r="B110" t="s">
        <v>51</v>
      </c>
      <c r="C110" t="b">
        <v>1</v>
      </c>
      <c r="D110">
        <v>9.5</v>
      </c>
      <c r="E110">
        <v>116.88</v>
      </c>
    </row>
    <row r="111" spans="1:5" x14ac:dyDescent="0.4">
      <c r="A111">
        <v>110</v>
      </c>
      <c r="B111" t="s">
        <v>42</v>
      </c>
      <c r="C111" t="b">
        <v>1</v>
      </c>
      <c r="D111">
        <v>0.19</v>
      </c>
      <c r="E111">
        <v>117.07</v>
      </c>
    </row>
    <row r="112" spans="1:5" x14ac:dyDescent="0.4">
      <c r="A112">
        <v>111</v>
      </c>
      <c r="B112" t="s">
        <v>56</v>
      </c>
      <c r="C112" t="b">
        <v>1</v>
      </c>
      <c r="D112">
        <v>1.1000000000000001</v>
      </c>
      <c r="E112">
        <v>118.17</v>
      </c>
    </row>
    <row r="113" spans="1:5" x14ac:dyDescent="0.4">
      <c r="A113">
        <v>112</v>
      </c>
      <c r="B113" t="s">
        <v>98</v>
      </c>
      <c r="C113" t="b">
        <v>1</v>
      </c>
      <c r="D113">
        <v>2.14</v>
      </c>
      <c r="E113">
        <v>120.31</v>
      </c>
    </row>
    <row r="114" spans="1:5" x14ac:dyDescent="0.4">
      <c r="A114">
        <v>113</v>
      </c>
      <c r="B114" t="s">
        <v>149</v>
      </c>
      <c r="C114" t="b">
        <v>0</v>
      </c>
      <c r="D114">
        <v>-1</v>
      </c>
      <c r="E114">
        <v>119.31</v>
      </c>
    </row>
    <row r="115" spans="1:5" x14ac:dyDescent="0.4">
      <c r="A115">
        <v>114</v>
      </c>
      <c r="B115" t="s">
        <v>70</v>
      </c>
      <c r="C115" t="b">
        <v>1</v>
      </c>
      <c r="D115">
        <v>1.37</v>
      </c>
      <c r="E115">
        <v>120.68</v>
      </c>
    </row>
    <row r="116" spans="1:5" x14ac:dyDescent="0.4">
      <c r="A116">
        <v>115</v>
      </c>
      <c r="B116" t="s">
        <v>152</v>
      </c>
      <c r="C116" t="b">
        <v>0</v>
      </c>
      <c r="D116">
        <v>-1</v>
      </c>
      <c r="E116">
        <v>119.68</v>
      </c>
    </row>
    <row r="117" spans="1:5" x14ac:dyDescent="0.4">
      <c r="A117">
        <v>116</v>
      </c>
      <c r="B117" t="s">
        <v>63</v>
      </c>
      <c r="C117" t="b">
        <v>1</v>
      </c>
      <c r="D117">
        <v>0.42</v>
      </c>
      <c r="E117">
        <v>120.1</v>
      </c>
    </row>
    <row r="118" spans="1:5" x14ac:dyDescent="0.4">
      <c r="A118">
        <v>117</v>
      </c>
      <c r="B118" t="s">
        <v>149</v>
      </c>
      <c r="C118" t="b">
        <v>0</v>
      </c>
      <c r="D118">
        <v>-1</v>
      </c>
      <c r="E118">
        <v>119.1</v>
      </c>
    </row>
    <row r="119" spans="1:5" x14ac:dyDescent="0.4">
      <c r="A119">
        <v>118</v>
      </c>
      <c r="B119" t="s">
        <v>114</v>
      </c>
      <c r="C119" t="b">
        <v>0</v>
      </c>
      <c r="D119">
        <v>-1</v>
      </c>
      <c r="E119">
        <v>118.1</v>
      </c>
    </row>
    <row r="120" spans="1:5" x14ac:dyDescent="0.4">
      <c r="A120">
        <v>119</v>
      </c>
      <c r="B120" t="s">
        <v>149</v>
      </c>
      <c r="C120" t="b">
        <v>1</v>
      </c>
      <c r="D120">
        <v>1.23</v>
      </c>
      <c r="E120">
        <v>119.33</v>
      </c>
    </row>
    <row r="121" spans="1:5" x14ac:dyDescent="0.4">
      <c r="A121">
        <v>120</v>
      </c>
      <c r="B121" t="s">
        <v>26</v>
      </c>
      <c r="C121" t="b">
        <v>1</v>
      </c>
      <c r="D121">
        <v>0.41</v>
      </c>
      <c r="E121">
        <v>119.74</v>
      </c>
    </row>
    <row r="122" spans="1:5" x14ac:dyDescent="0.4">
      <c r="A122">
        <v>121</v>
      </c>
      <c r="B122" t="s">
        <v>56</v>
      </c>
      <c r="C122" t="b">
        <v>0</v>
      </c>
      <c r="D122">
        <v>-1</v>
      </c>
      <c r="E122">
        <v>118.74</v>
      </c>
    </row>
    <row r="123" spans="1:5" x14ac:dyDescent="0.4">
      <c r="A123">
        <v>122</v>
      </c>
      <c r="B123" t="s">
        <v>63</v>
      </c>
      <c r="C123" t="b">
        <v>0</v>
      </c>
      <c r="D123">
        <v>-1</v>
      </c>
      <c r="E123">
        <v>117.74</v>
      </c>
    </row>
    <row r="124" spans="1:5" x14ac:dyDescent="0.4">
      <c r="A124">
        <v>123</v>
      </c>
      <c r="B124" t="s">
        <v>105</v>
      </c>
      <c r="C124" t="b">
        <v>0</v>
      </c>
      <c r="D124">
        <v>-1</v>
      </c>
      <c r="E124">
        <v>116.74</v>
      </c>
    </row>
    <row r="125" spans="1:5" x14ac:dyDescent="0.4">
      <c r="A125">
        <v>124</v>
      </c>
      <c r="B125" t="s">
        <v>51</v>
      </c>
      <c r="C125" t="b">
        <v>0</v>
      </c>
      <c r="D125">
        <v>-1</v>
      </c>
      <c r="E125">
        <v>115.74</v>
      </c>
    </row>
    <row r="126" spans="1:5" x14ac:dyDescent="0.4">
      <c r="A126">
        <v>125</v>
      </c>
      <c r="B126" t="s">
        <v>152</v>
      </c>
      <c r="C126" t="b">
        <v>1</v>
      </c>
      <c r="D126">
        <v>0.85</v>
      </c>
      <c r="E126">
        <v>116.59</v>
      </c>
    </row>
    <row r="127" spans="1:5" x14ac:dyDescent="0.4">
      <c r="A127">
        <v>126</v>
      </c>
      <c r="B127" t="s">
        <v>81</v>
      </c>
      <c r="C127" t="b">
        <v>0</v>
      </c>
      <c r="D127">
        <v>-1</v>
      </c>
      <c r="E127">
        <v>115.59</v>
      </c>
    </row>
    <row r="128" spans="1:5" x14ac:dyDescent="0.4">
      <c r="A128">
        <v>127</v>
      </c>
      <c r="B128" t="s">
        <v>56</v>
      </c>
      <c r="C128" t="b">
        <v>0</v>
      </c>
      <c r="D128">
        <v>-1</v>
      </c>
      <c r="E128">
        <v>114.59</v>
      </c>
    </row>
    <row r="129" spans="1:5" x14ac:dyDescent="0.4">
      <c r="A129">
        <v>128</v>
      </c>
      <c r="B129" t="s">
        <v>31</v>
      </c>
      <c r="C129" t="b">
        <v>1</v>
      </c>
      <c r="D129">
        <v>7.41</v>
      </c>
      <c r="E129">
        <v>122</v>
      </c>
    </row>
    <row r="130" spans="1:5" x14ac:dyDescent="0.4">
      <c r="A130">
        <v>129</v>
      </c>
      <c r="B130" t="s">
        <v>42</v>
      </c>
      <c r="C130" t="b">
        <v>1</v>
      </c>
      <c r="D130">
        <v>5.89</v>
      </c>
      <c r="E130">
        <v>127.89</v>
      </c>
    </row>
    <row r="131" spans="1:5" x14ac:dyDescent="0.4">
      <c r="A131">
        <v>130</v>
      </c>
      <c r="B131" t="s">
        <v>31</v>
      </c>
      <c r="C131" t="b">
        <v>1</v>
      </c>
      <c r="D131">
        <v>7.6</v>
      </c>
      <c r="E131">
        <v>135.49</v>
      </c>
    </row>
    <row r="132" spans="1:5" x14ac:dyDescent="0.4">
      <c r="A132">
        <v>131</v>
      </c>
      <c r="B132" t="s">
        <v>42</v>
      </c>
      <c r="C132" t="b">
        <v>1</v>
      </c>
      <c r="D132">
        <v>2.66</v>
      </c>
      <c r="E132">
        <v>138.15</v>
      </c>
    </row>
    <row r="133" spans="1:5" x14ac:dyDescent="0.4">
      <c r="A133">
        <v>132</v>
      </c>
      <c r="B133" t="s">
        <v>98</v>
      </c>
      <c r="C133" t="b">
        <v>1</v>
      </c>
      <c r="D133">
        <v>5.89</v>
      </c>
      <c r="E133">
        <v>144.04</v>
      </c>
    </row>
    <row r="134" spans="1:5" x14ac:dyDescent="0.4">
      <c r="A134">
        <v>133</v>
      </c>
      <c r="B134" t="s">
        <v>56</v>
      </c>
      <c r="C134" t="b">
        <v>0</v>
      </c>
      <c r="D134">
        <v>-1</v>
      </c>
      <c r="E134">
        <v>143.04</v>
      </c>
    </row>
    <row r="135" spans="1:5" x14ac:dyDescent="0.4">
      <c r="A135">
        <v>134</v>
      </c>
      <c r="B135" t="s">
        <v>51</v>
      </c>
      <c r="C135" t="b">
        <v>1</v>
      </c>
      <c r="D135">
        <v>7.98</v>
      </c>
      <c r="E135">
        <v>151.02000000000001</v>
      </c>
    </row>
    <row r="136" spans="1:5" x14ac:dyDescent="0.4">
      <c r="A136">
        <v>135</v>
      </c>
      <c r="B136" t="s">
        <v>185</v>
      </c>
      <c r="C136" t="b">
        <v>1</v>
      </c>
      <c r="D136">
        <v>0.65</v>
      </c>
      <c r="E136">
        <v>151.66999999999999</v>
      </c>
    </row>
    <row r="137" spans="1:5" x14ac:dyDescent="0.4">
      <c r="A137">
        <v>136</v>
      </c>
      <c r="B137" t="s">
        <v>98</v>
      </c>
      <c r="C137" t="b">
        <v>1</v>
      </c>
      <c r="D137">
        <v>3.71</v>
      </c>
      <c r="E137">
        <v>155.38</v>
      </c>
    </row>
    <row r="138" spans="1:5" x14ac:dyDescent="0.4">
      <c r="A138">
        <v>137</v>
      </c>
      <c r="B138" t="s">
        <v>70</v>
      </c>
      <c r="C138" t="b">
        <v>1</v>
      </c>
      <c r="D138">
        <v>0.46</v>
      </c>
      <c r="E138">
        <v>155.84</v>
      </c>
    </row>
    <row r="139" spans="1:5" x14ac:dyDescent="0.4">
      <c r="A139">
        <v>138</v>
      </c>
      <c r="B139" t="s">
        <v>204</v>
      </c>
      <c r="C139" t="b">
        <v>1</v>
      </c>
      <c r="D139">
        <v>1.95</v>
      </c>
      <c r="E139">
        <v>157.79</v>
      </c>
    </row>
    <row r="140" spans="1:5" x14ac:dyDescent="0.4">
      <c r="A140">
        <v>139</v>
      </c>
      <c r="B140" t="s">
        <v>17</v>
      </c>
      <c r="C140" t="b">
        <v>1</v>
      </c>
      <c r="D140">
        <v>0.46</v>
      </c>
      <c r="E140">
        <v>158.25</v>
      </c>
    </row>
    <row r="141" spans="1:5" x14ac:dyDescent="0.4">
      <c r="A141">
        <v>140</v>
      </c>
      <c r="B141" t="s">
        <v>26</v>
      </c>
      <c r="C141" t="b">
        <v>1</v>
      </c>
      <c r="D141">
        <v>0.44</v>
      </c>
      <c r="E141">
        <v>158.69</v>
      </c>
    </row>
    <row r="142" spans="1:5" x14ac:dyDescent="0.4">
      <c r="A142">
        <v>141</v>
      </c>
      <c r="B142" t="s">
        <v>81</v>
      </c>
      <c r="C142" t="b">
        <v>1</v>
      </c>
      <c r="D142">
        <v>1.48</v>
      </c>
      <c r="E142">
        <v>160.16999999999999</v>
      </c>
    </row>
    <row r="143" spans="1:5" x14ac:dyDescent="0.4">
      <c r="A143">
        <v>142</v>
      </c>
      <c r="B143" t="s">
        <v>31</v>
      </c>
      <c r="C143" t="b">
        <v>1</v>
      </c>
      <c r="D143">
        <v>3.04</v>
      </c>
      <c r="E143">
        <v>163.21</v>
      </c>
    </row>
    <row r="144" spans="1:5" x14ac:dyDescent="0.4">
      <c r="A144">
        <v>143</v>
      </c>
      <c r="B144" t="s">
        <v>152</v>
      </c>
      <c r="C144" t="b">
        <v>1</v>
      </c>
      <c r="D144">
        <v>1.46</v>
      </c>
      <c r="E144">
        <v>164.67</v>
      </c>
    </row>
    <row r="145" spans="1:5" x14ac:dyDescent="0.4">
      <c r="A145">
        <v>144</v>
      </c>
      <c r="B145" t="s">
        <v>98</v>
      </c>
      <c r="C145" t="b">
        <v>1</v>
      </c>
      <c r="D145">
        <v>0.46</v>
      </c>
      <c r="E145">
        <v>165.13</v>
      </c>
    </row>
    <row r="146" spans="1:5" x14ac:dyDescent="0.4">
      <c r="A146">
        <v>145</v>
      </c>
      <c r="B146" t="s">
        <v>42</v>
      </c>
      <c r="C146" t="b">
        <v>1</v>
      </c>
      <c r="D146">
        <v>0.26</v>
      </c>
      <c r="E146">
        <v>165.39</v>
      </c>
    </row>
    <row r="147" spans="1:5" x14ac:dyDescent="0.4">
      <c r="A147">
        <v>146</v>
      </c>
      <c r="B147" t="s">
        <v>51</v>
      </c>
      <c r="C147" t="b">
        <v>0</v>
      </c>
      <c r="D147">
        <v>-1</v>
      </c>
      <c r="E147">
        <v>164.39</v>
      </c>
    </row>
    <row r="148" spans="1:5" x14ac:dyDescent="0.4">
      <c r="A148">
        <v>147</v>
      </c>
      <c r="B148" t="s">
        <v>149</v>
      </c>
      <c r="C148" t="b">
        <v>0</v>
      </c>
      <c r="D148">
        <v>-1</v>
      </c>
      <c r="E148">
        <v>163.38999999999999</v>
      </c>
    </row>
    <row r="149" spans="1:5" x14ac:dyDescent="0.4">
      <c r="A149">
        <v>148</v>
      </c>
      <c r="B149" t="s">
        <v>81</v>
      </c>
      <c r="C149" t="b">
        <v>1</v>
      </c>
      <c r="D149">
        <v>3.61</v>
      </c>
      <c r="E149">
        <v>167</v>
      </c>
    </row>
    <row r="150" spans="1:5" x14ac:dyDescent="0.4">
      <c r="A150">
        <v>149</v>
      </c>
      <c r="B150" t="s">
        <v>149</v>
      </c>
      <c r="C150" t="b">
        <v>0</v>
      </c>
      <c r="D150">
        <v>-1</v>
      </c>
      <c r="E150">
        <v>166</v>
      </c>
    </row>
    <row r="151" spans="1:5" x14ac:dyDescent="0.4">
      <c r="A151">
        <v>150</v>
      </c>
      <c r="B151" t="s">
        <v>17</v>
      </c>
      <c r="C151" t="b">
        <v>1</v>
      </c>
      <c r="D151">
        <v>0.19</v>
      </c>
      <c r="E151">
        <v>166.19</v>
      </c>
    </row>
    <row r="152" spans="1:5" x14ac:dyDescent="0.4">
      <c r="A152">
        <v>151</v>
      </c>
      <c r="B152" t="s">
        <v>70</v>
      </c>
      <c r="C152" t="b">
        <v>1</v>
      </c>
      <c r="D152">
        <v>2.42</v>
      </c>
      <c r="E152">
        <v>168.61</v>
      </c>
    </row>
    <row r="153" spans="1:5" x14ac:dyDescent="0.4">
      <c r="A153">
        <v>152</v>
      </c>
      <c r="B153" t="s">
        <v>31</v>
      </c>
      <c r="C153" t="b">
        <v>0</v>
      </c>
      <c r="D153">
        <v>-1</v>
      </c>
      <c r="E153">
        <v>167.61</v>
      </c>
    </row>
    <row r="154" spans="1:5" x14ac:dyDescent="0.4">
      <c r="A154">
        <v>153</v>
      </c>
      <c r="B154" t="s">
        <v>26</v>
      </c>
      <c r="C154" t="b">
        <v>0</v>
      </c>
      <c r="D154">
        <v>-1</v>
      </c>
      <c r="E154">
        <v>166.61</v>
      </c>
    </row>
    <row r="155" spans="1:5" x14ac:dyDescent="0.4">
      <c r="A155">
        <v>154</v>
      </c>
      <c r="B155" t="s">
        <v>63</v>
      </c>
      <c r="C155" t="b">
        <v>1</v>
      </c>
      <c r="D155">
        <v>1.1000000000000001</v>
      </c>
      <c r="E155">
        <v>167.71</v>
      </c>
    </row>
    <row r="156" spans="1:5" x14ac:dyDescent="0.4">
      <c r="A156">
        <v>155</v>
      </c>
      <c r="B156" t="s">
        <v>152</v>
      </c>
      <c r="C156" t="b">
        <v>0</v>
      </c>
      <c r="D156">
        <v>-1</v>
      </c>
      <c r="E156">
        <v>166.71</v>
      </c>
    </row>
    <row r="157" spans="1:5" x14ac:dyDescent="0.4">
      <c r="A157">
        <v>156</v>
      </c>
      <c r="B157" t="s">
        <v>42</v>
      </c>
      <c r="C157" t="b">
        <v>1</v>
      </c>
      <c r="D157">
        <v>0.28000000000000003</v>
      </c>
      <c r="E157">
        <v>166.99</v>
      </c>
    </row>
    <row r="158" spans="1:5" x14ac:dyDescent="0.4">
      <c r="A158">
        <v>157</v>
      </c>
      <c r="B158" t="s">
        <v>42</v>
      </c>
      <c r="C158" t="b">
        <v>1</v>
      </c>
      <c r="D158">
        <v>2.2799999999999998</v>
      </c>
      <c r="E158">
        <v>169.27</v>
      </c>
    </row>
    <row r="159" spans="1:5" x14ac:dyDescent="0.4">
      <c r="A159">
        <v>158</v>
      </c>
      <c r="B159" t="s">
        <v>51</v>
      </c>
      <c r="C159" t="b">
        <v>1</v>
      </c>
      <c r="D159">
        <v>9.5</v>
      </c>
      <c r="E159">
        <v>178.77</v>
      </c>
    </row>
    <row r="160" spans="1:5" x14ac:dyDescent="0.4">
      <c r="A160">
        <v>159</v>
      </c>
      <c r="B160" t="s">
        <v>26</v>
      </c>
      <c r="C160" t="b">
        <v>0</v>
      </c>
      <c r="D160">
        <v>-1</v>
      </c>
      <c r="E160">
        <v>177.77</v>
      </c>
    </row>
    <row r="161" spans="1:5" x14ac:dyDescent="0.4">
      <c r="A161">
        <v>160</v>
      </c>
      <c r="B161" t="s">
        <v>51</v>
      </c>
      <c r="C161" t="b">
        <v>0</v>
      </c>
      <c r="D161">
        <v>-1</v>
      </c>
      <c r="E161">
        <v>176.77</v>
      </c>
    </row>
    <row r="162" spans="1:5" x14ac:dyDescent="0.4">
      <c r="A162">
        <v>161</v>
      </c>
      <c r="B162" t="s">
        <v>98</v>
      </c>
      <c r="C162" t="b">
        <v>0</v>
      </c>
      <c r="D162">
        <v>-1</v>
      </c>
      <c r="E162">
        <v>175.77</v>
      </c>
    </row>
    <row r="163" spans="1:5" x14ac:dyDescent="0.4">
      <c r="A163">
        <v>162</v>
      </c>
      <c r="B163" t="s">
        <v>63</v>
      </c>
      <c r="C163" t="b">
        <v>1</v>
      </c>
      <c r="D163">
        <v>0.31</v>
      </c>
      <c r="E163">
        <v>176.08</v>
      </c>
    </row>
    <row r="164" spans="1:5" x14ac:dyDescent="0.4">
      <c r="A164">
        <v>163</v>
      </c>
      <c r="B164" t="s">
        <v>149</v>
      </c>
      <c r="C164" t="b">
        <v>1</v>
      </c>
      <c r="D164">
        <v>0.68</v>
      </c>
      <c r="E164">
        <v>176.76</v>
      </c>
    </row>
    <row r="165" spans="1:5" x14ac:dyDescent="0.4">
      <c r="A165">
        <v>164</v>
      </c>
      <c r="B165" t="s">
        <v>31</v>
      </c>
      <c r="C165" t="b">
        <v>1</v>
      </c>
      <c r="D165">
        <v>7.79</v>
      </c>
      <c r="E165">
        <v>184.55</v>
      </c>
    </row>
    <row r="166" spans="1:5" x14ac:dyDescent="0.4">
      <c r="A166">
        <v>165</v>
      </c>
      <c r="B166" t="s">
        <v>70</v>
      </c>
      <c r="C166" t="b">
        <v>1</v>
      </c>
      <c r="D166">
        <v>1.88</v>
      </c>
      <c r="E166">
        <v>186.43</v>
      </c>
    </row>
    <row r="167" spans="1:5" x14ac:dyDescent="0.4">
      <c r="A167">
        <v>166</v>
      </c>
      <c r="B167" t="s">
        <v>152</v>
      </c>
      <c r="C167" t="b">
        <v>1</v>
      </c>
      <c r="D167">
        <v>0.56999999999999995</v>
      </c>
      <c r="E167">
        <v>187</v>
      </c>
    </row>
    <row r="168" spans="1:5" x14ac:dyDescent="0.4">
      <c r="A168">
        <v>167</v>
      </c>
      <c r="B168" t="s">
        <v>51</v>
      </c>
      <c r="C168" t="b">
        <v>0</v>
      </c>
      <c r="D168">
        <v>-1</v>
      </c>
      <c r="E168">
        <v>186</v>
      </c>
    </row>
    <row r="169" spans="1:5" x14ac:dyDescent="0.4">
      <c r="A169">
        <v>168</v>
      </c>
      <c r="B169" t="s">
        <v>56</v>
      </c>
      <c r="C169" t="b">
        <v>0</v>
      </c>
      <c r="D169">
        <v>-1</v>
      </c>
      <c r="E169">
        <v>185</v>
      </c>
    </row>
    <row r="170" spans="1:5" x14ac:dyDescent="0.4">
      <c r="A170">
        <v>169</v>
      </c>
      <c r="B170" t="s">
        <v>31</v>
      </c>
      <c r="C170" t="b">
        <v>1</v>
      </c>
      <c r="D170">
        <v>9.5</v>
      </c>
      <c r="E170">
        <v>194.5</v>
      </c>
    </row>
    <row r="171" spans="1:5" x14ac:dyDescent="0.4">
      <c r="A171">
        <v>170</v>
      </c>
      <c r="B171" t="s">
        <v>42</v>
      </c>
      <c r="C171" t="b">
        <v>1</v>
      </c>
      <c r="D171">
        <v>0.28999999999999998</v>
      </c>
      <c r="E171">
        <v>194.79</v>
      </c>
    </row>
    <row r="172" spans="1:5" x14ac:dyDescent="0.4">
      <c r="A172">
        <v>171</v>
      </c>
      <c r="B172" t="s">
        <v>51</v>
      </c>
      <c r="C172" t="b">
        <v>1</v>
      </c>
      <c r="D172">
        <v>1.46</v>
      </c>
      <c r="E172">
        <v>196.25</v>
      </c>
    </row>
    <row r="173" spans="1:5" x14ac:dyDescent="0.4">
      <c r="A173">
        <v>172</v>
      </c>
      <c r="B173" t="s">
        <v>185</v>
      </c>
      <c r="C173" t="b">
        <v>1</v>
      </c>
      <c r="D173">
        <v>1.44</v>
      </c>
      <c r="E173">
        <v>197.69</v>
      </c>
    </row>
    <row r="174" spans="1:5" x14ac:dyDescent="0.4">
      <c r="A174">
        <v>173</v>
      </c>
      <c r="B174" t="s">
        <v>114</v>
      </c>
      <c r="C174" t="b">
        <v>0</v>
      </c>
      <c r="D174">
        <v>-1</v>
      </c>
      <c r="E174">
        <v>196.69</v>
      </c>
    </row>
    <row r="175" spans="1:5" x14ac:dyDescent="0.4">
      <c r="A175">
        <v>174</v>
      </c>
      <c r="B175" t="s">
        <v>149</v>
      </c>
      <c r="C175" t="b">
        <v>0</v>
      </c>
      <c r="D175">
        <v>-1</v>
      </c>
      <c r="E175">
        <v>195.69</v>
      </c>
    </row>
    <row r="176" spans="1:5" x14ac:dyDescent="0.4">
      <c r="A176">
        <v>175</v>
      </c>
      <c r="B176" t="s">
        <v>204</v>
      </c>
      <c r="C176" t="b">
        <v>0</v>
      </c>
      <c r="D176">
        <v>-1</v>
      </c>
      <c r="E176">
        <v>194.69</v>
      </c>
    </row>
    <row r="177" spans="1:5" x14ac:dyDescent="0.4">
      <c r="A177">
        <v>176</v>
      </c>
      <c r="B177" t="s">
        <v>204</v>
      </c>
      <c r="C177" t="b">
        <v>1</v>
      </c>
      <c r="D177">
        <v>0.48</v>
      </c>
      <c r="E177">
        <v>195.17</v>
      </c>
    </row>
    <row r="178" spans="1:5" x14ac:dyDescent="0.4">
      <c r="A178">
        <v>177</v>
      </c>
      <c r="B178" t="s">
        <v>56</v>
      </c>
      <c r="C178" t="b">
        <v>1</v>
      </c>
      <c r="D178">
        <v>1.18</v>
      </c>
      <c r="E178">
        <v>196.35</v>
      </c>
    </row>
    <row r="179" spans="1:5" x14ac:dyDescent="0.4">
      <c r="A179">
        <v>178</v>
      </c>
      <c r="B179" t="s">
        <v>31</v>
      </c>
      <c r="C179" t="b">
        <v>1</v>
      </c>
      <c r="D179">
        <v>9.0299999999999994</v>
      </c>
      <c r="E179">
        <v>205.38</v>
      </c>
    </row>
    <row r="180" spans="1:5" x14ac:dyDescent="0.4">
      <c r="A180">
        <v>179</v>
      </c>
      <c r="B180" t="s">
        <v>31</v>
      </c>
      <c r="C180" t="b">
        <v>1</v>
      </c>
      <c r="D180">
        <v>9.5</v>
      </c>
      <c r="E180">
        <v>214.88</v>
      </c>
    </row>
    <row r="181" spans="1:5" x14ac:dyDescent="0.4">
      <c r="A181">
        <v>180</v>
      </c>
      <c r="B181" t="s">
        <v>70</v>
      </c>
      <c r="C181" t="b">
        <v>1</v>
      </c>
      <c r="D181">
        <v>3.32</v>
      </c>
      <c r="E181">
        <v>218.2</v>
      </c>
    </row>
    <row r="182" spans="1:5" x14ac:dyDescent="0.4">
      <c r="A182">
        <v>181</v>
      </c>
      <c r="B182" t="s">
        <v>26</v>
      </c>
      <c r="C182" t="b">
        <v>1</v>
      </c>
      <c r="D182">
        <v>1.27</v>
      </c>
      <c r="E182">
        <v>219.47</v>
      </c>
    </row>
    <row r="183" spans="1:5" x14ac:dyDescent="0.4">
      <c r="A183">
        <v>182</v>
      </c>
      <c r="B183" t="s">
        <v>152</v>
      </c>
      <c r="C183" t="b">
        <v>1</v>
      </c>
      <c r="D183">
        <v>0.5</v>
      </c>
      <c r="E183">
        <v>219.97</v>
      </c>
    </row>
    <row r="184" spans="1:5" x14ac:dyDescent="0.4">
      <c r="A184">
        <v>183</v>
      </c>
      <c r="B184" t="s">
        <v>152</v>
      </c>
      <c r="C184" t="b">
        <v>0</v>
      </c>
      <c r="D184">
        <v>-1</v>
      </c>
      <c r="E184">
        <v>218.97</v>
      </c>
    </row>
    <row r="185" spans="1:5" x14ac:dyDescent="0.4">
      <c r="A185">
        <v>184</v>
      </c>
      <c r="B185" t="s">
        <v>51</v>
      </c>
      <c r="C185" t="b">
        <v>0</v>
      </c>
      <c r="D185">
        <v>-1</v>
      </c>
      <c r="E185">
        <v>217.97</v>
      </c>
    </row>
    <row r="186" spans="1:5" x14ac:dyDescent="0.4">
      <c r="A186">
        <v>185</v>
      </c>
      <c r="B186" t="s">
        <v>152</v>
      </c>
      <c r="C186" t="b">
        <v>1</v>
      </c>
      <c r="D186">
        <v>0.48</v>
      </c>
      <c r="E186">
        <v>218.45</v>
      </c>
    </row>
    <row r="187" spans="1:5" x14ac:dyDescent="0.4">
      <c r="A187">
        <v>186</v>
      </c>
      <c r="B187" t="s">
        <v>56</v>
      </c>
      <c r="C187" t="b">
        <v>0</v>
      </c>
      <c r="D187">
        <v>-1</v>
      </c>
      <c r="E187">
        <v>217.45</v>
      </c>
    </row>
    <row r="188" spans="1:5" x14ac:dyDescent="0.4">
      <c r="A188">
        <v>187</v>
      </c>
      <c r="B188" t="s">
        <v>51</v>
      </c>
      <c r="C188" t="b">
        <v>1</v>
      </c>
      <c r="D188">
        <v>0.79</v>
      </c>
      <c r="E188">
        <v>218.24</v>
      </c>
    </row>
    <row r="189" spans="1:5" x14ac:dyDescent="0.4">
      <c r="A189">
        <v>188</v>
      </c>
      <c r="B189" t="s">
        <v>81</v>
      </c>
      <c r="C189" t="b">
        <v>1</v>
      </c>
      <c r="D189">
        <v>0.81</v>
      </c>
      <c r="E189">
        <v>219.05</v>
      </c>
    </row>
    <row r="190" spans="1:5" x14ac:dyDescent="0.4">
      <c r="A190">
        <v>189</v>
      </c>
      <c r="B190" t="s">
        <v>56</v>
      </c>
      <c r="C190" t="b">
        <v>1</v>
      </c>
      <c r="D190">
        <v>1.56</v>
      </c>
      <c r="E190">
        <v>220.61</v>
      </c>
    </row>
    <row r="191" spans="1:5" x14ac:dyDescent="0.4">
      <c r="A191">
        <v>190</v>
      </c>
      <c r="B191" t="s">
        <v>98</v>
      </c>
      <c r="C191" t="b">
        <v>1</v>
      </c>
      <c r="D191">
        <v>1.01</v>
      </c>
      <c r="E191">
        <v>221.62</v>
      </c>
    </row>
    <row r="192" spans="1:5" x14ac:dyDescent="0.4">
      <c r="A192">
        <v>191</v>
      </c>
      <c r="B192" t="s">
        <v>51</v>
      </c>
      <c r="C192" t="b">
        <v>1</v>
      </c>
      <c r="D192">
        <v>0.68</v>
      </c>
      <c r="E192">
        <v>222.3</v>
      </c>
    </row>
    <row r="193" spans="1:5" x14ac:dyDescent="0.4">
      <c r="A193">
        <v>192</v>
      </c>
      <c r="B193" t="s">
        <v>185</v>
      </c>
      <c r="C193" t="b">
        <v>1</v>
      </c>
      <c r="D193">
        <v>0.65</v>
      </c>
      <c r="E193">
        <v>222.95</v>
      </c>
    </row>
    <row r="194" spans="1:5" x14ac:dyDescent="0.4">
      <c r="A194">
        <v>193</v>
      </c>
      <c r="B194" t="s">
        <v>42</v>
      </c>
      <c r="C194" t="b">
        <v>1</v>
      </c>
      <c r="D194">
        <v>0.23</v>
      </c>
      <c r="E194">
        <v>223.18</v>
      </c>
    </row>
    <row r="195" spans="1:5" x14ac:dyDescent="0.4">
      <c r="A195">
        <v>194</v>
      </c>
      <c r="B195" t="s">
        <v>51</v>
      </c>
      <c r="C195" t="b">
        <v>0</v>
      </c>
      <c r="D195">
        <v>-1</v>
      </c>
      <c r="E195">
        <v>222.18</v>
      </c>
    </row>
    <row r="196" spans="1:5" x14ac:dyDescent="0.4">
      <c r="A196">
        <v>195</v>
      </c>
      <c r="B196" t="s">
        <v>51</v>
      </c>
      <c r="C196" t="b">
        <v>1</v>
      </c>
      <c r="D196">
        <v>0.82</v>
      </c>
      <c r="E196">
        <v>223</v>
      </c>
    </row>
    <row r="197" spans="1:5" x14ac:dyDescent="0.4">
      <c r="A197">
        <v>196</v>
      </c>
      <c r="B197" t="s">
        <v>56</v>
      </c>
      <c r="C197" t="b">
        <v>1</v>
      </c>
      <c r="D197">
        <v>2.94</v>
      </c>
      <c r="E197">
        <v>225.94</v>
      </c>
    </row>
    <row r="198" spans="1:5" x14ac:dyDescent="0.4">
      <c r="A198">
        <v>197</v>
      </c>
      <c r="B198" t="s">
        <v>98</v>
      </c>
      <c r="C198" t="b">
        <v>1</v>
      </c>
      <c r="D198">
        <v>0.65</v>
      </c>
      <c r="E198">
        <v>226.59</v>
      </c>
    </row>
    <row r="199" spans="1:5" x14ac:dyDescent="0.4">
      <c r="A199">
        <v>198</v>
      </c>
      <c r="B199" t="s">
        <v>149</v>
      </c>
      <c r="C199" t="b">
        <v>1</v>
      </c>
      <c r="D199">
        <v>0.66</v>
      </c>
      <c r="E199">
        <v>227.25</v>
      </c>
    </row>
    <row r="200" spans="1:5" x14ac:dyDescent="0.4">
      <c r="A200">
        <v>199</v>
      </c>
      <c r="B200" t="s">
        <v>56</v>
      </c>
      <c r="C200" t="b">
        <v>0</v>
      </c>
      <c r="D200">
        <v>-1</v>
      </c>
      <c r="E200">
        <v>226.25</v>
      </c>
    </row>
    <row r="201" spans="1:5" x14ac:dyDescent="0.4">
      <c r="A201">
        <v>200</v>
      </c>
      <c r="B201" t="s">
        <v>51</v>
      </c>
      <c r="C201" t="b">
        <v>0</v>
      </c>
      <c r="D201">
        <v>-1</v>
      </c>
      <c r="E201">
        <v>225.25</v>
      </c>
    </row>
    <row r="202" spans="1:5" x14ac:dyDescent="0.4">
      <c r="A202">
        <v>201</v>
      </c>
      <c r="B202" t="s">
        <v>63</v>
      </c>
      <c r="C202" t="b">
        <v>0</v>
      </c>
      <c r="D202">
        <v>-1</v>
      </c>
      <c r="E202">
        <v>224.25</v>
      </c>
    </row>
    <row r="203" spans="1:5" x14ac:dyDescent="0.4">
      <c r="A203">
        <v>202</v>
      </c>
      <c r="B203" t="s">
        <v>63</v>
      </c>
      <c r="C203" t="b">
        <v>0</v>
      </c>
      <c r="D203">
        <v>-1</v>
      </c>
      <c r="E203">
        <v>223.25</v>
      </c>
    </row>
    <row r="204" spans="1:5" x14ac:dyDescent="0.4">
      <c r="A204">
        <v>203</v>
      </c>
      <c r="B204" t="s">
        <v>149</v>
      </c>
      <c r="C204" t="b">
        <v>0</v>
      </c>
      <c r="D204">
        <v>-1</v>
      </c>
      <c r="E204">
        <v>222.25</v>
      </c>
    </row>
    <row r="205" spans="1:5" x14ac:dyDescent="0.4">
      <c r="A205">
        <v>204</v>
      </c>
      <c r="B205" t="s">
        <v>152</v>
      </c>
      <c r="C205" t="b">
        <v>0</v>
      </c>
      <c r="D205">
        <v>-1</v>
      </c>
      <c r="E205">
        <v>221.25</v>
      </c>
    </row>
    <row r="206" spans="1:5" x14ac:dyDescent="0.4">
      <c r="A206">
        <v>205</v>
      </c>
      <c r="B206" t="s">
        <v>51</v>
      </c>
      <c r="C206" t="b">
        <v>0</v>
      </c>
      <c r="D206">
        <v>-1</v>
      </c>
      <c r="E206">
        <v>220.25</v>
      </c>
    </row>
    <row r="207" spans="1:5" x14ac:dyDescent="0.4">
      <c r="A207">
        <v>206</v>
      </c>
      <c r="B207" t="s">
        <v>26</v>
      </c>
      <c r="C207" t="b">
        <v>1</v>
      </c>
      <c r="D207">
        <v>0.55000000000000004</v>
      </c>
      <c r="E207">
        <v>220.8</v>
      </c>
    </row>
    <row r="208" spans="1:5" x14ac:dyDescent="0.4">
      <c r="A208">
        <v>207</v>
      </c>
      <c r="B208" t="s">
        <v>56</v>
      </c>
      <c r="C208" t="b">
        <v>0</v>
      </c>
      <c r="D208">
        <v>-1</v>
      </c>
      <c r="E208">
        <v>219.8</v>
      </c>
    </row>
    <row r="209" spans="1:5" x14ac:dyDescent="0.4">
      <c r="A209">
        <v>208</v>
      </c>
      <c r="B209" t="s">
        <v>26</v>
      </c>
      <c r="C209" t="b">
        <v>1</v>
      </c>
      <c r="D209">
        <v>0.43</v>
      </c>
      <c r="E209">
        <v>220.23</v>
      </c>
    </row>
    <row r="210" spans="1:5" x14ac:dyDescent="0.4">
      <c r="A210">
        <v>209</v>
      </c>
      <c r="B210" t="s">
        <v>56</v>
      </c>
      <c r="C210" t="b">
        <v>0</v>
      </c>
      <c r="D210">
        <v>-1</v>
      </c>
      <c r="E210">
        <v>219.23</v>
      </c>
    </row>
    <row r="211" spans="1:5" x14ac:dyDescent="0.4">
      <c r="A211">
        <v>210</v>
      </c>
      <c r="B211" t="s">
        <v>31</v>
      </c>
      <c r="C211" t="b">
        <v>1</v>
      </c>
      <c r="D211">
        <v>7.41</v>
      </c>
      <c r="E211">
        <v>226.64</v>
      </c>
    </row>
    <row r="212" spans="1:5" x14ac:dyDescent="0.4">
      <c r="A212">
        <v>211</v>
      </c>
      <c r="B212" t="s">
        <v>70</v>
      </c>
      <c r="C212" t="b">
        <v>1</v>
      </c>
      <c r="D212">
        <v>0.55000000000000004</v>
      </c>
      <c r="E212">
        <v>227.19</v>
      </c>
    </row>
    <row r="213" spans="1:5" x14ac:dyDescent="0.4">
      <c r="A213">
        <v>212</v>
      </c>
      <c r="B213" t="s">
        <v>31</v>
      </c>
      <c r="C213" t="b">
        <v>1</v>
      </c>
      <c r="D213">
        <v>5.89</v>
      </c>
      <c r="E213">
        <v>233.08</v>
      </c>
    </row>
    <row r="214" spans="1:5" x14ac:dyDescent="0.4">
      <c r="A214">
        <v>213</v>
      </c>
      <c r="B214" t="s">
        <v>70</v>
      </c>
      <c r="C214" t="b">
        <v>1</v>
      </c>
      <c r="D214">
        <v>1.2</v>
      </c>
      <c r="E214">
        <v>234.28</v>
      </c>
    </row>
    <row r="215" spans="1:5" x14ac:dyDescent="0.4">
      <c r="A215">
        <v>214</v>
      </c>
      <c r="B215" t="s">
        <v>56</v>
      </c>
      <c r="C215" t="b">
        <v>0</v>
      </c>
      <c r="D215">
        <v>-1</v>
      </c>
      <c r="E215">
        <v>233.28</v>
      </c>
    </row>
    <row r="216" spans="1:5" x14ac:dyDescent="0.4">
      <c r="A216">
        <v>215</v>
      </c>
      <c r="B216" t="s">
        <v>31</v>
      </c>
      <c r="C216" t="b">
        <v>1</v>
      </c>
      <c r="D216">
        <v>3.89</v>
      </c>
      <c r="E216">
        <v>237.17</v>
      </c>
    </row>
    <row r="217" spans="1:5" x14ac:dyDescent="0.4">
      <c r="A217">
        <v>216</v>
      </c>
      <c r="B217" t="s">
        <v>51</v>
      </c>
      <c r="C217" t="b">
        <v>1</v>
      </c>
      <c r="D217">
        <v>1.1599999999999999</v>
      </c>
      <c r="E217">
        <v>238.33</v>
      </c>
    </row>
    <row r="218" spans="1:5" x14ac:dyDescent="0.4">
      <c r="A218">
        <v>217</v>
      </c>
      <c r="B218" t="s">
        <v>26</v>
      </c>
      <c r="C218" t="b">
        <v>1</v>
      </c>
      <c r="D218">
        <v>0.97</v>
      </c>
      <c r="E218">
        <v>239.3</v>
      </c>
    </row>
    <row r="219" spans="1:5" x14ac:dyDescent="0.4">
      <c r="A219">
        <v>218</v>
      </c>
      <c r="B219" t="s">
        <v>152</v>
      </c>
      <c r="C219" t="b">
        <v>1</v>
      </c>
      <c r="D219">
        <v>0.53</v>
      </c>
      <c r="E219">
        <v>239.83</v>
      </c>
    </row>
    <row r="220" spans="1:5" x14ac:dyDescent="0.4">
      <c r="A220">
        <v>219</v>
      </c>
      <c r="B220" t="s">
        <v>149</v>
      </c>
      <c r="C220" t="b">
        <v>1</v>
      </c>
      <c r="D220">
        <v>3.42</v>
      </c>
      <c r="E220">
        <v>243.25</v>
      </c>
    </row>
    <row r="221" spans="1:5" x14ac:dyDescent="0.4">
      <c r="A221">
        <v>220</v>
      </c>
      <c r="B221" t="s">
        <v>51</v>
      </c>
      <c r="C221" t="b">
        <v>0</v>
      </c>
      <c r="D221">
        <v>-1</v>
      </c>
      <c r="E221">
        <v>242.25</v>
      </c>
    </row>
    <row r="222" spans="1:5" x14ac:dyDescent="0.4">
      <c r="A222">
        <v>221</v>
      </c>
      <c r="B222" t="s">
        <v>185</v>
      </c>
      <c r="C222" t="b">
        <v>1</v>
      </c>
      <c r="D222">
        <v>0.1</v>
      </c>
      <c r="E222">
        <v>242.35</v>
      </c>
    </row>
    <row r="223" spans="1:5" x14ac:dyDescent="0.4">
      <c r="A223">
        <v>222</v>
      </c>
      <c r="B223" t="s">
        <v>81</v>
      </c>
      <c r="C223" t="b">
        <v>1</v>
      </c>
      <c r="D223">
        <v>5.7</v>
      </c>
      <c r="E223">
        <v>248.05</v>
      </c>
    </row>
    <row r="224" spans="1:5" x14ac:dyDescent="0.4">
      <c r="A224">
        <v>223</v>
      </c>
      <c r="B224" t="s">
        <v>152</v>
      </c>
      <c r="C224" t="b">
        <v>1</v>
      </c>
      <c r="D224">
        <v>1.9</v>
      </c>
      <c r="E224">
        <v>249.95</v>
      </c>
    </row>
    <row r="225" spans="1:5" x14ac:dyDescent="0.4">
      <c r="A225">
        <v>224</v>
      </c>
      <c r="B225" t="s">
        <v>26</v>
      </c>
      <c r="C225" t="b">
        <v>0</v>
      </c>
      <c r="D225">
        <v>-1</v>
      </c>
      <c r="E225">
        <v>248.95</v>
      </c>
    </row>
    <row r="226" spans="1:5" x14ac:dyDescent="0.4">
      <c r="A226">
        <v>225</v>
      </c>
      <c r="B226" t="s">
        <v>122</v>
      </c>
      <c r="C226" t="b">
        <v>0</v>
      </c>
      <c r="D226">
        <v>-1</v>
      </c>
      <c r="E226">
        <v>247.95</v>
      </c>
    </row>
    <row r="227" spans="1:5" x14ac:dyDescent="0.4">
      <c r="A227">
        <v>226</v>
      </c>
      <c r="B227" t="s">
        <v>31</v>
      </c>
      <c r="C227" t="b">
        <v>0</v>
      </c>
      <c r="D227">
        <v>-1</v>
      </c>
      <c r="E227">
        <v>246.95</v>
      </c>
    </row>
    <row r="228" spans="1:5" x14ac:dyDescent="0.4">
      <c r="A228">
        <v>227</v>
      </c>
      <c r="B228" t="s">
        <v>114</v>
      </c>
      <c r="C228" t="b">
        <v>0</v>
      </c>
      <c r="D228">
        <v>-1</v>
      </c>
      <c r="E228">
        <v>245.95</v>
      </c>
    </row>
    <row r="229" spans="1:5" x14ac:dyDescent="0.4">
      <c r="A229">
        <v>228</v>
      </c>
      <c r="B229" t="s">
        <v>17</v>
      </c>
      <c r="C229" t="b">
        <v>1</v>
      </c>
      <c r="D229">
        <v>0.31</v>
      </c>
      <c r="E229">
        <v>246.26</v>
      </c>
    </row>
    <row r="230" spans="1:5" x14ac:dyDescent="0.4">
      <c r="A230">
        <v>229</v>
      </c>
      <c r="B230" t="s">
        <v>204</v>
      </c>
      <c r="C230" t="b">
        <v>1</v>
      </c>
      <c r="D230">
        <v>1.52</v>
      </c>
      <c r="E230">
        <v>247.78</v>
      </c>
    </row>
    <row r="231" spans="1:5" x14ac:dyDescent="0.4">
      <c r="A231">
        <v>230</v>
      </c>
      <c r="B231" t="s">
        <v>42</v>
      </c>
      <c r="C231" t="b">
        <v>1</v>
      </c>
      <c r="D231">
        <v>0.34</v>
      </c>
      <c r="E231">
        <v>248.12</v>
      </c>
    </row>
    <row r="232" spans="1:5" x14ac:dyDescent="0.4">
      <c r="A232">
        <v>231</v>
      </c>
      <c r="B232" t="s">
        <v>51</v>
      </c>
      <c r="C232" t="b">
        <v>0</v>
      </c>
      <c r="D232">
        <v>-1</v>
      </c>
      <c r="E232">
        <v>247.12</v>
      </c>
    </row>
    <row r="233" spans="1:5" x14ac:dyDescent="0.4">
      <c r="A233">
        <v>232</v>
      </c>
      <c r="B233" t="s">
        <v>114</v>
      </c>
      <c r="C233" t="b">
        <v>1</v>
      </c>
      <c r="D233">
        <v>1.67</v>
      </c>
      <c r="E233">
        <v>248.79</v>
      </c>
    </row>
    <row r="234" spans="1:5" x14ac:dyDescent="0.4">
      <c r="A234">
        <v>233</v>
      </c>
      <c r="B234" t="s">
        <v>56</v>
      </c>
      <c r="C234" t="b">
        <v>0</v>
      </c>
      <c r="D234">
        <v>-1</v>
      </c>
      <c r="E234">
        <v>247.79</v>
      </c>
    </row>
    <row r="235" spans="1:5" x14ac:dyDescent="0.4">
      <c r="A235">
        <v>234</v>
      </c>
      <c r="B235" t="s">
        <v>26</v>
      </c>
      <c r="C235" t="b">
        <v>1</v>
      </c>
      <c r="D235">
        <v>0.66</v>
      </c>
      <c r="E235">
        <v>248.45</v>
      </c>
    </row>
    <row r="236" spans="1:5" x14ac:dyDescent="0.4">
      <c r="A236">
        <v>235</v>
      </c>
      <c r="B236" t="s">
        <v>70</v>
      </c>
      <c r="C236" t="b">
        <v>1</v>
      </c>
      <c r="D236">
        <v>2.61</v>
      </c>
      <c r="E236">
        <v>251.06</v>
      </c>
    </row>
    <row r="237" spans="1:5" x14ac:dyDescent="0.4">
      <c r="A237">
        <v>236</v>
      </c>
      <c r="B237" t="s">
        <v>98</v>
      </c>
      <c r="C237" t="b">
        <v>1</v>
      </c>
      <c r="D237">
        <v>2.61</v>
      </c>
      <c r="E237">
        <v>253.67</v>
      </c>
    </row>
    <row r="238" spans="1:5" x14ac:dyDescent="0.4">
      <c r="A238">
        <v>237</v>
      </c>
      <c r="B238" t="s">
        <v>70</v>
      </c>
      <c r="C238" t="b">
        <v>1</v>
      </c>
      <c r="D238">
        <v>1.84</v>
      </c>
      <c r="E238">
        <v>255.51</v>
      </c>
    </row>
    <row r="239" spans="1:5" x14ac:dyDescent="0.4">
      <c r="A239">
        <v>238</v>
      </c>
      <c r="B239" t="s">
        <v>51</v>
      </c>
      <c r="C239" t="b">
        <v>1</v>
      </c>
      <c r="D239">
        <v>0.8</v>
      </c>
      <c r="E239">
        <v>256.31</v>
      </c>
    </row>
    <row r="240" spans="1:5" x14ac:dyDescent="0.4">
      <c r="A240">
        <v>239</v>
      </c>
      <c r="B240" t="s">
        <v>149</v>
      </c>
      <c r="C240" t="b">
        <v>1</v>
      </c>
      <c r="D240">
        <v>1.95</v>
      </c>
      <c r="E240">
        <v>258.26</v>
      </c>
    </row>
    <row r="241" spans="1:5" x14ac:dyDescent="0.4">
      <c r="A241">
        <v>240</v>
      </c>
      <c r="B241" t="s">
        <v>149</v>
      </c>
      <c r="C241" t="b">
        <v>1</v>
      </c>
      <c r="D241">
        <v>1.29</v>
      </c>
      <c r="E241">
        <v>259.55</v>
      </c>
    </row>
    <row r="242" spans="1:5" x14ac:dyDescent="0.4">
      <c r="A242">
        <v>241</v>
      </c>
      <c r="B242" t="s">
        <v>152</v>
      </c>
      <c r="C242" t="b">
        <v>1</v>
      </c>
      <c r="D242">
        <v>1.29</v>
      </c>
      <c r="E242">
        <v>260.83999999999997</v>
      </c>
    </row>
    <row r="243" spans="1:5" x14ac:dyDescent="0.4">
      <c r="A243">
        <v>242</v>
      </c>
      <c r="B243" t="s">
        <v>98</v>
      </c>
      <c r="C243" t="b">
        <v>1</v>
      </c>
      <c r="D243">
        <v>1.29</v>
      </c>
      <c r="E243">
        <v>262.13</v>
      </c>
    </row>
    <row r="244" spans="1:5" x14ac:dyDescent="0.4">
      <c r="A244">
        <v>243</v>
      </c>
      <c r="B244" t="s">
        <v>114</v>
      </c>
      <c r="C244" t="b">
        <v>1</v>
      </c>
      <c r="D244">
        <v>2.14</v>
      </c>
      <c r="E244">
        <v>264.27</v>
      </c>
    </row>
    <row r="245" spans="1:5" x14ac:dyDescent="0.4">
      <c r="A245">
        <v>244</v>
      </c>
      <c r="B245" t="s">
        <v>152</v>
      </c>
      <c r="C245" t="b">
        <v>1</v>
      </c>
      <c r="D245">
        <v>2.23</v>
      </c>
      <c r="E245">
        <v>266.5</v>
      </c>
    </row>
    <row r="246" spans="1:5" x14ac:dyDescent="0.4">
      <c r="A246">
        <v>245</v>
      </c>
      <c r="B246" t="s">
        <v>149</v>
      </c>
      <c r="C246" t="b">
        <v>1</v>
      </c>
      <c r="D246">
        <v>2.23</v>
      </c>
      <c r="E246">
        <v>268.73</v>
      </c>
    </row>
    <row r="247" spans="1:5" x14ac:dyDescent="0.4">
      <c r="A247">
        <v>246</v>
      </c>
      <c r="B247" t="s">
        <v>114</v>
      </c>
      <c r="C247" t="b">
        <v>1</v>
      </c>
      <c r="D247">
        <v>1.67</v>
      </c>
      <c r="E247">
        <v>270.39999999999998</v>
      </c>
    </row>
    <row r="248" spans="1:5" x14ac:dyDescent="0.4">
      <c r="A248">
        <v>247</v>
      </c>
      <c r="B248" t="s">
        <v>17</v>
      </c>
      <c r="C248" t="b">
        <v>1</v>
      </c>
      <c r="D248">
        <v>0.28000000000000003</v>
      </c>
      <c r="E248">
        <v>270.68</v>
      </c>
    </row>
    <row r="249" spans="1:5" x14ac:dyDescent="0.4">
      <c r="A249">
        <v>248</v>
      </c>
      <c r="B249" t="s">
        <v>204</v>
      </c>
      <c r="C249" t="b">
        <v>0</v>
      </c>
      <c r="D249">
        <v>-1</v>
      </c>
      <c r="E249">
        <v>269.68</v>
      </c>
    </row>
    <row r="250" spans="1:5" x14ac:dyDescent="0.4">
      <c r="A250">
        <v>249</v>
      </c>
      <c r="B250" t="s">
        <v>56</v>
      </c>
      <c r="C250" t="b">
        <v>1</v>
      </c>
      <c r="D250">
        <v>4.9400000000000004</v>
      </c>
      <c r="E250">
        <v>274.62</v>
      </c>
    </row>
    <row r="251" spans="1:5" x14ac:dyDescent="0.4">
      <c r="A251">
        <v>250</v>
      </c>
      <c r="B251" t="s">
        <v>98</v>
      </c>
      <c r="C251" t="b">
        <v>1</v>
      </c>
      <c r="D251">
        <v>1.35</v>
      </c>
      <c r="E251">
        <v>275.97000000000003</v>
      </c>
    </row>
    <row r="252" spans="1:5" x14ac:dyDescent="0.4">
      <c r="A252">
        <v>251</v>
      </c>
      <c r="B252" t="s">
        <v>185</v>
      </c>
      <c r="C252" t="b">
        <v>0</v>
      </c>
      <c r="D252">
        <v>-1</v>
      </c>
      <c r="E252">
        <v>274.97000000000003</v>
      </c>
    </row>
    <row r="253" spans="1:5" x14ac:dyDescent="0.4">
      <c r="A253">
        <v>252</v>
      </c>
      <c r="B253" t="s">
        <v>98</v>
      </c>
      <c r="C253" t="b">
        <v>1</v>
      </c>
      <c r="D253">
        <v>3.42</v>
      </c>
      <c r="E253">
        <v>278.39</v>
      </c>
    </row>
    <row r="254" spans="1:5" x14ac:dyDescent="0.4">
      <c r="A254">
        <v>253</v>
      </c>
      <c r="B254" t="s">
        <v>98</v>
      </c>
      <c r="C254" t="b">
        <v>1</v>
      </c>
      <c r="D254">
        <v>0.47</v>
      </c>
      <c r="E254">
        <v>278.86</v>
      </c>
    </row>
    <row r="255" spans="1:5" x14ac:dyDescent="0.4">
      <c r="A255">
        <v>254</v>
      </c>
      <c r="B255" t="s">
        <v>185</v>
      </c>
      <c r="C255" t="b">
        <v>1</v>
      </c>
      <c r="D255">
        <v>1.06</v>
      </c>
      <c r="E255">
        <v>279.92</v>
      </c>
    </row>
    <row r="256" spans="1:5" x14ac:dyDescent="0.4">
      <c r="A256">
        <v>255</v>
      </c>
      <c r="B256" t="s">
        <v>98</v>
      </c>
      <c r="C256" t="b">
        <v>1</v>
      </c>
      <c r="D256">
        <v>0.47</v>
      </c>
      <c r="E256">
        <v>280.39</v>
      </c>
    </row>
    <row r="257" spans="1:5" x14ac:dyDescent="0.4">
      <c r="A257">
        <v>256</v>
      </c>
      <c r="B257" t="s">
        <v>17</v>
      </c>
      <c r="C257" t="b">
        <v>1</v>
      </c>
      <c r="D257">
        <v>0.72</v>
      </c>
      <c r="E257">
        <v>281.11</v>
      </c>
    </row>
    <row r="258" spans="1:5" x14ac:dyDescent="0.4">
      <c r="A258">
        <v>257</v>
      </c>
      <c r="B258" t="s">
        <v>17</v>
      </c>
      <c r="C258" t="b">
        <v>1</v>
      </c>
      <c r="D258">
        <v>0.45</v>
      </c>
      <c r="E258">
        <v>281.56</v>
      </c>
    </row>
    <row r="259" spans="1:5" x14ac:dyDescent="0.4">
      <c r="A259">
        <v>258</v>
      </c>
      <c r="B259" t="s">
        <v>204</v>
      </c>
      <c r="C259" t="b">
        <v>1</v>
      </c>
      <c r="D259">
        <v>2.85</v>
      </c>
      <c r="E259">
        <v>284.41000000000003</v>
      </c>
    </row>
    <row r="260" spans="1:5" x14ac:dyDescent="0.4">
      <c r="A260">
        <v>259</v>
      </c>
      <c r="B260" t="s">
        <v>149</v>
      </c>
      <c r="C260" t="b">
        <v>1</v>
      </c>
      <c r="D260">
        <v>0.99</v>
      </c>
      <c r="E260">
        <v>285.39999999999998</v>
      </c>
    </row>
    <row r="261" spans="1:5" x14ac:dyDescent="0.4">
      <c r="A261">
        <v>260</v>
      </c>
      <c r="B261" t="s">
        <v>17</v>
      </c>
      <c r="C261" t="b">
        <v>1</v>
      </c>
      <c r="D261">
        <v>0.23</v>
      </c>
      <c r="E261">
        <v>285.63</v>
      </c>
    </row>
    <row r="262" spans="1:5" x14ac:dyDescent="0.4">
      <c r="A262">
        <v>261</v>
      </c>
      <c r="B262" t="s">
        <v>114</v>
      </c>
      <c r="C262" t="b">
        <v>1</v>
      </c>
      <c r="D262">
        <v>1.42</v>
      </c>
      <c r="E262">
        <v>287.05</v>
      </c>
    </row>
    <row r="263" spans="1:5" x14ac:dyDescent="0.4">
      <c r="A263">
        <v>262</v>
      </c>
      <c r="B263" t="s">
        <v>185</v>
      </c>
      <c r="C263" t="b">
        <v>1</v>
      </c>
      <c r="D263">
        <v>1.42</v>
      </c>
      <c r="E263">
        <v>288.47000000000003</v>
      </c>
    </row>
    <row r="264" spans="1:5" x14ac:dyDescent="0.4">
      <c r="A264">
        <v>263</v>
      </c>
      <c r="B264" t="s">
        <v>149</v>
      </c>
      <c r="C264" t="b">
        <v>1</v>
      </c>
      <c r="D264">
        <v>1.75</v>
      </c>
      <c r="E264">
        <v>290.22000000000003</v>
      </c>
    </row>
    <row r="265" spans="1:5" x14ac:dyDescent="0.4">
      <c r="A265">
        <v>264</v>
      </c>
      <c r="B265" t="s">
        <v>204</v>
      </c>
      <c r="C265" t="b">
        <v>1</v>
      </c>
      <c r="D265">
        <v>1.75</v>
      </c>
      <c r="E265">
        <v>291.97000000000003</v>
      </c>
    </row>
    <row r="266" spans="1:5" x14ac:dyDescent="0.4">
      <c r="A266">
        <v>265</v>
      </c>
      <c r="B266" t="s">
        <v>17</v>
      </c>
      <c r="C266" t="b">
        <v>1</v>
      </c>
      <c r="D266">
        <v>0.36</v>
      </c>
      <c r="E266">
        <v>292.33</v>
      </c>
    </row>
    <row r="267" spans="1:5" x14ac:dyDescent="0.4">
      <c r="A267">
        <v>266</v>
      </c>
      <c r="B267" t="s">
        <v>149</v>
      </c>
      <c r="C267" t="b">
        <v>1</v>
      </c>
      <c r="D267">
        <v>0.62</v>
      </c>
      <c r="E267">
        <v>292.95</v>
      </c>
    </row>
    <row r="268" spans="1:5" x14ac:dyDescent="0.4">
      <c r="A268">
        <v>267</v>
      </c>
      <c r="B268" t="s">
        <v>204</v>
      </c>
      <c r="C268" t="b">
        <v>0</v>
      </c>
      <c r="D268">
        <v>-1</v>
      </c>
      <c r="E268">
        <v>291.95</v>
      </c>
    </row>
    <row r="269" spans="1:5" x14ac:dyDescent="0.4">
      <c r="A269">
        <v>268</v>
      </c>
      <c r="B269" t="s">
        <v>70</v>
      </c>
      <c r="C269" t="b">
        <v>1</v>
      </c>
      <c r="D269">
        <v>0.4</v>
      </c>
      <c r="E269">
        <v>292.35000000000002</v>
      </c>
    </row>
    <row r="270" spans="1:5" x14ac:dyDescent="0.4">
      <c r="A270">
        <v>269</v>
      </c>
      <c r="B270" t="s">
        <v>70</v>
      </c>
      <c r="C270" t="b">
        <v>1</v>
      </c>
      <c r="D270">
        <v>2.66</v>
      </c>
      <c r="E270">
        <v>295.01</v>
      </c>
    </row>
    <row r="271" spans="1:5" x14ac:dyDescent="0.4">
      <c r="A271">
        <v>270</v>
      </c>
      <c r="B271" t="s">
        <v>31</v>
      </c>
      <c r="C271" t="b">
        <v>1</v>
      </c>
      <c r="D271">
        <v>2.2799999999999998</v>
      </c>
      <c r="E271">
        <v>297.29000000000002</v>
      </c>
    </row>
    <row r="272" spans="1:5" x14ac:dyDescent="0.4">
      <c r="A272">
        <v>271</v>
      </c>
      <c r="B272" t="s">
        <v>26</v>
      </c>
      <c r="C272" t="b">
        <v>0</v>
      </c>
      <c r="D272">
        <v>-1</v>
      </c>
      <c r="E272">
        <v>296.29000000000002</v>
      </c>
    </row>
    <row r="273" spans="1:5" x14ac:dyDescent="0.4">
      <c r="A273">
        <v>272</v>
      </c>
      <c r="B273" t="s">
        <v>17</v>
      </c>
      <c r="C273" t="b">
        <v>1</v>
      </c>
      <c r="D273">
        <v>0.2</v>
      </c>
      <c r="E273">
        <v>296.49</v>
      </c>
    </row>
    <row r="274" spans="1:5" x14ac:dyDescent="0.4">
      <c r="A274">
        <v>273</v>
      </c>
      <c r="B274" t="s">
        <v>204</v>
      </c>
      <c r="C274" t="b">
        <v>1</v>
      </c>
      <c r="D274">
        <v>0.4</v>
      </c>
      <c r="E274">
        <v>296.89</v>
      </c>
    </row>
    <row r="275" spans="1:5" x14ac:dyDescent="0.4">
      <c r="A275">
        <v>274</v>
      </c>
      <c r="B275" t="s">
        <v>149</v>
      </c>
      <c r="C275" t="b">
        <v>1</v>
      </c>
      <c r="D275">
        <v>0.77</v>
      </c>
      <c r="E275">
        <v>297.66000000000003</v>
      </c>
    </row>
    <row r="276" spans="1:5" x14ac:dyDescent="0.4">
      <c r="A276">
        <v>275</v>
      </c>
      <c r="B276" t="s">
        <v>204</v>
      </c>
      <c r="C276" t="b">
        <v>1</v>
      </c>
      <c r="D276">
        <v>1.1399999999999999</v>
      </c>
      <c r="E276">
        <v>298.8</v>
      </c>
    </row>
    <row r="277" spans="1:5" x14ac:dyDescent="0.4">
      <c r="A277">
        <v>276</v>
      </c>
      <c r="B277" t="s">
        <v>17</v>
      </c>
      <c r="C277" t="b">
        <v>1</v>
      </c>
      <c r="D277">
        <v>0.23</v>
      </c>
      <c r="E277">
        <v>299.02999999999997</v>
      </c>
    </row>
    <row r="278" spans="1:5" x14ac:dyDescent="0.4">
      <c r="A278">
        <v>277</v>
      </c>
      <c r="B278" t="s">
        <v>26</v>
      </c>
      <c r="C278" t="b">
        <v>0</v>
      </c>
      <c r="D278">
        <v>-1</v>
      </c>
      <c r="E278">
        <v>298.02999999999997</v>
      </c>
    </row>
    <row r="279" spans="1:5" x14ac:dyDescent="0.4">
      <c r="A279">
        <v>278</v>
      </c>
      <c r="B279" t="s">
        <v>149</v>
      </c>
      <c r="C279" t="b">
        <v>1</v>
      </c>
      <c r="D279">
        <v>0.62</v>
      </c>
      <c r="E279">
        <v>298.64999999999998</v>
      </c>
    </row>
    <row r="280" spans="1:5" x14ac:dyDescent="0.4">
      <c r="A280">
        <v>279</v>
      </c>
      <c r="B280" t="s">
        <v>42</v>
      </c>
      <c r="C280" t="b">
        <v>1</v>
      </c>
      <c r="D280">
        <v>0.2</v>
      </c>
      <c r="E280">
        <v>298.85000000000002</v>
      </c>
    </row>
    <row r="281" spans="1:5" x14ac:dyDescent="0.4">
      <c r="A281">
        <v>280</v>
      </c>
      <c r="B281" t="s">
        <v>152</v>
      </c>
      <c r="C281" t="b">
        <v>1</v>
      </c>
      <c r="D281">
        <v>0.56000000000000005</v>
      </c>
      <c r="E281">
        <v>299.41000000000003</v>
      </c>
    </row>
    <row r="282" spans="1:5" x14ac:dyDescent="0.4">
      <c r="A282">
        <v>281</v>
      </c>
      <c r="B282" t="s">
        <v>51</v>
      </c>
      <c r="C282" t="b">
        <v>1</v>
      </c>
      <c r="D282">
        <v>0.99</v>
      </c>
      <c r="E282">
        <v>300.39999999999998</v>
      </c>
    </row>
    <row r="283" spans="1:5" x14ac:dyDescent="0.4">
      <c r="A283">
        <v>282</v>
      </c>
      <c r="B283" t="s">
        <v>51</v>
      </c>
      <c r="C283" t="b">
        <v>1</v>
      </c>
      <c r="D283">
        <v>1.08</v>
      </c>
      <c r="E283">
        <v>301.48</v>
      </c>
    </row>
    <row r="284" spans="1:5" x14ac:dyDescent="0.4">
      <c r="A284">
        <v>283</v>
      </c>
      <c r="B284" t="s">
        <v>51</v>
      </c>
      <c r="C284" t="b">
        <v>1</v>
      </c>
      <c r="D284">
        <v>0.99</v>
      </c>
      <c r="E284">
        <v>302.47000000000003</v>
      </c>
    </row>
    <row r="285" spans="1:5" x14ac:dyDescent="0.4">
      <c r="A285">
        <v>284</v>
      </c>
      <c r="B285" t="s">
        <v>51</v>
      </c>
      <c r="C285" t="b">
        <v>1</v>
      </c>
      <c r="D285">
        <v>1.27</v>
      </c>
      <c r="E285">
        <v>303.74</v>
      </c>
    </row>
    <row r="286" spans="1:5" x14ac:dyDescent="0.4">
      <c r="A286">
        <v>285</v>
      </c>
      <c r="B286" t="s">
        <v>35</v>
      </c>
      <c r="C286" t="b">
        <v>1</v>
      </c>
      <c r="D286">
        <v>1.77</v>
      </c>
      <c r="E286">
        <v>305.51</v>
      </c>
    </row>
    <row r="287" spans="1:5" x14ac:dyDescent="0.4">
      <c r="A287">
        <v>286</v>
      </c>
      <c r="B287" t="s">
        <v>63</v>
      </c>
      <c r="C287" t="b">
        <v>0</v>
      </c>
      <c r="D287">
        <v>-1</v>
      </c>
      <c r="E287">
        <v>304.51</v>
      </c>
    </row>
    <row r="288" spans="1:5" x14ac:dyDescent="0.4">
      <c r="A288">
        <v>287</v>
      </c>
      <c r="B288" t="s">
        <v>63</v>
      </c>
      <c r="C288" t="b">
        <v>1</v>
      </c>
      <c r="D288">
        <v>0.71</v>
      </c>
      <c r="E288">
        <v>305.22000000000003</v>
      </c>
    </row>
    <row r="289" spans="1:5" x14ac:dyDescent="0.4">
      <c r="A289">
        <v>288</v>
      </c>
      <c r="B289" t="s">
        <v>63</v>
      </c>
      <c r="C289" t="b">
        <v>1</v>
      </c>
      <c r="D289">
        <v>0.51</v>
      </c>
      <c r="E289">
        <v>305.73</v>
      </c>
    </row>
    <row r="290" spans="1:5" x14ac:dyDescent="0.4">
      <c r="A290">
        <v>289</v>
      </c>
      <c r="B290" t="s">
        <v>51</v>
      </c>
      <c r="C290" t="b">
        <v>1</v>
      </c>
      <c r="D290">
        <v>0.83</v>
      </c>
      <c r="E290">
        <v>306.56</v>
      </c>
    </row>
    <row r="291" spans="1:5" x14ac:dyDescent="0.4">
      <c r="A291">
        <v>290</v>
      </c>
      <c r="B291" t="s">
        <v>51</v>
      </c>
      <c r="C291" t="b">
        <v>1</v>
      </c>
      <c r="D291">
        <v>0.95</v>
      </c>
      <c r="E291">
        <v>307.51</v>
      </c>
    </row>
    <row r="292" spans="1:5" x14ac:dyDescent="0.4">
      <c r="A292">
        <v>291</v>
      </c>
      <c r="B292" t="s">
        <v>51</v>
      </c>
      <c r="C292" t="b">
        <v>1</v>
      </c>
      <c r="D292">
        <v>0.87</v>
      </c>
      <c r="E292">
        <v>308.38</v>
      </c>
    </row>
    <row r="293" spans="1:5" x14ac:dyDescent="0.4">
      <c r="A293">
        <v>292</v>
      </c>
      <c r="B293" t="s">
        <v>51</v>
      </c>
      <c r="C293" t="b">
        <v>1</v>
      </c>
      <c r="D293">
        <v>0.89</v>
      </c>
      <c r="E293">
        <v>309.27</v>
      </c>
    </row>
    <row r="294" spans="1:5" x14ac:dyDescent="0.4">
      <c r="A294">
        <v>293</v>
      </c>
      <c r="B294" t="s">
        <v>35</v>
      </c>
      <c r="C294" t="b">
        <v>1</v>
      </c>
      <c r="D294">
        <v>0.84</v>
      </c>
      <c r="E294">
        <v>310.11</v>
      </c>
    </row>
    <row r="295" spans="1:5" x14ac:dyDescent="0.4">
      <c r="A295">
        <v>294</v>
      </c>
      <c r="B295" t="s">
        <v>51</v>
      </c>
      <c r="C295" t="b">
        <v>1</v>
      </c>
      <c r="D295">
        <v>0.97</v>
      </c>
      <c r="E295">
        <v>311.08</v>
      </c>
    </row>
    <row r="296" spans="1:5" x14ac:dyDescent="0.4">
      <c r="A296">
        <v>295</v>
      </c>
      <c r="B296" t="s">
        <v>35</v>
      </c>
      <c r="C296" t="b">
        <v>1</v>
      </c>
      <c r="D296">
        <v>0.87</v>
      </c>
      <c r="E296">
        <v>311.95</v>
      </c>
    </row>
    <row r="297" spans="1:5" x14ac:dyDescent="0.4">
      <c r="A297">
        <v>296</v>
      </c>
      <c r="B297" t="s">
        <v>35</v>
      </c>
      <c r="C297" t="b">
        <v>0</v>
      </c>
      <c r="D297">
        <v>-1</v>
      </c>
      <c r="E297">
        <v>310.95</v>
      </c>
    </row>
    <row r="298" spans="1:5" x14ac:dyDescent="0.4">
      <c r="A298">
        <v>297</v>
      </c>
      <c r="B298" t="s">
        <v>17</v>
      </c>
      <c r="C298" t="b">
        <v>1</v>
      </c>
      <c r="D298">
        <v>0.25</v>
      </c>
      <c r="E298">
        <v>311.2</v>
      </c>
    </row>
    <row r="299" spans="1:5" x14ac:dyDescent="0.4">
      <c r="A299">
        <v>298</v>
      </c>
      <c r="B299" t="s">
        <v>152</v>
      </c>
      <c r="C299" t="b">
        <v>1</v>
      </c>
      <c r="D299">
        <v>0.57999999999999996</v>
      </c>
      <c r="E299">
        <v>311.77999999999997</v>
      </c>
    </row>
    <row r="300" spans="1:5" x14ac:dyDescent="0.4">
      <c r="A300">
        <v>299</v>
      </c>
      <c r="B300" t="s">
        <v>152</v>
      </c>
      <c r="C300" t="b">
        <v>1</v>
      </c>
      <c r="D300">
        <v>4.37</v>
      </c>
      <c r="E300">
        <v>316.14999999999998</v>
      </c>
    </row>
    <row r="301" spans="1:5" x14ac:dyDescent="0.4">
      <c r="A301">
        <v>300</v>
      </c>
      <c r="B301" t="s">
        <v>35</v>
      </c>
      <c r="C301" t="b">
        <v>1</v>
      </c>
      <c r="D301">
        <v>0.88</v>
      </c>
      <c r="E301">
        <v>317.02999999999997</v>
      </c>
    </row>
    <row r="302" spans="1:5" x14ac:dyDescent="0.4">
      <c r="A302">
        <v>301</v>
      </c>
      <c r="B302" t="s">
        <v>26</v>
      </c>
      <c r="C302" t="b">
        <v>1</v>
      </c>
      <c r="D302">
        <v>0.63</v>
      </c>
      <c r="E302">
        <v>317.66000000000003</v>
      </c>
    </row>
    <row r="303" spans="1:5" x14ac:dyDescent="0.4">
      <c r="A303">
        <v>302</v>
      </c>
      <c r="B303" t="s">
        <v>31</v>
      </c>
      <c r="C303" t="b">
        <v>1</v>
      </c>
      <c r="D303">
        <v>4.75</v>
      </c>
      <c r="E303">
        <v>322.41000000000003</v>
      </c>
    </row>
    <row r="304" spans="1:5" x14ac:dyDescent="0.4">
      <c r="A304">
        <v>303</v>
      </c>
      <c r="B304" t="s">
        <v>149</v>
      </c>
      <c r="C304" t="b">
        <v>1</v>
      </c>
      <c r="D304">
        <v>3.99</v>
      </c>
      <c r="E304">
        <v>326.39999999999998</v>
      </c>
    </row>
    <row r="305" spans="1:5" x14ac:dyDescent="0.4">
      <c r="A305">
        <v>304</v>
      </c>
      <c r="B305" t="s">
        <v>152</v>
      </c>
      <c r="C305" t="b">
        <v>1</v>
      </c>
      <c r="D305">
        <v>0.66</v>
      </c>
      <c r="E305">
        <v>327.06</v>
      </c>
    </row>
    <row r="306" spans="1:5" x14ac:dyDescent="0.4">
      <c r="A306">
        <v>305</v>
      </c>
      <c r="B306" t="s">
        <v>149</v>
      </c>
      <c r="C306" t="b">
        <v>1</v>
      </c>
      <c r="D306">
        <v>0.6</v>
      </c>
      <c r="E306">
        <v>327.66000000000003</v>
      </c>
    </row>
    <row r="307" spans="1:5" x14ac:dyDescent="0.4">
      <c r="A307">
        <v>306</v>
      </c>
      <c r="B307" t="s">
        <v>81</v>
      </c>
      <c r="C307" t="b">
        <v>1</v>
      </c>
      <c r="D307">
        <v>0.62</v>
      </c>
      <c r="E307">
        <v>328.28</v>
      </c>
    </row>
    <row r="308" spans="1:5" x14ac:dyDescent="0.4">
      <c r="A308">
        <v>307</v>
      </c>
      <c r="B308" t="s">
        <v>152</v>
      </c>
      <c r="C308" t="b">
        <v>1</v>
      </c>
      <c r="D308">
        <v>0.8</v>
      </c>
      <c r="E308">
        <v>329.08</v>
      </c>
    </row>
    <row r="309" spans="1:5" x14ac:dyDescent="0.4">
      <c r="A309">
        <v>308</v>
      </c>
      <c r="B309" t="s">
        <v>152</v>
      </c>
      <c r="C309" t="b">
        <v>1</v>
      </c>
      <c r="D309">
        <v>5.32</v>
      </c>
      <c r="E309">
        <v>334.4</v>
      </c>
    </row>
    <row r="310" spans="1:5" x14ac:dyDescent="0.4">
      <c r="A310">
        <v>309</v>
      </c>
      <c r="B310" t="s">
        <v>149</v>
      </c>
      <c r="C310" t="b">
        <v>1</v>
      </c>
      <c r="D310">
        <v>9.0299999999999994</v>
      </c>
      <c r="E310">
        <v>343.43</v>
      </c>
    </row>
    <row r="311" spans="1:5" x14ac:dyDescent="0.4">
      <c r="A311">
        <v>310</v>
      </c>
      <c r="B311" t="s">
        <v>98</v>
      </c>
      <c r="C311" t="b">
        <v>1</v>
      </c>
      <c r="D311">
        <v>9.0299999999999994</v>
      </c>
      <c r="E311">
        <v>352.46</v>
      </c>
    </row>
    <row r="312" spans="1:5" x14ac:dyDescent="0.4">
      <c r="A312">
        <v>311</v>
      </c>
      <c r="B312" t="s">
        <v>42</v>
      </c>
      <c r="C312" t="b">
        <v>1</v>
      </c>
      <c r="D312">
        <v>0.28999999999999998</v>
      </c>
      <c r="E312">
        <v>352.75</v>
      </c>
    </row>
    <row r="313" spans="1:5" x14ac:dyDescent="0.4">
      <c r="A313">
        <v>312</v>
      </c>
      <c r="B313" t="s">
        <v>51</v>
      </c>
      <c r="C313" t="b">
        <v>1</v>
      </c>
      <c r="D313">
        <v>1.71</v>
      </c>
      <c r="E313">
        <v>354.46</v>
      </c>
    </row>
    <row r="314" spans="1:5" x14ac:dyDescent="0.4">
      <c r="A314">
        <v>313</v>
      </c>
      <c r="B314" t="s">
        <v>51</v>
      </c>
      <c r="C314" t="b">
        <v>1</v>
      </c>
      <c r="D314">
        <v>0.85</v>
      </c>
      <c r="E314">
        <v>355.31</v>
      </c>
    </row>
    <row r="315" spans="1:5" x14ac:dyDescent="0.4">
      <c r="A315">
        <v>314</v>
      </c>
      <c r="B315" t="s">
        <v>51</v>
      </c>
      <c r="C315" t="b">
        <v>1</v>
      </c>
      <c r="D315">
        <v>1.52</v>
      </c>
      <c r="E315">
        <v>356.83</v>
      </c>
    </row>
    <row r="316" spans="1:5" x14ac:dyDescent="0.4">
      <c r="A316">
        <v>315</v>
      </c>
      <c r="B316" t="s">
        <v>152</v>
      </c>
      <c r="C316" t="b">
        <v>1</v>
      </c>
      <c r="D316">
        <v>0.49</v>
      </c>
      <c r="E316">
        <v>357.32</v>
      </c>
    </row>
    <row r="317" spans="1:5" x14ac:dyDescent="0.4">
      <c r="A317">
        <v>316</v>
      </c>
      <c r="B317" t="s">
        <v>81</v>
      </c>
      <c r="C317" t="b">
        <v>1</v>
      </c>
      <c r="D317">
        <v>0.66</v>
      </c>
      <c r="E317">
        <v>357.98</v>
      </c>
    </row>
    <row r="318" spans="1:5" x14ac:dyDescent="0.4">
      <c r="A318">
        <v>317</v>
      </c>
      <c r="B318" t="s">
        <v>63</v>
      </c>
      <c r="C318" t="b">
        <v>1</v>
      </c>
      <c r="D318">
        <v>0.71</v>
      </c>
      <c r="E318">
        <v>358.69</v>
      </c>
    </row>
    <row r="319" spans="1:5" x14ac:dyDescent="0.4">
      <c r="A319">
        <v>318</v>
      </c>
      <c r="B319" t="s">
        <v>51</v>
      </c>
      <c r="C319" t="b">
        <v>1</v>
      </c>
      <c r="D319">
        <v>0.74</v>
      </c>
      <c r="E319">
        <v>359.43</v>
      </c>
    </row>
    <row r="320" spans="1:5" x14ac:dyDescent="0.4">
      <c r="A320">
        <v>319</v>
      </c>
      <c r="B320" t="s">
        <v>51</v>
      </c>
      <c r="C320" t="b">
        <v>0</v>
      </c>
      <c r="D320">
        <v>-1</v>
      </c>
      <c r="E320">
        <v>358.43</v>
      </c>
    </row>
    <row r="321" spans="1:5" x14ac:dyDescent="0.4">
      <c r="A321">
        <v>320</v>
      </c>
      <c r="B321" t="s">
        <v>42</v>
      </c>
      <c r="C321" t="b">
        <v>0</v>
      </c>
      <c r="D321">
        <v>-1</v>
      </c>
      <c r="E321">
        <v>357.43</v>
      </c>
    </row>
    <row r="322" spans="1:5" x14ac:dyDescent="0.4">
      <c r="A322">
        <v>321</v>
      </c>
      <c r="B322" t="s">
        <v>51</v>
      </c>
      <c r="C322" t="b">
        <v>0</v>
      </c>
      <c r="D322">
        <v>-1</v>
      </c>
      <c r="E322">
        <v>356.43</v>
      </c>
    </row>
    <row r="323" spans="1:5" x14ac:dyDescent="0.4">
      <c r="A323">
        <v>322</v>
      </c>
      <c r="B323" t="s">
        <v>63</v>
      </c>
      <c r="C323" t="b">
        <v>0</v>
      </c>
      <c r="D323">
        <v>-1</v>
      </c>
      <c r="E323">
        <v>355.43</v>
      </c>
    </row>
    <row r="324" spans="1:5" x14ac:dyDescent="0.4">
      <c r="A324">
        <v>323</v>
      </c>
      <c r="B324" t="s">
        <v>31</v>
      </c>
      <c r="C324" t="b">
        <v>1</v>
      </c>
      <c r="D324">
        <v>4.5599999999999996</v>
      </c>
      <c r="E324">
        <v>359.99</v>
      </c>
    </row>
    <row r="325" spans="1:5" x14ac:dyDescent="0.4">
      <c r="A325">
        <v>324</v>
      </c>
      <c r="B325" t="s">
        <v>98</v>
      </c>
      <c r="C325" t="b">
        <v>0</v>
      </c>
      <c r="D325">
        <v>-1</v>
      </c>
      <c r="E325">
        <v>358.99</v>
      </c>
    </row>
    <row r="326" spans="1:5" x14ac:dyDescent="0.4">
      <c r="A326">
        <v>325</v>
      </c>
      <c r="B326" t="s">
        <v>56</v>
      </c>
      <c r="C326" t="b">
        <v>1</v>
      </c>
      <c r="D326">
        <v>2.56</v>
      </c>
      <c r="E326">
        <v>361.55</v>
      </c>
    </row>
    <row r="327" spans="1:5" x14ac:dyDescent="0.4">
      <c r="A327">
        <v>326</v>
      </c>
      <c r="B327" t="s">
        <v>185</v>
      </c>
      <c r="C327" t="b">
        <v>1</v>
      </c>
      <c r="D327">
        <v>0.77</v>
      </c>
      <c r="E327">
        <v>362.32</v>
      </c>
    </row>
    <row r="328" spans="1:5" x14ac:dyDescent="0.4">
      <c r="A328">
        <v>327</v>
      </c>
      <c r="B328" t="s">
        <v>26</v>
      </c>
      <c r="C328" t="b">
        <v>0</v>
      </c>
      <c r="D328">
        <v>-1</v>
      </c>
      <c r="E328">
        <v>361.32</v>
      </c>
    </row>
    <row r="329" spans="1:5" x14ac:dyDescent="0.4">
      <c r="A329">
        <v>328</v>
      </c>
      <c r="B329" t="s">
        <v>51</v>
      </c>
      <c r="C329" t="b">
        <v>1</v>
      </c>
      <c r="D329">
        <v>1.1200000000000001</v>
      </c>
      <c r="E329">
        <v>362.44</v>
      </c>
    </row>
    <row r="330" spans="1:5" x14ac:dyDescent="0.4">
      <c r="A330">
        <v>329</v>
      </c>
      <c r="B330" t="s">
        <v>35</v>
      </c>
      <c r="C330" t="b">
        <v>1</v>
      </c>
      <c r="D330">
        <v>0.77</v>
      </c>
      <c r="E330">
        <v>363.21</v>
      </c>
    </row>
    <row r="331" spans="1:5" x14ac:dyDescent="0.4">
      <c r="A331">
        <v>330</v>
      </c>
      <c r="B331" t="s">
        <v>51</v>
      </c>
      <c r="C331" t="b">
        <v>1</v>
      </c>
      <c r="D331">
        <v>1.1399999999999999</v>
      </c>
      <c r="E331">
        <v>364.35</v>
      </c>
    </row>
    <row r="332" spans="1:5" x14ac:dyDescent="0.4">
      <c r="A332">
        <v>331</v>
      </c>
      <c r="B332" t="s">
        <v>42</v>
      </c>
      <c r="C332" t="b">
        <v>1</v>
      </c>
      <c r="D332">
        <v>0.24</v>
      </c>
      <c r="E332">
        <v>364.59</v>
      </c>
    </row>
    <row r="333" spans="1:5" x14ac:dyDescent="0.4">
      <c r="A333">
        <v>332</v>
      </c>
      <c r="B333" t="s">
        <v>51</v>
      </c>
      <c r="C333" t="b">
        <v>1</v>
      </c>
      <c r="D333">
        <v>1.22</v>
      </c>
      <c r="E333">
        <v>365.81</v>
      </c>
    </row>
    <row r="334" spans="1:5" x14ac:dyDescent="0.4">
      <c r="A334">
        <v>333</v>
      </c>
      <c r="B334" t="s">
        <v>98</v>
      </c>
      <c r="C334" t="b">
        <v>0</v>
      </c>
      <c r="D334">
        <v>-1</v>
      </c>
      <c r="E334">
        <v>364.81</v>
      </c>
    </row>
    <row r="335" spans="1:5" x14ac:dyDescent="0.4">
      <c r="A335">
        <v>334</v>
      </c>
      <c r="B335" t="s">
        <v>56</v>
      </c>
      <c r="C335" t="b">
        <v>1</v>
      </c>
      <c r="D335">
        <v>1.46</v>
      </c>
      <c r="E335">
        <v>366.27</v>
      </c>
    </row>
    <row r="336" spans="1:5" x14ac:dyDescent="0.4">
      <c r="A336">
        <v>335</v>
      </c>
      <c r="B336" t="s">
        <v>26</v>
      </c>
      <c r="C336" t="b">
        <v>0</v>
      </c>
      <c r="D336">
        <v>-1</v>
      </c>
      <c r="E336">
        <v>365.27</v>
      </c>
    </row>
    <row r="337" spans="1:5" x14ac:dyDescent="0.4">
      <c r="A337">
        <v>336</v>
      </c>
      <c r="B337" t="s">
        <v>51</v>
      </c>
      <c r="C337" t="b">
        <v>1</v>
      </c>
      <c r="D337">
        <v>4.08</v>
      </c>
      <c r="E337">
        <v>369.35</v>
      </c>
    </row>
    <row r="338" spans="1:5" x14ac:dyDescent="0.4">
      <c r="A338">
        <v>337</v>
      </c>
      <c r="B338" t="s">
        <v>149</v>
      </c>
      <c r="C338" t="b">
        <v>1</v>
      </c>
      <c r="D338">
        <v>3.23</v>
      </c>
      <c r="E338">
        <v>372.58</v>
      </c>
    </row>
    <row r="339" spans="1:5" x14ac:dyDescent="0.4">
      <c r="A339">
        <v>338</v>
      </c>
      <c r="B339" t="s">
        <v>185</v>
      </c>
      <c r="C339" t="b">
        <v>1</v>
      </c>
      <c r="D339">
        <v>0.36</v>
      </c>
      <c r="E339">
        <v>372.94</v>
      </c>
    </row>
    <row r="340" spans="1:5" x14ac:dyDescent="0.4">
      <c r="A340">
        <v>339</v>
      </c>
      <c r="B340" t="s">
        <v>152</v>
      </c>
      <c r="C340" t="b">
        <v>1</v>
      </c>
      <c r="D340">
        <v>3.32</v>
      </c>
      <c r="E340">
        <v>376.26</v>
      </c>
    </row>
    <row r="341" spans="1:5" x14ac:dyDescent="0.4">
      <c r="A341">
        <v>340</v>
      </c>
      <c r="B341" t="s">
        <v>17</v>
      </c>
      <c r="C341" t="b">
        <v>1</v>
      </c>
      <c r="D341">
        <v>0.42</v>
      </c>
      <c r="E341">
        <v>376.68</v>
      </c>
    </row>
    <row r="342" spans="1:5" x14ac:dyDescent="0.4">
      <c r="A342">
        <v>341</v>
      </c>
      <c r="B342" t="s">
        <v>196</v>
      </c>
      <c r="C342" t="b">
        <v>1</v>
      </c>
      <c r="D342">
        <v>0.97</v>
      </c>
      <c r="E342">
        <v>377.65</v>
      </c>
    </row>
    <row r="343" spans="1:5" x14ac:dyDescent="0.4">
      <c r="A343">
        <v>342</v>
      </c>
      <c r="B343" t="s">
        <v>149</v>
      </c>
      <c r="C343" t="b">
        <v>1</v>
      </c>
      <c r="D343">
        <v>0.64</v>
      </c>
      <c r="E343">
        <v>378.29</v>
      </c>
    </row>
    <row r="344" spans="1:5" x14ac:dyDescent="0.4">
      <c r="A344">
        <v>343</v>
      </c>
      <c r="B344" t="s">
        <v>204</v>
      </c>
      <c r="C344" t="b">
        <v>0</v>
      </c>
      <c r="D344">
        <v>-1</v>
      </c>
      <c r="E344">
        <v>377.29</v>
      </c>
    </row>
    <row r="345" spans="1:5" x14ac:dyDescent="0.4">
      <c r="A345">
        <v>344</v>
      </c>
      <c r="B345" t="s">
        <v>114</v>
      </c>
      <c r="C345" t="b">
        <v>1</v>
      </c>
      <c r="D345">
        <v>1.79</v>
      </c>
      <c r="E345">
        <v>379.08</v>
      </c>
    </row>
    <row r="346" spans="1:5" x14ac:dyDescent="0.4">
      <c r="A346">
        <v>345</v>
      </c>
      <c r="B346" t="s">
        <v>17</v>
      </c>
      <c r="C346" t="b">
        <v>1</v>
      </c>
      <c r="D346">
        <v>0.36</v>
      </c>
      <c r="E346">
        <v>379.44</v>
      </c>
    </row>
    <row r="347" spans="1:5" x14ac:dyDescent="0.4">
      <c r="A347">
        <v>346</v>
      </c>
      <c r="B347" t="s">
        <v>185</v>
      </c>
      <c r="C347" t="b">
        <v>1</v>
      </c>
      <c r="D347">
        <v>2.2799999999999998</v>
      </c>
      <c r="E347">
        <v>381.72</v>
      </c>
    </row>
    <row r="348" spans="1:5" x14ac:dyDescent="0.4">
      <c r="A348">
        <v>347</v>
      </c>
      <c r="B348" t="s">
        <v>35</v>
      </c>
      <c r="C348" t="b">
        <v>1</v>
      </c>
      <c r="D348">
        <v>1.48</v>
      </c>
      <c r="E348">
        <v>383.2</v>
      </c>
    </row>
    <row r="349" spans="1:5" x14ac:dyDescent="0.4">
      <c r="A349">
        <v>348</v>
      </c>
      <c r="B349" t="s">
        <v>105</v>
      </c>
      <c r="C349" t="b">
        <v>1</v>
      </c>
      <c r="D349">
        <v>0.69</v>
      </c>
      <c r="E349">
        <v>383.89</v>
      </c>
    </row>
    <row r="350" spans="1:5" x14ac:dyDescent="0.4">
      <c r="A350">
        <v>349</v>
      </c>
      <c r="B350" t="s">
        <v>81</v>
      </c>
      <c r="C350" t="b">
        <v>1</v>
      </c>
      <c r="D350">
        <v>0.82</v>
      </c>
      <c r="E350">
        <v>384.71</v>
      </c>
    </row>
    <row r="351" spans="1:5" x14ac:dyDescent="0.4">
      <c r="A351">
        <v>350</v>
      </c>
      <c r="B351" t="s">
        <v>51</v>
      </c>
      <c r="C351" t="b">
        <v>1</v>
      </c>
      <c r="D351">
        <v>0.9</v>
      </c>
      <c r="E351">
        <v>385.61</v>
      </c>
    </row>
    <row r="352" spans="1:5" x14ac:dyDescent="0.4">
      <c r="A352">
        <v>351</v>
      </c>
      <c r="B352" t="s">
        <v>56</v>
      </c>
      <c r="C352" t="b">
        <v>0</v>
      </c>
      <c r="D352">
        <v>-1</v>
      </c>
      <c r="E352">
        <v>384.61</v>
      </c>
    </row>
    <row r="353" spans="1:5" x14ac:dyDescent="0.4">
      <c r="A353">
        <v>352</v>
      </c>
      <c r="B353" t="s">
        <v>70</v>
      </c>
      <c r="C353" t="b">
        <v>1</v>
      </c>
      <c r="D353">
        <v>0.81</v>
      </c>
      <c r="E353">
        <v>385.42</v>
      </c>
    </row>
    <row r="354" spans="1:5" x14ac:dyDescent="0.4">
      <c r="A354">
        <v>353</v>
      </c>
      <c r="B354" t="s">
        <v>51</v>
      </c>
      <c r="C354" t="b">
        <v>1</v>
      </c>
      <c r="D354">
        <v>0.53</v>
      </c>
      <c r="E354">
        <v>385.95</v>
      </c>
    </row>
    <row r="355" spans="1:5" x14ac:dyDescent="0.4">
      <c r="A355">
        <v>354</v>
      </c>
      <c r="B355" t="s">
        <v>149</v>
      </c>
      <c r="C355" t="b">
        <v>0</v>
      </c>
      <c r="D355">
        <v>-1</v>
      </c>
      <c r="E355">
        <v>384.95</v>
      </c>
    </row>
    <row r="356" spans="1:5" x14ac:dyDescent="0.4">
      <c r="A356">
        <v>355</v>
      </c>
      <c r="B356" t="s">
        <v>114</v>
      </c>
      <c r="C356" t="b">
        <v>0</v>
      </c>
      <c r="D356">
        <v>-1</v>
      </c>
      <c r="E356">
        <v>383.95</v>
      </c>
    </row>
    <row r="357" spans="1:5" x14ac:dyDescent="0.4">
      <c r="A357">
        <v>356</v>
      </c>
      <c r="B357" t="s">
        <v>149</v>
      </c>
      <c r="C357" t="b">
        <v>1</v>
      </c>
      <c r="D357">
        <v>0.62</v>
      </c>
      <c r="E357">
        <v>384.57</v>
      </c>
    </row>
    <row r="358" spans="1:5" x14ac:dyDescent="0.4">
      <c r="A358">
        <v>357</v>
      </c>
      <c r="B358" t="s">
        <v>31</v>
      </c>
      <c r="C358" t="b">
        <v>0</v>
      </c>
      <c r="D358">
        <v>-1</v>
      </c>
      <c r="E358">
        <v>383.57</v>
      </c>
    </row>
    <row r="359" spans="1:5" x14ac:dyDescent="0.4">
      <c r="A359">
        <v>358</v>
      </c>
      <c r="B359" t="s">
        <v>149</v>
      </c>
      <c r="C359" t="b">
        <v>1</v>
      </c>
      <c r="D359">
        <v>0.61</v>
      </c>
      <c r="E359">
        <v>384.18</v>
      </c>
    </row>
    <row r="360" spans="1:5" x14ac:dyDescent="0.4">
      <c r="A360">
        <v>359</v>
      </c>
      <c r="B360" t="s">
        <v>42</v>
      </c>
      <c r="C360" t="b">
        <v>1</v>
      </c>
      <c r="D360">
        <v>0.23</v>
      </c>
      <c r="E360">
        <v>384.41</v>
      </c>
    </row>
    <row r="361" spans="1:5" x14ac:dyDescent="0.4">
      <c r="A361">
        <v>360</v>
      </c>
      <c r="B361" t="s">
        <v>35</v>
      </c>
      <c r="C361" t="b">
        <v>1</v>
      </c>
      <c r="D361">
        <v>1.27</v>
      </c>
      <c r="E361">
        <v>385.68</v>
      </c>
    </row>
    <row r="362" spans="1:5" x14ac:dyDescent="0.4">
      <c r="A362">
        <v>361</v>
      </c>
      <c r="B362" t="s">
        <v>63</v>
      </c>
      <c r="C362" t="b">
        <v>1</v>
      </c>
      <c r="D362">
        <v>0.76</v>
      </c>
      <c r="E362">
        <v>386.44</v>
      </c>
    </row>
    <row r="363" spans="1:5" x14ac:dyDescent="0.4">
      <c r="A363">
        <v>362</v>
      </c>
      <c r="B363" t="s">
        <v>51</v>
      </c>
      <c r="C363" t="b">
        <v>1</v>
      </c>
      <c r="D363">
        <v>0.92</v>
      </c>
      <c r="E363">
        <v>387.36</v>
      </c>
    </row>
    <row r="364" spans="1:5" x14ac:dyDescent="0.4">
      <c r="A364">
        <v>363</v>
      </c>
      <c r="B364" t="s">
        <v>51</v>
      </c>
      <c r="C364" t="b">
        <v>1</v>
      </c>
      <c r="D364">
        <v>0.92</v>
      </c>
      <c r="E364">
        <v>388.28</v>
      </c>
    </row>
    <row r="365" spans="1:5" x14ac:dyDescent="0.4">
      <c r="A365">
        <v>364</v>
      </c>
      <c r="B365" t="s">
        <v>63</v>
      </c>
      <c r="C365" t="b">
        <v>1</v>
      </c>
      <c r="D365">
        <v>0.67</v>
      </c>
      <c r="E365">
        <v>388.95</v>
      </c>
    </row>
    <row r="366" spans="1:5" x14ac:dyDescent="0.4">
      <c r="A366">
        <v>365</v>
      </c>
      <c r="B366" t="s">
        <v>185</v>
      </c>
      <c r="C366" t="b">
        <v>1</v>
      </c>
      <c r="D366">
        <v>0.56999999999999995</v>
      </c>
      <c r="E366">
        <v>389.52</v>
      </c>
    </row>
    <row r="367" spans="1:5" x14ac:dyDescent="0.4">
      <c r="A367">
        <v>366</v>
      </c>
      <c r="B367" t="s">
        <v>204</v>
      </c>
      <c r="C367" t="b">
        <v>0</v>
      </c>
      <c r="D367">
        <v>-1</v>
      </c>
      <c r="E367">
        <v>388.52</v>
      </c>
    </row>
    <row r="368" spans="1:5" x14ac:dyDescent="0.4">
      <c r="A368">
        <v>367</v>
      </c>
      <c r="B368" t="s">
        <v>81</v>
      </c>
      <c r="C368" t="b">
        <v>1</v>
      </c>
      <c r="D368">
        <v>0.75</v>
      </c>
      <c r="E368">
        <v>389.27</v>
      </c>
    </row>
    <row r="369" spans="1:5" x14ac:dyDescent="0.4">
      <c r="A369">
        <v>368</v>
      </c>
      <c r="B369" t="s">
        <v>31</v>
      </c>
      <c r="C369" t="b">
        <v>0</v>
      </c>
      <c r="D369">
        <v>-1</v>
      </c>
      <c r="E369">
        <v>388.27</v>
      </c>
    </row>
    <row r="370" spans="1:5" x14ac:dyDescent="0.4">
      <c r="A370">
        <v>369</v>
      </c>
      <c r="B370" t="s">
        <v>51</v>
      </c>
      <c r="C370" t="b">
        <v>1</v>
      </c>
      <c r="D370">
        <v>1.1200000000000001</v>
      </c>
      <c r="E370">
        <v>389.39</v>
      </c>
    </row>
    <row r="371" spans="1:5" x14ac:dyDescent="0.4">
      <c r="A371">
        <v>370</v>
      </c>
      <c r="B371" t="s">
        <v>51</v>
      </c>
      <c r="C371" t="b">
        <v>0</v>
      </c>
      <c r="D371">
        <v>-1</v>
      </c>
      <c r="E371">
        <v>388.39</v>
      </c>
    </row>
    <row r="372" spans="1:5" x14ac:dyDescent="0.4">
      <c r="A372">
        <v>371</v>
      </c>
      <c r="B372" t="s">
        <v>114</v>
      </c>
      <c r="C372" t="b">
        <v>1</v>
      </c>
      <c r="D372">
        <v>1.95</v>
      </c>
      <c r="E372">
        <v>390.34</v>
      </c>
    </row>
    <row r="373" spans="1:5" x14ac:dyDescent="0.4">
      <c r="A373">
        <v>372</v>
      </c>
      <c r="B373" t="s">
        <v>51</v>
      </c>
      <c r="C373" t="b">
        <v>0</v>
      </c>
      <c r="D373">
        <v>-1</v>
      </c>
      <c r="E373">
        <v>389.34</v>
      </c>
    </row>
    <row r="374" spans="1:5" x14ac:dyDescent="0.4">
      <c r="A374">
        <v>373</v>
      </c>
      <c r="B374" t="s">
        <v>149</v>
      </c>
      <c r="C374" t="b">
        <v>1</v>
      </c>
      <c r="D374">
        <v>0.77</v>
      </c>
      <c r="E374">
        <v>390.11</v>
      </c>
    </row>
    <row r="375" spans="1:5" x14ac:dyDescent="0.4">
      <c r="A375">
        <v>374</v>
      </c>
      <c r="B375" t="s">
        <v>114</v>
      </c>
      <c r="C375" t="b">
        <v>1</v>
      </c>
      <c r="D375">
        <v>2.38</v>
      </c>
      <c r="E375">
        <v>392.49</v>
      </c>
    </row>
    <row r="376" spans="1:5" x14ac:dyDescent="0.4">
      <c r="A376">
        <v>375</v>
      </c>
      <c r="B376" t="s">
        <v>204</v>
      </c>
      <c r="C376" t="b">
        <v>0</v>
      </c>
      <c r="D376">
        <v>-1</v>
      </c>
      <c r="E376">
        <v>391.49</v>
      </c>
    </row>
    <row r="377" spans="1:5" x14ac:dyDescent="0.4">
      <c r="A377">
        <v>376</v>
      </c>
      <c r="B377" t="s">
        <v>17</v>
      </c>
      <c r="C377" t="b">
        <v>1</v>
      </c>
      <c r="D377">
        <v>0.28000000000000003</v>
      </c>
      <c r="E377">
        <v>391.77</v>
      </c>
    </row>
    <row r="378" spans="1:5" x14ac:dyDescent="0.4">
      <c r="A378">
        <v>377</v>
      </c>
      <c r="B378" t="s">
        <v>56</v>
      </c>
      <c r="C378" t="b">
        <v>1</v>
      </c>
      <c r="D378">
        <v>3.23</v>
      </c>
      <c r="E378">
        <v>395</v>
      </c>
    </row>
    <row r="379" spans="1:5" x14ac:dyDescent="0.4">
      <c r="A379">
        <v>378</v>
      </c>
      <c r="B379" t="s">
        <v>31</v>
      </c>
      <c r="C379" t="b">
        <v>1</v>
      </c>
      <c r="D379">
        <v>4.5599999999999996</v>
      </c>
      <c r="E379">
        <v>399.56</v>
      </c>
    </row>
    <row r="380" spans="1:5" x14ac:dyDescent="0.4">
      <c r="A380">
        <v>379</v>
      </c>
      <c r="B380" t="s">
        <v>42</v>
      </c>
      <c r="C380" t="b">
        <v>1</v>
      </c>
      <c r="D380">
        <v>0.28000000000000003</v>
      </c>
      <c r="E380">
        <v>399.84</v>
      </c>
    </row>
    <row r="381" spans="1:5" x14ac:dyDescent="0.4">
      <c r="A381">
        <v>380</v>
      </c>
      <c r="B381" t="s">
        <v>152</v>
      </c>
      <c r="C381" t="b">
        <v>1</v>
      </c>
      <c r="D381">
        <v>0.53</v>
      </c>
      <c r="E381">
        <v>400.37</v>
      </c>
    </row>
    <row r="382" spans="1:5" x14ac:dyDescent="0.4">
      <c r="A382">
        <v>381</v>
      </c>
      <c r="B382" t="s">
        <v>51</v>
      </c>
      <c r="C382" t="b">
        <v>1</v>
      </c>
      <c r="D382">
        <v>1.46</v>
      </c>
      <c r="E382">
        <v>401.83</v>
      </c>
    </row>
    <row r="383" spans="1:5" x14ac:dyDescent="0.4">
      <c r="A383">
        <v>382</v>
      </c>
      <c r="B383" t="s">
        <v>26</v>
      </c>
      <c r="C383" t="b">
        <v>1</v>
      </c>
      <c r="D383">
        <v>0.9</v>
      </c>
      <c r="E383">
        <v>402.73</v>
      </c>
    </row>
    <row r="384" spans="1:5" x14ac:dyDescent="0.4">
      <c r="A384">
        <v>383</v>
      </c>
      <c r="B384" t="s">
        <v>35</v>
      </c>
      <c r="C384" t="b">
        <v>0</v>
      </c>
      <c r="D384">
        <v>-1</v>
      </c>
      <c r="E384">
        <v>401.73</v>
      </c>
    </row>
    <row r="385" spans="1:5" x14ac:dyDescent="0.4">
      <c r="A385">
        <v>384</v>
      </c>
      <c r="B385" t="s">
        <v>81</v>
      </c>
      <c r="C385" t="b">
        <v>0</v>
      </c>
      <c r="D385">
        <v>-1</v>
      </c>
      <c r="E385">
        <v>400.73</v>
      </c>
    </row>
    <row r="386" spans="1:5" x14ac:dyDescent="0.4">
      <c r="A386">
        <v>385</v>
      </c>
      <c r="B386" t="s">
        <v>105</v>
      </c>
      <c r="C386" t="b">
        <v>0</v>
      </c>
      <c r="D386">
        <v>-1</v>
      </c>
      <c r="E386">
        <v>399.73</v>
      </c>
    </row>
    <row r="387" spans="1:5" x14ac:dyDescent="0.4">
      <c r="A387">
        <v>386</v>
      </c>
      <c r="B387" t="s">
        <v>51</v>
      </c>
      <c r="C387" t="b">
        <v>1</v>
      </c>
      <c r="D387">
        <v>0.4</v>
      </c>
      <c r="E387">
        <v>400.13</v>
      </c>
    </row>
    <row r="388" spans="1:5" x14ac:dyDescent="0.4">
      <c r="A388">
        <v>387</v>
      </c>
      <c r="B388" t="s">
        <v>35</v>
      </c>
      <c r="C388" t="b">
        <v>1</v>
      </c>
      <c r="D388">
        <v>0.35</v>
      </c>
      <c r="E388">
        <v>400.48</v>
      </c>
    </row>
    <row r="389" spans="1:5" x14ac:dyDescent="0.4">
      <c r="A389">
        <v>388</v>
      </c>
      <c r="B389" t="s">
        <v>51</v>
      </c>
      <c r="C389" t="b">
        <v>1</v>
      </c>
      <c r="D389">
        <v>0.85</v>
      </c>
      <c r="E389">
        <v>401.33</v>
      </c>
    </row>
    <row r="390" spans="1:5" x14ac:dyDescent="0.4">
      <c r="A390">
        <v>389</v>
      </c>
      <c r="B390" t="s">
        <v>98</v>
      </c>
      <c r="C390" t="b">
        <v>0</v>
      </c>
      <c r="D390">
        <v>-1</v>
      </c>
      <c r="E390">
        <v>400.33</v>
      </c>
    </row>
    <row r="391" spans="1:5" x14ac:dyDescent="0.4">
      <c r="A391">
        <v>390</v>
      </c>
      <c r="B391" t="s">
        <v>204</v>
      </c>
      <c r="C391" t="b">
        <v>0</v>
      </c>
      <c r="D391">
        <v>-1</v>
      </c>
      <c r="E391">
        <v>399.33</v>
      </c>
    </row>
    <row r="392" spans="1:5" x14ac:dyDescent="0.4">
      <c r="A392">
        <v>391</v>
      </c>
      <c r="B392" t="s">
        <v>35</v>
      </c>
      <c r="C392" t="b">
        <v>0</v>
      </c>
      <c r="D392">
        <v>-1</v>
      </c>
      <c r="E392">
        <v>398.33</v>
      </c>
    </row>
    <row r="393" spans="1:5" x14ac:dyDescent="0.4">
      <c r="A393">
        <v>392</v>
      </c>
      <c r="B393" t="s">
        <v>105</v>
      </c>
      <c r="C393" t="b">
        <v>1</v>
      </c>
      <c r="D393">
        <v>0.68</v>
      </c>
      <c r="E393">
        <v>399.01</v>
      </c>
    </row>
    <row r="394" spans="1:5" x14ac:dyDescent="0.4">
      <c r="A394">
        <v>393</v>
      </c>
      <c r="B394" t="s">
        <v>56</v>
      </c>
      <c r="C394" t="b">
        <v>1</v>
      </c>
      <c r="D394">
        <v>1.06</v>
      </c>
      <c r="E394">
        <v>400.07</v>
      </c>
    </row>
    <row r="395" spans="1:5" x14ac:dyDescent="0.4">
      <c r="A395">
        <v>394</v>
      </c>
      <c r="B395" t="s">
        <v>149</v>
      </c>
      <c r="C395" t="b">
        <v>1</v>
      </c>
      <c r="D395">
        <v>0.65</v>
      </c>
      <c r="E395">
        <v>400.72</v>
      </c>
    </row>
    <row r="396" spans="1:5" x14ac:dyDescent="0.4">
      <c r="A396">
        <v>395</v>
      </c>
      <c r="B396" t="s">
        <v>17</v>
      </c>
      <c r="C396" t="b">
        <v>1</v>
      </c>
      <c r="D396">
        <v>0.28999999999999998</v>
      </c>
      <c r="E396">
        <v>401.01</v>
      </c>
    </row>
    <row r="397" spans="1:5" x14ac:dyDescent="0.4">
      <c r="A397">
        <v>396</v>
      </c>
      <c r="B397" t="s">
        <v>26</v>
      </c>
      <c r="C397" t="b">
        <v>1</v>
      </c>
      <c r="D397">
        <v>1.61</v>
      </c>
      <c r="E397">
        <v>402.62</v>
      </c>
    </row>
    <row r="398" spans="1:5" x14ac:dyDescent="0.4">
      <c r="A398">
        <v>397</v>
      </c>
      <c r="B398" t="s">
        <v>152</v>
      </c>
      <c r="C398" t="b">
        <v>1</v>
      </c>
      <c r="D398">
        <v>0.5</v>
      </c>
      <c r="E398">
        <v>403.12</v>
      </c>
    </row>
    <row r="399" spans="1:5" x14ac:dyDescent="0.4">
      <c r="A399">
        <v>398</v>
      </c>
      <c r="B399" t="s">
        <v>56</v>
      </c>
      <c r="C399" t="b">
        <v>1</v>
      </c>
      <c r="D399">
        <v>2.66</v>
      </c>
      <c r="E399">
        <v>405.78</v>
      </c>
    </row>
    <row r="400" spans="1:5" x14ac:dyDescent="0.4">
      <c r="A400">
        <v>399</v>
      </c>
      <c r="B400" t="s">
        <v>185</v>
      </c>
      <c r="C400" t="b">
        <v>1</v>
      </c>
      <c r="D400">
        <v>0.34</v>
      </c>
      <c r="E400">
        <v>406.12</v>
      </c>
    </row>
    <row r="401" spans="1:5" x14ac:dyDescent="0.4">
      <c r="A401">
        <v>400</v>
      </c>
      <c r="B401" t="s">
        <v>185</v>
      </c>
      <c r="C401" t="b">
        <v>1</v>
      </c>
      <c r="D401">
        <v>0.23</v>
      </c>
      <c r="E401">
        <v>406.35</v>
      </c>
    </row>
    <row r="402" spans="1:5" x14ac:dyDescent="0.4">
      <c r="A402">
        <v>401</v>
      </c>
      <c r="B402" t="s">
        <v>122</v>
      </c>
      <c r="C402" t="b">
        <v>1</v>
      </c>
      <c r="D402">
        <v>4.9400000000000004</v>
      </c>
      <c r="E402">
        <v>411.29</v>
      </c>
    </row>
    <row r="403" spans="1:5" x14ac:dyDescent="0.4">
      <c r="A403">
        <v>402</v>
      </c>
      <c r="B403" t="s">
        <v>204</v>
      </c>
      <c r="C403" t="b">
        <v>0</v>
      </c>
      <c r="D403">
        <v>-1</v>
      </c>
      <c r="E403">
        <v>410.29</v>
      </c>
    </row>
    <row r="404" spans="1:5" x14ac:dyDescent="0.4">
      <c r="A404">
        <v>403</v>
      </c>
      <c r="B404" t="s">
        <v>51</v>
      </c>
      <c r="C404" t="b">
        <v>1</v>
      </c>
      <c r="D404">
        <v>0.01</v>
      </c>
      <c r="E404">
        <v>410.3</v>
      </c>
    </row>
    <row r="405" spans="1:5" x14ac:dyDescent="0.4">
      <c r="A405">
        <v>404</v>
      </c>
      <c r="B405" t="s">
        <v>63</v>
      </c>
      <c r="C405" t="b">
        <v>1</v>
      </c>
      <c r="D405">
        <v>0.65</v>
      </c>
      <c r="E405">
        <v>410.95</v>
      </c>
    </row>
    <row r="406" spans="1:5" x14ac:dyDescent="0.4">
      <c r="A406">
        <v>405</v>
      </c>
      <c r="B406" t="s">
        <v>51</v>
      </c>
      <c r="C406" t="b">
        <v>0</v>
      </c>
      <c r="D406">
        <v>-1</v>
      </c>
      <c r="E406">
        <v>409.95</v>
      </c>
    </row>
    <row r="407" spans="1:5" x14ac:dyDescent="0.4">
      <c r="A407">
        <v>406</v>
      </c>
      <c r="B407" t="s">
        <v>81</v>
      </c>
      <c r="C407" t="b">
        <v>0</v>
      </c>
      <c r="D407">
        <v>-1</v>
      </c>
      <c r="E407">
        <v>408.95</v>
      </c>
    </row>
    <row r="408" spans="1:5" x14ac:dyDescent="0.4">
      <c r="A408">
        <v>407</v>
      </c>
      <c r="B408" t="s">
        <v>35</v>
      </c>
      <c r="C408" t="b">
        <v>0</v>
      </c>
      <c r="D408">
        <v>-1</v>
      </c>
      <c r="E408">
        <v>407.95</v>
      </c>
    </row>
    <row r="409" spans="1:5" x14ac:dyDescent="0.4">
      <c r="A409">
        <v>408</v>
      </c>
      <c r="B409" t="s">
        <v>105</v>
      </c>
      <c r="C409" t="b">
        <v>1</v>
      </c>
      <c r="D409">
        <v>0.81</v>
      </c>
      <c r="E409">
        <v>408.76</v>
      </c>
    </row>
    <row r="410" spans="1:5" x14ac:dyDescent="0.4">
      <c r="A410">
        <v>409</v>
      </c>
      <c r="B410" t="s">
        <v>63</v>
      </c>
      <c r="C410" t="b">
        <v>0</v>
      </c>
      <c r="D410">
        <v>-1</v>
      </c>
      <c r="E410">
        <v>407.76</v>
      </c>
    </row>
    <row r="411" spans="1:5" x14ac:dyDescent="0.4">
      <c r="A411">
        <v>410</v>
      </c>
      <c r="B411" t="s">
        <v>63</v>
      </c>
      <c r="C411" t="b">
        <v>1</v>
      </c>
      <c r="D411">
        <v>0.83</v>
      </c>
      <c r="E411">
        <v>408.59</v>
      </c>
    </row>
    <row r="412" spans="1:5" x14ac:dyDescent="0.4">
      <c r="A412">
        <v>411</v>
      </c>
      <c r="B412" t="s">
        <v>63</v>
      </c>
      <c r="C412" t="b">
        <v>0</v>
      </c>
      <c r="D412">
        <v>-1</v>
      </c>
      <c r="E412">
        <v>407.59</v>
      </c>
    </row>
    <row r="413" spans="1:5" x14ac:dyDescent="0.4">
      <c r="A413">
        <v>412</v>
      </c>
      <c r="B413" t="s">
        <v>42</v>
      </c>
      <c r="C413" t="b">
        <v>0</v>
      </c>
      <c r="D413">
        <v>-1</v>
      </c>
      <c r="E413">
        <v>406.59</v>
      </c>
    </row>
    <row r="414" spans="1:5" x14ac:dyDescent="0.4">
      <c r="A414">
        <v>413</v>
      </c>
      <c r="B414" t="s">
        <v>51</v>
      </c>
      <c r="C414" t="b">
        <v>0</v>
      </c>
      <c r="D414">
        <v>-1</v>
      </c>
      <c r="E414">
        <v>405.59</v>
      </c>
    </row>
    <row r="415" spans="1:5" x14ac:dyDescent="0.4">
      <c r="A415">
        <v>414</v>
      </c>
      <c r="B415" t="s">
        <v>98</v>
      </c>
      <c r="C415" t="b">
        <v>1</v>
      </c>
      <c r="D415">
        <v>0.46</v>
      </c>
      <c r="E415">
        <v>406.05</v>
      </c>
    </row>
    <row r="416" spans="1:5" x14ac:dyDescent="0.4">
      <c r="A416">
        <v>415</v>
      </c>
      <c r="B416" t="s">
        <v>51</v>
      </c>
      <c r="C416" t="b">
        <v>1</v>
      </c>
      <c r="D416">
        <v>0.86</v>
      </c>
      <c r="E416">
        <v>406.91</v>
      </c>
    </row>
    <row r="417" spans="1:5" x14ac:dyDescent="0.4">
      <c r="A417">
        <v>416</v>
      </c>
      <c r="B417" t="s">
        <v>51</v>
      </c>
      <c r="C417" t="b">
        <v>0</v>
      </c>
      <c r="D417">
        <v>-1</v>
      </c>
      <c r="E417">
        <v>405.91</v>
      </c>
    </row>
    <row r="418" spans="1:5" x14ac:dyDescent="0.4">
      <c r="A418">
        <v>417</v>
      </c>
      <c r="B418" t="s">
        <v>81</v>
      </c>
      <c r="C418" t="b">
        <v>1</v>
      </c>
      <c r="D418">
        <v>4.5599999999999996</v>
      </c>
      <c r="E418">
        <v>410.47</v>
      </c>
    </row>
    <row r="419" spans="1:5" x14ac:dyDescent="0.4">
      <c r="A419">
        <v>418</v>
      </c>
      <c r="B419" t="s">
        <v>56</v>
      </c>
      <c r="C419" t="b">
        <v>1</v>
      </c>
      <c r="D419">
        <v>3.32</v>
      </c>
      <c r="E419">
        <v>413.79</v>
      </c>
    </row>
    <row r="420" spans="1:5" x14ac:dyDescent="0.4">
      <c r="A420">
        <v>419</v>
      </c>
      <c r="B420" t="s">
        <v>63</v>
      </c>
      <c r="C420" t="b">
        <v>0</v>
      </c>
      <c r="D420">
        <v>-1</v>
      </c>
      <c r="E420">
        <v>412.79</v>
      </c>
    </row>
    <row r="421" spans="1:5" x14ac:dyDescent="0.4">
      <c r="A421">
        <v>420</v>
      </c>
      <c r="B421" t="s">
        <v>63</v>
      </c>
      <c r="C421" t="b">
        <v>1</v>
      </c>
      <c r="D421">
        <v>0.42</v>
      </c>
      <c r="E421">
        <v>413.21</v>
      </c>
    </row>
    <row r="422" spans="1:5" x14ac:dyDescent="0.4">
      <c r="A422">
        <v>421</v>
      </c>
      <c r="B422" t="s">
        <v>63</v>
      </c>
      <c r="C422" t="b">
        <v>1</v>
      </c>
      <c r="D422">
        <v>4.46</v>
      </c>
      <c r="E422">
        <v>417.67</v>
      </c>
    </row>
    <row r="423" spans="1:5" x14ac:dyDescent="0.4">
      <c r="A423">
        <v>422</v>
      </c>
      <c r="B423" t="s">
        <v>51</v>
      </c>
      <c r="C423" t="b">
        <v>1</v>
      </c>
      <c r="D423">
        <v>0.8</v>
      </c>
      <c r="E423">
        <v>418.47</v>
      </c>
    </row>
    <row r="424" spans="1:5" x14ac:dyDescent="0.4">
      <c r="A424">
        <v>423</v>
      </c>
      <c r="B424" t="s">
        <v>98</v>
      </c>
      <c r="C424" t="b">
        <v>0</v>
      </c>
      <c r="D424">
        <v>-1</v>
      </c>
      <c r="E424">
        <v>417.47</v>
      </c>
    </row>
    <row r="425" spans="1:5" x14ac:dyDescent="0.4">
      <c r="A425">
        <v>424</v>
      </c>
      <c r="B425" t="s">
        <v>70</v>
      </c>
      <c r="C425" t="b">
        <v>0</v>
      </c>
      <c r="D425">
        <v>-1</v>
      </c>
      <c r="E425">
        <v>416.47</v>
      </c>
    </row>
    <row r="426" spans="1:5" x14ac:dyDescent="0.4">
      <c r="A426">
        <v>425</v>
      </c>
      <c r="B426" t="s">
        <v>31</v>
      </c>
      <c r="C426" t="b">
        <v>1</v>
      </c>
      <c r="D426">
        <v>3.99</v>
      </c>
      <c r="E426">
        <v>420.46</v>
      </c>
    </row>
    <row r="427" spans="1:5" x14ac:dyDescent="0.4">
      <c r="A427">
        <v>426</v>
      </c>
      <c r="B427" t="s">
        <v>26</v>
      </c>
      <c r="C427" t="b">
        <v>1</v>
      </c>
      <c r="D427">
        <v>0.62</v>
      </c>
      <c r="E427">
        <v>421.08</v>
      </c>
    </row>
    <row r="428" spans="1:5" x14ac:dyDescent="0.4">
      <c r="A428">
        <v>427</v>
      </c>
      <c r="B428" t="s">
        <v>51</v>
      </c>
      <c r="C428" t="b">
        <v>0</v>
      </c>
      <c r="D428">
        <v>-1</v>
      </c>
      <c r="E428">
        <v>420.08</v>
      </c>
    </row>
    <row r="429" spans="1:5" x14ac:dyDescent="0.4">
      <c r="A429">
        <v>428</v>
      </c>
      <c r="B429" t="s">
        <v>149</v>
      </c>
      <c r="C429" t="b">
        <v>1</v>
      </c>
      <c r="D429">
        <v>0.56999999999999995</v>
      </c>
      <c r="E429">
        <v>420.65</v>
      </c>
    </row>
    <row r="430" spans="1:5" x14ac:dyDescent="0.4">
      <c r="A430">
        <v>429</v>
      </c>
      <c r="B430" t="s">
        <v>51</v>
      </c>
      <c r="C430" t="b">
        <v>1</v>
      </c>
      <c r="D430">
        <v>0.71</v>
      </c>
      <c r="E430">
        <v>421.36</v>
      </c>
    </row>
    <row r="431" spans="1:5" x14ac:dyDescent="0.4">
      <c r="A431">
        <v>430</v>
      </c>
      <c r="B431" t="s">
        <v>63</v>
      </c>
      <c r="C431" t="b">
        <v>0</v>
      </c>
      <c r="D431">
        <v>-1</v>
      </c>
      <c r="E431">
        <v>420.36</v>
      </c>
    </row>
    <row r="432" spans="1:5" x14ac:dyDescent="0.4">
      <c r="A432">
        <v>431</v>
      </c>
      <c r="B432" t="s">
        <v>51</v>
      </c>
      <c r="C432" t="b">
        <v>1</v>
      </c>
      <c r="D432">
        <v>0.78</v>
      </c>
      <c r="E432">
        <v>421.14</v>
      </c>
    </row>
    <row r="433" spans="1:5" x14ac:dyDescent="0.4">
      <c r="A433">
        <v>432</v>
      </c>
      <c r="B433" t="s">
        <v>51</v>
      </c>
      <c r="C433" t="b">
        <v>1</v>
      </c>
      <c r="D433">
        <v>0.69</v>
      </c>
      <c r="E433">
        <v>421.83</v>
      </c>
    </row>
    <row r="434" spans="1:5" x14ac:dyDescent="0.4">
      <c r="A434">
        <v>433</v>
      </c>
      <c r="B434" t="s">
        <v>51</v>
      </c>
      <c r="C434" t="b">
        <v>1</v>
      </c>
      <c r="D434">
        <v>1.01</v>
      </c>
      <c r="E434">
        <v>422.84</v>
      </c>
    </row>
    <row r="435" spans="1:5" x14ac:dyDescent="0.4">
      <c r="A435">
        <v>434</v>
      </c>
      <c r="B435" t="s">
        <v>149</v>
      </c>
      <c r="C435" t="b">
        <v>0</v>
      </c>
      <c r="D435">
        <v>-1</v>
      </c>
      <c r="E435">
        <v>421.84</v>
      </c>
    </row>
    <row r="436" spans="1:5" x14ac:dyDescent="0.4">
      <c r="A436">
        <v>435</v>
      </c>
      <c r="B436" t="s">
        <v>185</v>
      </c>
      <c r="C436" t="b">
        <v>1</v>
      </c>
      <c r="D436">
        <v>0.05</v>
      </c>
      <c r="E436">
        <v>421.89</v>
      </c>
    </row>
    <row r="437" spans="1:5" x14ac:dyDescent="0.4">
      <c r="A437">
        <v>436</v>
      </c>
      <c r="B437" t="s">
        <v>51</v>
      </c>
      <c r="C437" t="b">
        <v>0</v>
      </c>
      <c r="D437">
        <v>-1</v>
      </c>
      <c r="E437">
        <v>420.89</v>
      </c>
    </row>
    <row r="438" spans="1:5" x14ac:dyDescent="0.4">
      <c r="A438">
        <v>437</v>
      </c>
      <c r="B438" t="s">
        <v>63</v>
      </c>
      <c r="C438" t="b">
        <v>0</v>
      </c>
      <c r="D438">
        <v>-1</v>
      </c>
      <c r="E438">
        <v>419.89</v>
      </c>
    </row>
    <row r="439" spans="1:5" x14ac:dyDescent="0.4">
      <c r="A439">
        <v>438</v>
      </c>
      <c r="B439" t="s">
        <v>17</v>
      </c>
      <c r="C439" t="b">
        <v>1</v>
      </c>
      <c r="D439">
        <v>0.46</v>
      </c>
      <c r="E439">
        <v>420.35</v>
      </c>
    </row>
    <row r="440" spans="1:5" x14ac:dyDescent="0.4">
      <c r="A440">
        <v>439</v>
      </c>
      <c r="B440" t="s">
        <v>204</v>
      </c>
      <c r="C440" t="b">
        <v>0</v>
      </c>
      <c r="D440">
        <v>-1</v>
      </c>
      <c r="E440">
        <v>419.35</v>
      </c>
    </row>
    <row r="441" spans="1:5" x14ac:dyDescent="0.4">
      <c r="A441">
        <v>440</v>
      </c>
      <c r="B441" t="s">
        <v>51</v>
      </c>
      <c r="C441" t="b">
        <v>1</v>
      </c>
      <c r="D441">
        <v>0.72</v>
      </c>
      <c r="E441">
        <v>420.07</v>
      </c>
    </row>
    <row r="442" spans="1:5" x14ac:dyDescent="0.4">
      <c r="A442">
        <v>441</v>
      </c>
      <c r="B442" t="s">
        <v>63</v>
      </c>
      <c r="C442" t="b">
        <v>1</v>
      </c>
      <c r="D442">
        <v>0.87</v>
      </c>
      <c r="E442">
        <v>420.94</v>
      </c>
    </row>
    <row r="443" spans="1:5" x14ac:dyDescent="0.4">
      <c r="A443">
        <v>442</v>
      </c>
      <c r="B443" t="s">
        <v>35</v>
      </c>
      <c r="C443" t="b">
        <v>1</v>
      </c>
      <c r="D443">
        <v>0.04</v>
      </c>
      <c r="E443">
        <v>420.98</v>
      </c>
    </row>
    <row r="444" spans="1:5" x14ac:dyDescent="0.4">
      <c r="A444">
        <v>443</v>
      </c>
      <c r="B444" t="s">
        <v>81</v>
      </c>
      <c r="C444" t="b">
        <v>1</v>
      </c>
      <c r="D444">
        <v>1.56</v>
      </c>
      <c r="E444">
        <v>422.54</v>
      </c>
    </row>
    <row r="445" spans="1:5" x14ac:dyDescent="0.4">
      <c r="A445">
        <v>444</v>
      </c>
      <c r="B445" t="s">
        <v>51</v>
      </c>
      <c r="C445" t="b">
        <v>1</v>
      </c>
      <c r="D445">
        <v>0.76</v>
      </c>
      <c r="E445">
        <v>423.3</v>
      </c>
    </row>
    <row r="446" spans="1:5" x14ac:dyDescent="0.4">
      <c r="A446">
        <v>445</v>
      </c>
      <c r="B446" t="s">
        <v>185</v>
      </c>
      <c r="C446" t="b">
        <v>1</v>
      </c>
      <c r="D446">
        <v>0.42</v>
      </c>
      <c r="E446">
        <v>423.72</v>
      </c>
    </row>
    <row r="447" spans="1:5" x14ac:dyDescent="0.4">
      <c r="A447">
        <v>446</v>
      </c>
      <c r="B447" t="s">
        <v>185</v>
      </c>
      <c r="C447" t="b">
        <v>1</v>
      </c>
      <c r="D447">
        <v>0.2</v>
      </c>
      <c r="E447">
        <v>423.92</v>
      </c>
    </row>
    <row r="448" spans="1:5" x14ac:dyDescent="0.4">
      <c r="A448">
        <v>447</v>
      </c>
      <c r="B448" t="s">
        <v>56</v>
      </c>
      <c r="C448" t="b">
        <v>0</v>
      </c>
      <c r="D448">
        <v>-1</v>
      </c>
      <c r="E448">
        <v>422.92</v>
      </c>
    </row>
    <row r="449" spans="1:5" x14ac:dyDescent="0.4">
      <c r="A449">
        <v>448</v>
      </c>
      <c r="B449" t="s">
        <v>70</v>
      </c>
      <c r="C449" t="b">
        <v>1</v>
      </c>
      <c r="D449">
        <v>0.85</v>
      </c>
      <c r="E449">
        <v>423.77</v>
      </c>
    </row>
    <row r="450" spans="1:5" x14ac:dyDescent="0.4">
      <c r="A450">
        <v>449</v>
      </c>
      <c r="B450" t="s">
        <v>51</v>
      </c>
      <c r="C450" t="b">
        <v>0</v>
      </c>
      <c r="D450">
        <v>-1</v>
      </c>
      <c r="E450">
        <v>422.77</v>
      </c>
    </row>
    <row r="451" spans="1:5" x14ac:dyDescent="0.4">
      <c r="A451">
        <v>450</v>
      </c>
      <c r="B451" t="s">
        <v>31</v>
      </c>
      <c r="C451" t="b">
        <v>1</v>
      </c>
      <c r="D451">
        <v>1.99</v>
      </c>
      <c r="E451">
        <v>424.76</v>
      </c>
    </row>
    <row r="452" spans="1:5" x14ac:dyDescent="0.4">
      <c r="A452">
        <v>451</v>
      </c>
      <c r="B452" t="s">
        <v>149</v>
      </c>
      <c r="C452" t="b">
        <v>1</v>
      </c>
      <c r="D452">
        <v>0.99</v>
      </c>
      <c r="E452">
        <v>425.75</v>
      </c>
    </row>
    <row r="453" spans="1:5" x14ac:dyDescent="0.4">
      <c r="A453">
        <v>452</v>
      </c>
      <c r="B453" t="s">
        <v>17</v>
      </c>
      <c r="C453" t="b">
        <v>1</v>
      </c>
      <c r="D453">
        <v>0.67</v>
      </c>
      <c r="E453">
        <v>426.42</v>
      </c>
    </row>
    <row r="454" spans="1:5" x14ac:dyDescent="0.4">
      <c r="A454">
        <v>453</v>
      </c>
      <c r="B454" t="s">
        <v>26</v>
      </c>
      <c r="C454" t="b">
        <v>0</v>
      </c>
      <c r="D454">
        <v>-1</v>
      </c>
      <c r="E454">
        <v>425.42</v>
      </c>
    </row>
    <row r="455" spans="1:5" x14ac:dyDescent="0.4">
      <c r="A455">
        <v>454</v>
      </c>
      <c r="B455" t="s">
        <v>31</v>
      </c>
      <c r="C455" t="b">
        <v>0</v>
      </c>
      <c r="D455">
        <v>-1</v>
      </c>
      <c r="E455">
        <v>424.42</v>
      </c>
    </row>
    <row r="456" spans="1:5" x14ac:dyDescent="0.4">
      <c r="A456">
        <v>455</v>
      </c>
      <c r="B456" t="s">
        <v>56</v>
      </c>
      <c r="C456" t="b">
        <v>0</v>
      </c>
      <c r="D456">
        <v>-1</v>
      </c>
      <c r="E456">
        <v>423.42</v>
      </c>
    </row>
    <row r="457" spans="1:5" x14ac:dyDescent="0.4">
      <c r="A457">
        <v>456</v>
      </c>
      <c r="B457" t="s">
        <v>185</v>
      </c>
      <c r="C457" t="b">
        <v>1</v>
      </c>
      <c r="D457">
        <v>0.11</v>
      </c>
      <c r="E457">
        <v>423.53</v>
      </c>
    </row>
    <row r="458" spans="1:5" x14ac:dyDescent="0.4">
      <c r="A458">
        <v>457</v>
      </c>
      <c r="B458" t="s">
        <v>31</v>
      </c>
      <c r="C458" t="b">
        <v>0</v>
      </c>
      <c r="D458">
        <v>-1</v>
      </c>
      <c r="E458">
        <v>422.53</v>
      </c>
    </row>
    <row r="459" spans="1:5" x14ac:dyDescent="0.4">
      <c r="A459">
        <v>458</v>
      </c>
      <c r="B459" t="s">
        <v>185</v>
      </c>
      <c r="C459" t="b">
        <v>1</v>
      </c>
      <c r="D459">
        <v>0.18</v>
      </c>
      <c r="E459">
        <v>422.71</v>
      </c>
    </row>
    <row r="460" spans="1:5" x14ac:dyDescent="0.4">
      <c r="A460">
        <v>459</v>
      </c>
      <c r="B460" t="s">
        <v>149</v>
      </c>
      <c r="C460" t="b">
        <v>0</v>
      </c>
      <c r="D460">
        <v>-1</v>
      </c>
      <c r="E460">
        <v>421.71</v>
      </c>
    </row>
    <row r="461" spans="1:5" x14ac:dyDescent="0.4">
      <c r="A461">
        <v>460</v>
      </c>
      <c r="B461" t="s">
        <v>35</v>
      </c>
      <c r="C461" t="b">
        <v>1</v>
      </c>
      <c r="D461">
        <v>2.1800000000000002</v>
      </c>
      <c r="E461">
        <v>423.89</v>
      </c>
    </row>
    <row r="462" spans="1:5" x14ac:dyDescent="0.4">
      <c r="A462">
        <v>461</v>
      </c>
      <c r="B462" t="s">
        <v>51</v>
      </c>
      <c r="C462" t="b">
        <v>0</v>
      </c>
      <c r="D462">
        <v>-1</v>
      </c>
      <c r="E462">
        <v>422.89</v>
      </c>
    </row>
    <row r="463" spans="1:5" x14ac:dyDescent="0.4">
      <c r="A463">
        <v>462</v>
      </c>
      <c r="B463" t="s">
        <v>35</v>
      </c>
      <c r="C463" t="b">
        <v>1</v>
      </c>
      <c r="D463">
        <v>1.2</v>
      </c>
      <c r="E463">
        <v>424.09</v>
      </c>
    </row>
    <row r="464" spans="1:5" x14ac:dyDescent="0.4">
      <c r="A464">
        <v>463</v>
      </c>
      <c r="B464" t="s">
        <v>185</v>
      </c>
      <c r="C464" t="b">
        <v>1</v>
      </c>
      <c r="D464">
        <v>0.67</v>
      </c>
      <c r="E464">
        <v>424.76</v>
      </c>
    </row>
    <row r="465" spans="1:5" x14ac:dyDescent="0.4">
      <c r="A465">
        <v>464</v>
      </c>
      <c r="B465" t="s">
        <v>35</v>
      </c>
      <c r="C465" t="b">
        <v>1</v>
      </c>
      <c r="D465">
        <v>2.23</v>
      </c>
      <c r="E465">
        <v>426.99</v>
      </c>
    </row>
    <row r="466" spans="1:5" x14ac:dyDescent="0.4">
      <c r="A466">
        <v>465</v>
      </c>
      <c r="B466" t="s">
        <v>204</v>
      </c>
      <c r="C466" t="b">
        <v>1</v>
      </c>
      <c r="D466">
        <v>0.59</v>
      </c>
      <c r="E466">
        <v>427.58</v>
      </c>
    </row>
    <row r="467" spans="1:5" x14ac:dyDescent="0.4">
      <c r="A467">
        <v>466</v>
      </c>
      <c r="B467" t="s">
        <v>63</v>
      </c>
      <c r="C467" t="b">
        <v>1</v>
      </c>
      <c r="D467">
        <v>4.08</v>
      </c>
      <c r="E467">
        <v>431.66</v>
      </c>
    </row>
    <row r="468" spans="1:5" x14ac:dyDescent="0.4">
      <c r="A468">
        <v>467</v>
      </c>
      <c r="B468" t="s">
        <v>42</v>
      </c>
      <c r="C468" t="b">
        <v>1</v>
      </c>
      <c r="D468">
        <v>0.27</v>
      </c>
      <c r="E468">
        <v>431.93</v>
      </c>
    </row>
    <row r="469" spans="1:5" x14ac:dyDescent="0.4">
      <c r="A469">
        <v>468</v>
      </c>
      <c r="B469" t="s">
        <v>51</v>
      </c>
      <c r="C469" t="b">
        <v>1</v>
      </c>
      <c r="D469">
        <v>0.9</v>
      </c>
      <c r="E469">
        <v>432.83</v>
      </c>
    </row>
    <row r="470" spans="1:5" x14ac:dyDescent="0.4">
      <c r="A470">
        <v>469</v>
      </c>
      <c r="B470" t="s">
        <v>81</v>
      </c>
      <c r="C470" t="b">
        <v>0</v>
      </c>
      <c r="D470">
        <v>-1</v>
      </c>
      <c r="E470">
        <v>431.83</v>
      </c>
    </row>
    <row r="471" spans="1:5" x14ac:dyDescent="0.4">
      <c r="A471">
        <v>470</v>
      </c>
      <c r="B471" t="s">
        <v>17</v>
      </c>
      <c r="C471" t="b">
        <v>1</v>
      </c>
      <c r="D471">
        <v>0.42</v>
      </c>
      <c r="E471">
        <v>432.25</v>
      </c>
    </row>
    <row r="472" spans="1:5" x14ac:dyDescent="0.4">
      <c r="A472">
        <v>471</v>
      </c>
      <c r="B472" t="s">
        <v>185</v>
      </c>
      <c r="C472" t="b">
        <v>1</v>
      </c>
      <c r="D472">
        <v>0.24</v>
      </c>
      <c r="E472">
        <v>432.49</v>
      </c>
    </row>
    <row r="473" spans="1:5" x14ac:dyDescent="0.4">
      <c r="A473">
        <v>472</v>
      </c>
      <c r="B473" t="s">
        <v>204</v>
      </c>
      <c r="C473" t="b">
        <v>1</v>
      </c>
      <c r="D473">
        <v>1.8</v>
      </c>
      <c r="E473">
        <v>434.29</v>
      </c>
    </row>
    <row r="474" spans="1:5" x14ac:dyDescent="0.4">
      <c r="A474">
        <v>473</v>
      </c>
      <c r="B474" t="s">
        <v>56</v>
      </c>
      <c r="C474" t="b">
        <v>0</v>
      </c>
      <c r="D474">
        <v>-1</v>
      </c>
      <c r="E474">
        <v>433.29</v>
      </c>
    </row>
    <row r="475" spans="1:5" x14ac:dyDescent="0.4">
      <c r="A475">
        <v>474</v>
      </c>
      <c r="B475" t="s">
        <v>122</v>
      </c>
      <c r="C475" t="b">
        <v>1</v>
      </c>
      <c r="D475">
        <v>1.86</v>
      </c>
      <c r="E475">
        <v>435.15</v>
      </c>
    </row>
    <row r="476" spans="1:5" x14ac:dyDescent="0.4">
      <c r="A476">
        <v>475</v>
      </c>
      <c r="B476" t="s">
        <v>17</v>
      </c>
      <c r="C476" t="b">
        <v>0</v>
      </c>
      <c r="D476">
        <v>-1</v>
      </c>
      <c r="E476">
        <v>434.15</v>
      </c>
    </row>
    <row r="477" spans="1:5" x14ac:dyDescent="0.4">
      <c r="A477">
        <v>476</v>
      </c>
      <c r="B477" t="s">
        <v>81</v>
      </c>
      <c r="C477" t="b">
        <v>0</v>
      </c>
      <c r="D477">
        <v>-1</v>
      </c>
      <c r="E477">
        <v>433.15</v>
      </c>
    </row>
    <row r="478" spans="1:5" x14ac:dyDescent="0.4">
      <c r="A478">
        <v>477</v>
      </c>
      <c r="B478" t="s">
        <v>51</v>
      </c>
      <c r="C478" t="b">
        <v>0</v>
      </c>
      <c r="D478">
        <v>-1</v>
      </c>
      <c r="E478">
        <v>432.15</v>
      </c>
    </row>
    <row r="479" spans="1:5" x14ac:dyDescent="0.4">
      <c r="A479">
        <v>478</v>
      </c>
      <c r="B479" t="s">
        <v>114</v>
      </c>
      <c r="C479" t="b">
        <v>1</v>
      </c>
      <c r="D479">
        <v>0.97</v>
      </c>
      <c r="E479">
        <v>433.12</v>
      </c>
    </row>
    <row r="480" spans="1:5" x14ac:dyDescent="0.4">
      <c r="A480">
        <v>479</v>
      </c>
      <c r="B480" t="s">
        <v>185</v>
      </c>
      <c r="C480" t="b">
        <v>1</v>
      </c>
      <c r="D480">
        <v>1.71</v>
      </c>
      <c r="E480">
        <v>434.83</v>
      </c>
    </row>
    <row r="481" spans="1:5" x14ac:dyDescent="0.4">
      <c r="A481">
        <v>480</v>
      </c>
      <c r="B481" t="s">
        <v>63</v>
      </c>
      <c r="C481" t="b">
        <v>1</v>
      </c>
      <c r="D481">
        <v>0.47</v>
      </c>
      <c r="E481">
        <v>435.3</v>
      </c>
    </row>
    <row r="482" spans="1:5" x14ac:dyDescent="0.4">
      <c r="A482">
        <v>481</v>
      </c>
      <c r="B482" t="s">
        <v>56</v>
      </c>
      <c r="C482" t="b">
        <v>0</v>
      </c>
      <c r="D482">
        <v>-1</v>
      </c>
      <c r="E482">
        <v>434.3</v>
      </c>
    </row>
    <row r="483" spans="1:5" x14ac:dyDescent="0.4">
      <c r="A483">
        <v>482</v>
      </c>
      <c r="B483" t="s">
        <v>17</v>
      </c>
      <c r="C483" t="b">
        <v>1</v>
      </c>
      <c r="D483">
        <v>0.72</v>
      </c>
      <c r="E483">
        <v>435.02</v>
      </c>
    </row>
    <row r="484" spans="1:5" x14ac:dyDescent="0.4">
      <c r="A484">
        <v>483</v>
      </c>
      <c r="B484" t="s">
        <v>204</v>
      </c>
      <c r="C484" t="b">
        <v>1</v>
      </c>
      <c r="D484">
        <v>2.71</v>
      </c>
      <c r="E484">
        <v>437.73</v>
      </c>
    </row>
    <row r="485" spans="1:5" x14ac:dyDescent="0.4">
      <c r="A485">
        <v>484</v>
      </c>
      <c r="B485" t="s">
        <v>31</v>
      </c>
      <c r="C485" t="b">
        <v>0</v>
      </c>
      <c r="D485">
        <v>-1</v>
      </c>
      <c r="E485">
        <v>436.73</v>
      </c>
    </row>
    <row r="486" spans="1:5" x14ac:dyDescent="0.4">
      <c r="A486">
        <v>485</v>
      </c>
      <c r="B486" t="s">
        <v>204</v>
      </c>
      <c r="C486" t="b">
        <v>0</v>
      </c>
      <c r="D486">
        <v>-1</v>
      </c>
      <c r="E486">
        <v>435.73</v>
      </c>
    </row>
    <row r="487" spans="1:5" x14ac:dyDescent="0.4">
      <c r="A487">
        <v>486</v>
      </c>
      <c r="B487" t="s">
        <v>56</v>
      </c>
      <c r="C487" t="b">
        <v>1</v>
      </c>
      <c r="D487">
        <v>1.22</v>
      </c>
      <c r="E487">
        <v>436.95</v>
      </c>
    </row>
    <row r="488" spans="1:5" x14ac:dyDescent="0.4">
      <c r="A488">
        <v>487</v>
      </c>
      <c r="B488" t="s">
        <v>31</v>
      </c>
      <c r="C488" t="b">
        <v>1</v>
      </c>
      <c r="D488">
        <v>1.99</v>
      </c>
      <c r="E488">
        <v>438.94</v>
      </c>
    </row>
    <row r="489" spans="1:5" x14ac:dyDescent="0.4">
      <c r="A489">
        <v>488</v>
      </c>
      <c r="B489" t="s">
        <v>35</v>
      </c>
      <c r="C489" t="b">
        <v>0</v>
      </c>
      <c r="D489">
        <v>-1</v>
      </c>
      <c r="E489">
        <v>437.94</v>
      </c>
    </row>
    <row r="490" spans="1:5" x14ac:dyDescent="0.4">
      <c r="A490">
        <v>489</v>
      </c>
      <c r="B490" t="s">
        <v>51</v>
      </c>
      <c r="C490" t="b">
        <v>0</v>
      </c>
      <c r="D490">
        <v>-1</v>
      </c>
      <c r="E490">
        <v>436.94</v>
      </c>
    </row>
    <row r="491" spans="1:5" x14ac:dyDescent="0.4">
      <c r="A491">
        <v>490</v>
      </c>
      <c r="B491" t="s">
        <v>105</v>
      </c>
      <c r="C491" t="b">
        <v>0</v>
      </c>
      <c r="D491">
        <v>-1</v>
      </c>
      <c r="E491">
        <v>435.94</v>
      </c>
    </row>
    <row r="492" spans="1:5" x14ac:dyDescent="0.4">
      <c r="A492">
        <v>491</v>
      </c>
      <c r="B492" t="s">
        <v>81</v>
      </c>
      <c r="C492" t="b">
        <v>0</v>
      </c>
      <c r="D492">
        <v>-1</v>
      </c>
      <c r="E492">
        <v>434.94</v>
      </c>
    </row>
    <row r="493" spans="1:5" x14ac:dyDescent="0.4">
      <c r="A493">
        <v>492</v>
      </c>
      <c r="B493" t="s">
        <v>26</v>
      </c>
      <c r="C493" t="b">
        <v>1</v>
      </c>
      <c r="D493">
        <v>0.65</v>
      </c>
      <c r="E493">
        <v>435.59</v>
      </c>
    </row>
    <row r="494" spans="1:5" x14ac:dyDescent="0.4">
      <c r="A494">
        <v>493</v>
      </c>
      <c r="B494" t="s">
        <v>35</v>
      </c>
      <c r="C494" t="b">
        <v>1</v>
      </c>
      <c r="D494">
        <v>0.44</v>
      </c>
      <c r="E494">
        <v>436.03</v>
      </c>
    </row>
    <row r="495" spans="1:5" x14ac:dyDescent="0.4">
      <c r="A495">
        <v>494</v>
      </c>
      <c r="B495" t="s">
        <v>51</v>
      </c>
      <c r="C495" t="b">
        <v>1</v>
      </c>
      <c r="D495">
        <v>1.42</v>
      </c>
      <c r="E495">
        <v>437.45</v>
      </c>
    </row>
    <row r="496" spans="1:5" x14ac:dyDescent="0.4">
      <c r="A496">
        <v>495</v>
      </c>
      <c r="B496" t="s">
        <v>31</v>
      </c>
      <c r="C496" t="b">
        <v>1</v>
      </c>
      <c r="D496">
        <v>3.04</v>
      </c>
      <c r="E496">
        <v>440.49</v>
      </c>
    </row>
    <row r="497" spans="1:5" x14ac:dyDescent="0.4">
      <c r="A497">
        <v>496</v>
      </c>
      <c r="B497" t="s">
        <v>51</v>
      </c>
      <c r="C497" t="b">
        <v>0</v>
      </c>
      <c r="D497">
        <v>-1</v>
      </c>
      <c r="E497">
        <v>439.49</v>
      </c>
    </row>
    <row r="498" spans="1:5" x14ac:dyDescent="0.4">
      <c r="A498">
        <v>497</v>
      </c>
      <c r="B498" t="s">
        <v>26</v>
      </c>
      <c r="C498" t="b">
        <v>1</v>
      </c>
      <c r="D498">
        <v>0.79</v>
      </c>
      <c r="E498">
        <v>440.28</v>
      </c>
    </row>
    <row r="499" spans="1:5" x14ac:dyDescent="0.4">
      <c r="A499">
        <v>498</v>
      </c>
      <c r="B499" t="s">
        <v>35</v>
      </c>
      <c r="C499" t="b">
        <v>0</v>
      </c>
      <c r="D499">
        <v>-1</v>
      </c>
      <c r="E499">
        <v>439.28</v>
      </c>
    </row>
    <row r="500" spans="1:5" x14ac:dyDescent="0.4">
      <c r="A500">
        <v>499</v>
      </c>
      <c r="B500" t="s">
        <v>51</v>
      </c>
      <c r="C500" t="b">
        <v>0</v>
      </c>
      <c r="D500">
        <v>-1</v>
      </c>
      <c r="E500">
        <v>438.28</v>
      </c>
    </row>
    <row r="501" spans="1:5" x14ac:dyDescent="0.4">
      <c r="A501">
        <v>500</v>
      </c>
      <c r="B501" t="s">
        <v>81</v>
      </c>
      <c r="C501" t="b">
        <v>1</v>
      </c>
      <c r="D501">
        <v>5.32</v>
      </c>
      <c r="E501">
        <v>443.6</v>
      </c>
    </row>
    <row r="502" spans="1:5" x14ac:dyDescent="0.4">
      <c r="A502">
        <v>501</v>
      </c>
      <c r="B502" t="s">
        <v>204</v>
      </c>
      <c r="C502" t="b">
        <v>1</v>
      </c>
      <c r="D502">
        <v>0.47</v>
      </c>
      <c r="E502">
        <v>444.07</v>
      </c>
    </row>
    <row r="503" spans="1:5" x14ac:dyDescent="0.4">
      <c r="A503">
        <v>502</v>
      </c>
      <c r="B503" t="s">
        <v>35</v>
      </c>
      <c r="C503" t="b">
        <v>1</v>
      </c>
      <c r="D503">
        <v>0.52</v>
      </c>
      <c r="E503">
        <v>444.59</v>
      </c>
    </row>
    <row r="504" spans="1:5" x14ac:dyDescent="0.4">
      <c r="A504">
        <v>503</v>
      </c>
      <c r="B504" t="s">
        <v>114</v>
      </c>
      <c r="C504" t="b">
        <v>0</v>
      </c>
      <c r="D504">
        <v>-1</v>
      </c>
      <c r="E504">
        <v>443.59</v>
      </c>
    </row>
    <row r="505" spans="1:5" x14ac:dyDescent="0.4">
      <c r="A505">
        <v>504</v>
      </c>
      <c r="B505" t="s">
        <v>17</v>
      </c>
      <c r="C505" t="b">
        <v>1</v>
      </c>
      <c r="D505">
        <v>0.42</v>
      </c>
      <c r="E505">
        <v>444.01</v>
      </c>
    </row>
    <row r="506" spans="1:5" x14ac:dyDescent="0.4">
      <c r="A506">
        <v>505</v>
      </c>
      <c r="B506" t="s">
        <v>105</v>
      </c>
      <c r="C506" t="b">
        <v>0</v>
      </c>
      <c r="D506">
        <v>-1</v>
      </c>
      <c r="E506">
        <v>443.01</v>
      </c>
    </row>
    <row r="507" spans="1:5" x14ac:dyDescent="0.4">
      <c r="A507">
        <v>506</v>
      </c>
      <c r="B507" t="s">
        <v>204</v>
      </c>
      <c r="C507" t="b">
        <v>1</v>
      </c>
      <c r="D507">
        <v>1.8</v>
      </c>
      <c r="E507">
        <v>444.81</v>
      </c>
    </row>
    <row r="508" spans="1:5" x14ac:dyDescent="0.4">
      <c r="A508">
        <v>507</v>
      </c>
      <c r="B508" t="s">
        <v>35</v>
      </c>
      <c r="C508" t="b">
        <v>1</v>
      </c>
      <c r="D508">
        <v>1.04</v>
      </c>
      <c r="E508">
        <v>445.85</v>
      </c>
    </row>
    <row r="509" spans="1:5" x14ac:dyDescent="0.4">
      <c r="A509">
        <v>508</v>
      </c>
      <c r="B509" t="s">
        <v>35</v>
      </c>
      <c r="C509" t="b">
        <v>1</v>
      </c>
      <c r="D509">
        <v>0.97</v>
      </c>
      <c r="E509">
        <v>446.82</v>
      </c>
    </row>
    <row r="510" spans="1:5" x14ac:dyDescent="0.4">
      <c r="A510">
        <v>509</v>
      </c>
      <c r="B510" t="s">
        <v>81</v>
      </c>
      <c r="C510" t="b">
        <v>0</v>
      </c>
      <c r="D510">
        <v>-1</v>
      </c>
      <c r="E510">
        <v>445.82</v>
      </c>
    </row>
    <row r="511" spans="1:5" x14ac:dyDescent="0.4">
      <c r="A511">
        <v>510</v>
      </c>
      <c r="B511" t="s">
        <v>51</v>
      </c>
      <c r="C511" t="b">
        <v>1</v>
      </c>
      <c r="D511">
        <v>0.95</v>
      </c>
      <c r="E511">
        <v>446.77</v>
      </c>
    </row>
    <row r="512" spans="1:5" x14ac:dyDescent="0.4">
      <c r="A512">
        <v>511</v>
      </c>
      <c r="B512" t="s">
        <v>51</v>
      </c>
      <c r="C512" t="b">
        <v>1</v>
      </c>
      <c r="D512">
        <v>1.18</v>
      </c>
      <c r="E512">
        <v>447.95</v>
      </c>
    </row>
    <row r="513" spans="1:5" x14ac:dyDescent="0.4">
      <c r="A513">
        <v>512</v>
      </c>
      <c r="B513" t="s">
        <v>81</v>
      </c>
      <c r="C513" t="b">
        <v>0</v>
      </c>
      <c r="D513">
        <v>-1</v>
      </c>
      <c r="E513">
        <v>446.95</v>
      </c>
    </row>
    <row r="514" spans="1:5" x14ac:dyDescent="0.4">
      <c r="A514">
        <v>513</v>
      </c>
      <c r="B514" t="s">
        <v>204</v>
      </c>
      <c r="C514" t="b">
        <v>1</v>
      </c>
      <c r="D514">
        <v>2.14</v>
      </c>
      <c r="E514">
        <v>449.09</v>
      </c>
    </row>
    <row r="515" spans="1:5" x14ac:dyDescent="0.4">
      <c r="A515">
        <v>514</v>
      </c>
      <c r="B515" t="s">
        <v>17</v>
      </c>
      <c r="C515" t="b">
        <v>1</v>
      </c>
      <c r="D515">
        <v>0.45</v>
      </c>
      <c r="E515">
        <v>449.54</v>
      </c>
    </row>
    <row r="516" spans="1:5" x14ac:dyDescent="0.4">
      <c r="A516">
        <v>515</v>
      </c>
      <c r="B516" t="s">
        <v>51</v>
      </c>
      <c r="C516" t="b">
        <v>0</v>
      </c>
      <c r="D516">
        <v>-1</v>
      </c>
      <c r="E516">
        <v>448.54</v>
      </c>
    </row>
    <row r="517" spans="1:5" x14ac:dyDescent="0.4">
      <c r="A517">
        <v>516</v>
      </c>
      <c r="B517" t="s">
        <v>81</v>
      </c>
      <c r="C517" t="b">
        <v>0</v>
      </c>
      <c r="D517">
        <v>-1</v>
      </c>
      <c r="E517">
        <v>447.54</v>
      </c>
    </row>
    <row r="518" spans="1:5" x14ac:dyDescent="0.4">
      <c r="A518">
        <v>517</v>
      </c>
      <c r="B518" t="s">
        <v>31</v>
      </c>
      <c r="C518" t="b">
        <v>0</v>
      </c>
      <c r="D518">
        <v>-1</v>
      </c>
      <c r="E518">
        <v>446.54</v>
      </c>
    </row>
    <row r="519" spans="1:5" x14ac:dyDescent="0.4">
      <c r="A519">
        <v>518</v>
      </c>
      <c r="B519" t="s">
        <v>149</v>
      </c>
      <c r="C519" t="b">
        <v>1</v>
      </c>
      <c r="D519">
        <v>2.94</v>
      </c>
      <c r="E519">
        <v>449.48</v>
      </c>
    </row>
    <row r="520" spans="1:5" x14ac:dyDescent="0.4">
      <c r="A520">
        <v>519</v>
      </c>
      <c r="B520" t="s">
        <v>204</v>
      </c>
      <c r="C520" t="b">
        <v>0</v>
      </c>
      <c r="D520">
        <v>-1</v>
      </c>
      <c r="E520">
        <v>448.48</v>
      </c>
    </row>
    <row r="521" spans="1:5" x14ac:dyDescent="0.4">
      <c r="A521">
        <v>520</v>
      </c>
      <c r="B521" t="s">
        <v>63</v>
      </c>
      <c r="C521" t="b">
        <v>0</v>
      </c>
      <c r="D521">
        <v>-1</v>
      </c>
      <c r="E521">
        <v>447.48</v>
      </c>
    </row>
    <row r="522" spans="1:5" x14ac:dyDescent="0.4">
      <c r="A522">
        <v>521</v>
      </c>
      <c r="B522" t="s">
        <v>63</v>
      </c>
      <c r="C522" t="b">
        <v>1</v>
      </c>
      <c r="D522">
        <v>0.65</v>
      </c>
      <c r="E522">
        <v>448.13</v>
      </c>
    </row>
    <row r="523" spans="1:5" x14ac:dyDescent="0.4">
      <c r="A523">
        <v>522</v>
      </c>
      <c r="B523" t="s">
        <v>31</v>
      </c>
      <c r="C523" t="b">
        <v>0</v>
      </c>
      <c r="D523">
        <v>-1</v>
      </c>
      <c r="E523">
        <v>447.13</v>
      </c>
    </row>
    <row r="524" spans="1:5" x14ac:dyDescent="0.4">
      <c r="A524">
        <v>523</v>
      </c>
      <c r="B524" t="s">
        <v>204</v>
      </c>
      <c r="C524" t="b">
        <v>0</v>
      </c>
      <c r="D524">
        <v>-1</v>
      </c>
      <c r="E524">
        <v>446.13</v>
      </c>
    </row>
    <row r="525" spans="1:5" x14ac:dyDescent="0.4">
      <c r="A525">
        <v>524</v>
      </c>
      <c r="B525" t="s">
        <v>204</v>
      </c>
      <c r="C525" t="b">
        <v>1</v>
      </c>
      <c r="D525">
        <v>0.59</v>
      </c>
      <c r="E525">
        <v>446.72</v>
      </c>
    </row>
    <row r="526" spans="1:5" x14ac:dyDescent="0.4">
      <c r="A526">
        <v>525</v>
      </c>
      <c r="B526" t="s">
        <v>51</v>
      </c>
      <c r="C526" t="b">
        <v>0</v>
      </c>
      <c r="D526">
        <v>-1</v>
      </c>
      <c r="E526">
        <v>445.72</v>
      </c>
    </row>
    <row r="527" spans="1:5" x14ac:dyDescent="0.4">
      <c r="A527">
        <v>526</v>
      </c>
      <c r="B527" t="s">
        <v>81</v>
      </c>
      <c r="C527" t="b">
        <v>0</v>
      </c>
      <c r="D527">
        <v>-1</v>
      </c>
      <c r="E527">
        <v>444.72</v>
      </c>
    </row>
    <row r="528" spans="1:5" x14ac:dyDescent="0.4">
      <c r="A528">
        <v>527</v>
      </c>
      <c r="B528" t="s">
        <v>185</v>
      </c>
      <c r="C528" t="b">
        <v>1</v>
      </c>
      <c r="D528">
        <v>0.08</v>
      </c>
      <c r="E528">
        <v>444.8</v>
      </c>
    </row>
    <row r="529" spans="1:5" x14ac:dyDescent="0.4">
      <c r="A529">
        <v>528</v>
      </c>
      <c r="B529" t="s">
        <v>51</v>
      </c>
      <c r="C529" t="b">
        <v>0</v>
      </c>
      <c r="D529">
        <v>-1</v>
      </c>
      <c r="E529">
        <v>443.8</v>
      </c>
    </row>
    <row r="530" spans="1:5" x14ac:dyDescent="0.4">
      <c r="A530">
        <v>529</v>
      </c>
      <c r="B530" t="s">
        <v>114</v>
      </c>
      <c r="C530" t="b">
        <v>0</v>
      </c>
      <c r="D530">
        <v>-1</v>
      </c>
      <c r="E530">
        <v>442.8</v>
      </c>
    </row>
    <row r="531" spans="1:5" x14ac:dyDescent="0.4">
      <c r="A531">
        <v>530</v>
      </c>
      <c r="B531" t="s">
        <v>185</v>
      </c>
      <c r="C531" t="b">
        <v>1</v>
      </c>
      <c r="D531">
        <v>0.12</v>
      </c>
      <c r="E531">
        <v>442.92</v>
      </c>
    </row>
    <row r="532" spans="1:5" x14ac:dyDescent="0.4">
      <c r="A532">
        <v>531</v>
      </c>
      <c r="B532" t="s">
        <v>63</v>
      </c>
      <c r="C532" t="b">
        <v>0</v>
      </c>
      <c r="D532">
        <v>-1</v>
      </c>
      <c r="E532">
        <v>441.92</v>
      </c>
    </row>
    <row r="533" spans="1:5" x14ac:dyDescent="0.4">
      <c r="A533">
        <v>532</v>
      </c>
      <c r="B533" t="s">
        <v>31</v>
      </c>
      <c r="C533" t="b">
        <v>1</v>
      </c>
      <c r="D533">
        <v>4.37</v>
      </c>
      <c r="E533">
        <v>446.29</v>
      </c>
    </row>
    <row r="534" spans="1:5" x14ac:dyDescent="0.4">
      <c r="A534">
        <v>533</v>
      </c>
      <c r="B534" t="s">
        <v>204</v>
      </c>
      <c r="C534" t="b">
        <v>1</v>
      </c>
      <c r="D534">
        <v>2.14</v>
      </c>
      <c r="E534">
        <v>448.43</v>
      </c>
    </row>
    <row r="535" spans="1:5" x14ac:dyDescent="0.4">
      <c r="A535">
        <v>534</v>
      </c>
      <c r="B535" t="s">
        <v>35</v>
      </c>
      <c r="C535" t="b">
        <v>1</v>
      </c>
      <c r="D535">
        <v>1.23</v>
      </c>
      <c r="E535">
        <v>449.66</v>
      </c>
    </row>
    <row r="536" spans="1:5" x14ac:dyDescent="0.4">
      <c r="A536">
        <v>535</v>
      </c>
      <c r="B536" t="s">
        <v>105</v>
      </c>
      <c r="C536" t="b">
        <v>0</v>
      </c>
      <c r="D536">
        <v>-1</v>
      </c>
      <c r="E536">
        <v>448.66</v>
      </c>
    </row>
    <row r="537" spans="1:5" x14ac:dyDescent="0.4">
      <c r="A537">
        <v>536</v>
      </c>
      <c r="B537" t="s">
        <v>56</v>
      </c>
      <c r="C537" t="b">
        <v>0</v>
      </c>
      <c r="D537">
        <v>-1</v>
      </c>
      <c r="E537">
        <v>447.66</v>
      </c>
    </row>
    <row r="538" spans="1:5" x14ac:dyDescent="0.4">
      <c r="A538">
        <v>537</v>
      </c>
      <c r="B538" t="s">
        <v>31</v>
      </c>
      <c r="C538" t="b">
        <v>0</v>
      </c>
      <c r="D538">
        <v>-1</v>
      </c>
      <c r="E538">
        <v>446.66</v>
      </c>
    </row>
    <row r="539" spans="1:5" x14ac:dyDescent="0.4">
      <c r="A539">
        <v>538</v>
      </c>
      <c r="B539" t="s">
        <v>26</v>
      </c>
      <c r="C539" t="b">
        <v>0</v>
      </c>
      <c r="D539">
        <v>-1</v>
      </c>
      <c r="E539">
        <v>445.66</v>
      </c>
    </row>
    <row r="540" spans="1:5" x14ac:dyDescent="0.4">
      <c r="A540">
        <v>539</v>
      </c>
      <c r="B540" t="s">
        <v>185</v>
      </c>
      <c r="C540" t="b">
        <v>1</v>
      </c>
      <c r="D540">
        <v>0.86</v>
      </c>
      <c r="E540">
        <v>446.52</v>
      </c>
    </row>
    <row r="541" spans="1:5" x14ac:dyDescent="0.4">
      <c r="A541">
        <v>540</v>
      </c>
      <c r="B541" t="s">
        <v>35</v>
      </c>
      <c r="C541" t="b">
        <v>0</v>
      </c>
      <c r="D541">
        <v>-1</v>
      </c>
      <c r="E541">
        <v>445.52</v>
      </c>
    </row>
    <row r="542" spans="1:5" x14ac:dyDescent="0.4">
      <c r="A542">
        <v>541</v>
      </c>
      <c r="B542" t="s">
        <v>149</v>
      </c>
      <c r="C542" t="b">
        <v>0</v>
      </c>
      <c r="D542">
        <v>-1</v>
      </c>
      <c r="E542">
        <v>444.52</v>
      </c>
    </row>
    <row r="543" spans="1:5" x14ac:dyDescent="0.4">
      <c r="A543">
        <v>542</v>
      </c>
      <c r="B543" t="s">
        <v>56</v>
      </c>
      <c r="C543" t="b">
        <v>0</v>
      </c>
      <c r="D543">
        <v>-1</v>
      </c>
      <c r="E543">
        <v>443.52</v>
      </c>
    </row>
    <row r="544" spans="1:5" x14ac:dyDescent="0.4">
      <c r="A544">
        <v>543</v>
      </c>
      <c r="B544" t="s">
        <v>31</v>
      </c>
      <c r="C544" t="b">
        <v>1</v>
      </c>
      <c r="D544">
        <v>2.85</v>
      </c>
      <c r="E544">
        <v>446.37</v>
      </c>
    </row>
    <row r="545" spans="1:5" x14ac:dyDescent="0.4">
      <c r="A545">
        <v>544</v>
      </c>
      <c r="B545" t="s">
        <v>63</v>
      </c>
      <c r="C545" t="b">
        <v>1</v>
      </c>
      <c r="D545">
        <v>0.83</v>
      </c>
      <c r="E545">
        <v>447.2</v>
      </c>
    </row>
    <row r="546" spans="1:5" x14ac:dyDescent="0.4">
      <c r="A546">
        <v>545</v>
      </c>
      <c r="B546" t="s">
        <v>185</v>
      </c>
      <c r="C546" t="b">
        <v>1</v>
      </c>
      <c r="D546">
        <v>7.0000000000000007E-2</v>
      </c>
      <c r="E546">
        <v>447.27</v>
      </c>
    </row>
    <row r="547" spans="1:5" x14ac:dyDescent="0.4">
      <c r="A547">
        <v>546</v>
      </c>
      <c r="B547" t="s">
        <v>204</v>
      </c>
      <c r="C547" t="b">
        <v>1</v>
      </c>
      <c r="D547">
        <v>2.14</v>
      </c>
      <c r="E547">
        <v>449.41</v>
      </c>
    </row>
    <row r="548" spans="1:5" x14ac:dyDescent="0.4">
      <c r="A548">
        <v>547</v>
      </c>
      <c r="B548" t="s">
        <v>185</v>
      </c>
      <c r="C548" t="b">
        <v>1</v>
      </c>
      <c r="D548">
        <v>0.21</v>
      </c>
      <c r="E548">
        <v>449.62</v>
      </c>
    </row>
    <row r="549" spans="1:5" x14ac:dyDescent="0.4">
      <c r="A549">
        <v>548</v>
      </c>
      <c r="B549" t="s">
        <v>114</v>
      </c>
      <c r="C549" t="b">
        <v>1</v>
      </c>
      <c r="D549">
        <v>1.73</v>
      </c>
      <c r="E549">
        <v>451.35</v>
      </c>
    </row>
    <row r="550" spans="1:5" x14ac:dyDescent="0.4">
      <c r="A550">
        <v>549</v>
      </c>
      <c r="B550" t="s">
        <v>204</v>
      </c>
      <c r="C550" t="b">
        <v>0</v>
      </c>
      <c r="D550">
        <v>-1</v>
      </c>
      <c r="E550">
        <v>450.35</v>
      </c>
    </row>
    <row r="551" spans="1:5" x14ac:dyDescent="0.4">
      <c r="A551">
        <v>550</v>
      </c>
      <c r="B551" t="s">
        <v>17</v>
      </c>
      <c r="C551" t="b">
        <v>1</v>
      </c>
      <c r="D551">
        <v>0.23</v>
      </c>
      <c r="E551">
        <v>450.58</v>
      </c>
    </row>
    <row r="552" spans="1:5" x14ac:dyDescent="0.4">
      <c r="A552">
        <v>551</v>
      </c>
      <c r="B552" t="s">
        <v>63</v>
      </c>
      <c r="C552" t="b">
        <v>1</v>
      </c>
      <c r="D552">
        <v>0.73</v>
      </c>
      <c r="E552">
        <v>451.31</v>
      </c>
    </row>
    <row r="553" spans="1:5" x14ac:dyDescent="0.4">
      <c r="A553">
        <v>552</v>
      </c>
      <c r="B553" t="s">
        <v>35</v>
      </c>
      <c r="C553" t="b">
        <v>1</v>
      </c>
      <c r="D553">
        <v>1.03</v>
      </c>
      <c r="E553">
        <v>452.34</v>
      </c>
    </row>
    <row r="554" spans="1:5" x14ac:dyDescent="0.4">
      <c r="A554">
        <v>553</v>
      </c>
      <c r="B554" t="s">
        <v>81</v>
      </c>
      <c r="C554" t="b">
        <v>0</v>
      </c>
      <c r="D554">
        <v>-1</v>
      </c>
      <c r="E554">
        <v>451.34</v>
      </c>
    </row>
    <row r="555" spans="1:5" x14ac:dyDescent="0.4">
      <c r="A555">
        <v>554</v>
      </c>
      <c r="B555" t="s">
        <v>204</v>
      </c>
      <c r="C555" t="b">
        <v>1</v>
      </c>
      <c r="D555">
        <v>1.63</v>
      </c>
      <c r="E555">
        <v>452.97</v>
      </c>
    </row>
    <row r="556" spans="1:5" x14ac:dyDescent="0.4">
      <c r="A556">
        <v>555</v>
      </c>
      <c r="B556" t="s">
        <v>17</v>
      </c>
      <c r="C556" t="b">
        <v>1</v>
      </c>
      <c r="D556">
        <v>0.33</v>
      </c>
      <c r="E556">
        <v>453.3</v>
      </c>
    </row>
    <row r="557" spans="1:5" x14ac:dyDescent="0.4">
      <c r="A557">
        <v>556</v>
      </c>
      <c r="B557" t="s">
        <v>185</v>
      </c>
      <c r="C557" t="b">
        <v>1</v>
      </c>
      <c r="D557">
        <v>0.41</v>
      </c>
      <c r="E557">
        <v>453.71</v>
      </c>
    </row>
    <row r="558" spans="1:5" x14ac:dyDescent="0.4">
      <c r="A558">
        <v>557</v>
      </c>
      <c r="B558" t="s">
        <v>81</v>
      </c>
      <c r="C558" t="b">
        <v>0</v>
      </c>
      <c r="D558">
        <v>-1</v>
      </c>
      <c r="E558">
        <v>452.71</v>
      </c>
    </row>
    <row r="559" spans="1:5" x14ac:dyDescent="0.4">
      <c r="A559">
        <v>558</v>
      </c>
      <c r="B559" t="s">
        <v>35</v>
      </c>
      <c r="C559" t="b">
        <v>1</v>
      </c>
      <c r="D559">
        <v>0.27</v>
      </c>
      <c r="E559">
        <v>452.98</v>
      </c>
    </row>
    <row r="560" spans="1:5" x14ac:dyDescent="0.4">
      <c r="A560">
        <v>559</v>
      </c>
      <c r="B560" t="s">
        <v>26</v>
      </c>
      <c r="C560" t="b">
        <v>1</v>
      </c>
      <c r="D560">
        <v>0.41</v>
      </c>
      <c r="E560">
        <v>453.39</v>
      </c>
    </row>
    <row r="561" spans="1:5" x14ac:dyDescent="0.4">
      <c r="A561">
        <v>560</v>
      </c>
      <c r="B561" t="s">
        <v>35</v>
      </c>
      <c r="C561" t="b">
        <v>1</v>
      </c>
      <c r="D561">
        <v>1.03</v>
      </c>
      <c r="E561">
        <v>454.42</v>
      </c>
    </row>
    <row r="562" spans="1:5" x14ac:dyDescent="0.4">
      <c r="A562">
        <v>561</v>
      </c>
      <c r="B562" t="s">
        <v>114</v>
      </c>
      <c r="C562" t="b">
        <v>1</v>
      </c>
      <c r="D562">
        <v>1.65</v>
      </c>
      <c r="E562">
        <v>456.07</v>
      </c>
    </row>
    <row r="563" spans="1:5" x14ac:dyDescent="0.4">
      <c r="A563">
        <v>562</v>
      </c>
      <c r="B563" t="s">
        <v>114</v>
      </c>
      <c r="C563" t="b">
        <v>1</v>
      </c>
      <c r="D563">
        <v>1.25</v>
      </c>
      <c r="E563">
        <v>457.32</v>
      </c>
    </row>
    <row r="564" spans="1:5" x14ac:dyDescent="0.4">
      <c r="A564">
        <v>563</v>
      </c>
      <c r="B564" t="s">
        <v>185</v>
      </c>
      <c r="C564" t="b">
        <v>1</v>
      </c>
      <c r="D564">
        <v>1.25</v>
      </c>
      <c r="E564">
        <v>458.57</v>
      </c>
    </row>
    <row r="565" spans="1:5" x14ac:dyDescent="0.4">
      <c r="A565">
        <v>564</v>
      </c>
      <c r="B565" t="s">
        <v>17</v>
      </c>
      <c r="C565" t="b">
        <v>1</v>
      </c>
      <c r="D565">
        <v>0.4</v>
      </c>
      <c r="E565">
        <v>458.97</v>
      </c>
    </row>
    <row r="566" spans="1:5" x14ac:dyDescent="0.4">
      <c r="A566">
        <v>565</v>
      </c>
      <c r="B566" t="s">
        <v>17</v>
      </c>
      <c r="C566" t="b">
        <v>1</v>
      </c>
      <c r="D566">
        <v>0.49</v>
      </c>
      <c r="E566">
        <v>459.46</v>
      </c>
    </row>
    <row r="567" spans="1:5" x14ac:dyDescent="0.4">
      <c r="A567">
        <v>566</v>
      </c>
      <c r="B567" t="s">
        <v>149</v>
      </c>
      <c r="C567" t="b">
        <v>1</v>
      </c>
      <c r="D567">
        <v>3.13</v>
      </c>
      <c r="E567">
        <v>462.59</v>
      </c>
    </row>
    <row r="568" spans="1:5" x14ac:dyDescent="0.4">
      <c r="A568">
        <v>567</v>
      </c>
      <c r="B568" t="s">
        <v>26</v>
      </c>
      <c r="C568" t="b">
        <v>0</v>
      </c>
      <c r="D568">
        <v>-1</v>
      </c>
      <c r="E568">
        <v>461.59</v>
      </c>
    </row>
    <row r="569" spans="1:5" x14ac:dyDescent="0.4">
      <c r="A569">
        <v>568</v>
      </c>
      <c r="B569" t="s">
        <v>26</v>
      </c>
      <c r="C569" t="b">
        <v>1</v>
      </c>
      <c r="D569">
        <v>1.63</v>
      </c>
      <c r="E569">
        <v>463.22</v>
      </c>
    </row>
    <row r="570" spans="1:5" x14ac:dyDescent="0.4">
      <c r="A570">
        <v>569</v>
      </c>
      <c r="B570" t="s">
        <v>31</v>
      </c>
      <c r="C570" t="b">
        <v>0</v>
      </c>
      <c r="D570">
        <v>-1</v>
      </c>
      <c r="E570">
        <v>462.22</v>
      </c>
    </row>
    <row r="571" spans="1:5" x14ac:dyDescent="0.4">
      <c r="A571">
        <v>570</v>
      </c>
      <c r="B571" t="s">
        <v>42</v>
      </c>
      <c r="C571" t="b">
        <v>1</v>
      </c>
      <c r="D571">
        <v>0.34</v>
      </c>
      <c r="E571">
        <v>462.56</v>
      </c>
    </row>
    <row r="572" spans="1:5" x14ac:dyDescent="0.4">
      <c r="A572">
        <v>571</v>
      </c>
      <c r="B572" t="s">
        <v>152</v>
      </c>
      <c r="C572" t="b">
        <v>1</v>
      </c>
      <c r="D572">
        <v>0.54</v>
      </c>
      <c r="E572">
        <v>463.1</v>
      </c>
    </row>
    <row r="573" spans="1:5" x14ac:dyDescent="0.4">
      <c r="A573">
        <v>572</v>
      </c>
      <c r="B573" t="s">
        <v>51</v>
      </c>
      <c r="C573" t="b">
        <v>1</v>
      </c>
      <c r="D573">
        <v>0.75</v>
      </c>
      <c r="E573">
        <v>463.85</v>
      </c>
    </row>
    <row r="574" spans="1:5" x14ac:dyDescent="0.4">
      <c r="A574">
        <v>573</v>
      </c>
      <c r="B574" t="s">
        <v>35</v>
      </c>
      <c r="C574" t="b">
        <v>1</v>
      </c>
      <c r="D574">
        <v>4.2699999999999996</v>
      </c>
      <c r="E574">
        <v>468.12</v>
      </c>
    </row>
    <row r="575" spans="1:5" x14ac:dyDescent="0.4">
      <c r="A575">
        <v>574</v>
      </c>
      <c r="B575" t="s">
        <v>42</v>
      </c>
      <c r="C575" t="b">
        <v>0</v>
      </c>
      <c r="D575">
        <v>-1</v>
      </c>
      <c r="E575">
        <v>467.12</v>
      </c>
    </row>
    <row r="576" spans="1:5" x14ac:dyDescent="0.4">
      <c r="A576">
        <v>575</v>
      </c>
      <c r="B576" t="s">
        <v>51</v>
      </c>
      <c r="C576" t="b">
        <v>1</v>
      </c>
      <c r="D576">
        <v>1.01</v>
      </c>
      <c r="E576">
        <v>468.13</v>
      </c>
    </row>
    <row r="577" spans="1:5" x14ac:dyDescent="0.4">
      <c r="A577">
        <v>576</v>
      </c>
      <c r="B577" t="s">
        <v>56</v>
      </c>
      <c r="C577" t="b">
        <v>1</v>
      </c>
      <c r="D577">
        <v>3.13</v>
      </c>
      <c r="E577">
        <v>471.26</v>
      </c>
    </row>
    <row r="578" spans="1:5" x14ac:dyDescent="0.4">
      <c r="A578">
        <v>577</v>
      </c>
      <c r="B578" t="s">
        <v>26</v>
      </c>
      <c r="C578" t="b">
        <v>1</v>
      </c>
      <c r="D578">
        <v>0.71</v>
      </c>
      <c r="E578">
        <v>471.97</v>
      </c>
    </row>
    <row r="579" spans="1:5" x14ac:dyDescent="0.4">
      <c r="A579">
        <v>578</v>
      </c>
      <c r="B579" t="s">
        <v>56</v>
      </c>
      <c r="C579" t="b">
        <v>1</v>
      </c>
      <c r="D579">
        <v>5.51</v>
      </c>
      <c r="E579">
        <v>477.48</v>
      </c>
    </row>
    <row r="580" spans="1:5" x14ac:dyDescent="0.4">
      <c r="A580">
        <v>579</v>
      </c>
      <c r="B580" t="s">
        <v>17</v>
      </c>
      <c r="C580" t="b">
        <v>1</v>
      </c>
      <c r="D580">
        <v>0.24</v>
      </c>
      <c r="E580">
        <v>477.72</v>
      </c>
    </row>
    <row r="581" spans="1:5" x14ac:dyDescent="0.4">
      <c r="A581">
        <v>580</v>
      </c>
      <c r="B581" t="s">
        <v>17</v>
      </c>
      <c r="C581" t="b">
        <v>1</v>
      </c>
      <c r="D581">
        <v>0.37</v>
      </c>
      <c r="E581">
        <v>478.09</v>
      </c>
    </row>
    <row r="582" spans="1:5" x14ac:dyDescent="0.4">
      <c r="A582">
        <v>581</v>
      </c>
      <c r="B582" t="s">
        <v>204</v>
      </c>
      <c r="C582" t="b">
        <v>1</v>
      </c>
      <c r="D582">
        <v>1.1200000000000001</v>
      </c>
      <c r="E582">
        <v>479.21</v>
      </c>
    </row>
    <row r="583" spans="1:5" x14ac:dyDescent="0.4">
      <c r="A583">
        <v>582</v>
      </c>
      <c r="B583" t="s">
        <v>98</v>
      </c>
      <c r="C583" t="b">
        <v>0</v>
      </c>
      <c r="D583">
        <v>-1</v>
      </c>
      <c r="E583">
        <v>478.21</v>
      </c>
    </row>
    <row r="584" spans="1:5" x14ac:dyDescent="0.4">
      <c r="A584">
        <v>583</v>
      </c>
      <c r="B584" t="s">
        <v>204</v>
      </c>
      <c r="C584" t="b">
        <v>1</v>
      </c>
      <c r="D584">
        <v>1.58</v>
      </c>
      <c r="E584">
        <v>479.79</v>
      </c>
    </row>
    <row r="585" spans="1:5" x14ac:dyDescent="0.4">
      <c r="A585">
        <v>584</v>
      </c>
      <c r="B585" t="s">
        <v>204</v>
      </c>
      <c r="C585" t="b">
        <v>0</v>
      </c>
      <c r="D585">
        <v>-1</v>
      </c>
      <c r="E585">
        <v>478.79</v>
      </c>
    </row>
    <row r="586" spans="1:5" x14ac:dyDescent="0.4">
      <c r="A586">
        <v>585</v>
      </c>
      <c r="B586" t="s">
        <v>56</v>
      </c>
      <c r="C586" t="b">
        <v>0</v>
      </c>
      <c r="D586">
        <v>-1</v>
      </c>
      <c r="E586">
        <v>477.79</v>
      </c>
    </row>
    <row r="587" spans="1:5" x14ac:dyDescent="0.4">
      <c r="A587">
        <v>586</v>
      </c>
      <c r="B587" t="s">
        <v>35</v>
      </c>
      <c r="C587" t="b">
        <v>1</v>
      </c>
      <c r="D587">
        <v>0.94</v>
      </c>
      <c r="E587">
        <v>478.73</v>
      </c>
    </row>
    <row r="588" spans="1:5" x14ac:dyDescent="0.4">
      <c r="A588">
        <v>587</v>
      </c>
      <c r="B588" t="s">
        <v>51</v>
      </c>
      <c r="C588" t="b">
        <v>0</v>
      </c>
      <c r="D588">
        <v>-1</v>
      </c>
      <c r="E588">
        <v>477.73</v>
      </c>
    </row>
    <row r="589" spans="1:5" x14ac:dyDescent="0.4">
      <c r="A589">
        <v>588</v>
      </c>
      <c r="B589" t="s">
        <v>63</v>
      </c>
      <c r="C589" t="b">
        <v>0</v>
      </c>
      <c r="D589">
        <v>-1</v>
      </c>
      <c r="E589">
        <v>476.73</v>
      </c>
    </row>
    <row r="590" spans="1:5" x14ac:dyDescent="0.4">
      <c r="A590">
        <v>589</v>
      </c>
      <c r="B590" t="s">
        <v>51</v>
      </c>
      <c r="C590" t="b">
        <v>0</v>
      </c>
      <c r="D590">
        <v>-1</v>
      </c>
      <c r="E590">
        <v>475.73</v>
      </c>
    </row>
    <row r="591" spans="1:5" x14ac:dyDescent="0.4">
      <c r="A591">
        <v>590</v>
      </c>
      <c r="B591" t="s">
        <v>204</v>
      </c>
      <c r="C591" t="b">
        <v>0</v>
      </c>
      <c r="D591">
        <v>-1</v>
      </c>
      <c r="E591">
        <v>474.73</v>
      </c>
    </row>
    <row r="592" spans="1:5" x14ac:dyDescent="0.4">
      <c r="A592">
        <v>591</v>
      </c>
      <c r="B592" t="s">
        <v>114</v>
      </c>
      <c r="C592" t="b">
        <v>0</v>
      </c>
      <c r="D592">
        <v>-1</v>
      </c>
      <c r="E592">
        <v>473.73</v>
      </c>
    </row>
    <row r="593" spans="1:5" x14ac:dyDescent="0.4">
      <c r="A593">
        <v>592</v>
      </c>
      <c r="B593" t="s">
        <v>149</v>
      </c>
      <c r="C593" t="b">
        <v>0</v>
      </c>
      <c r="D593">
        <v>-1</v>
      </c>
      <c r="E593">
        <v>472.73</v>
      </c>
    </row>
    <row r="594" spans="1:5" x14ac:dyDescent="0.4">
      <c r="A594">
        <v>593</v>
      </c>
      <c r="B594" t="s">
        <v>204</v>
      </c>
      <c r="C594" t="b">
        <v>0</v>
      </c>
      <c r="D594">
        <v>-1</v>
      </c>
      <c r="E594">
        <v>471.73</v>
      </c>
    </row>
    <row r="595" spans="1:5" x14ac:dyDescent="0.4">
      <c r="A595">
        <v>594</v>
      </c>
      <c r="B595" t="s">
        <v>152</v>
      </c>
      <c r="C595" t="b">
        <v>0</v>
      </c>
      <c r="D595">
        <v>-1</v>
      </c>
      <c r="E595">
        <v>470.73</v>
      </c>
    </row>
    <row r="596" spans="1:5" x14ac:dyDescent="0.4">
      <c r="A596">
        <v>595</v>
      </c>
      <c r="B596" t="s">
        <v>63</v>
      </c>
      <c r="C596" t="b">
        <v>1</v>
      </c>
      <c r="D596">
        <v>0.83</v>
      </c>
      <c r="E596">
        <v>471.56</v>
      </c>
    </row>
    <row r="597" spans="1:5" x14ac:dyDescent="0.4">
      <c r="A597">
        <v>596</v>
      </c>
      <c r="B597" t="s">
        <v>63</v>
      </c>
      <c r="C597" t="b">
        <v>0</v>
      </c>
      <c r="D597">
        <v>-1</v>
      </c>
      <c r="E597">
        <v>470.56</v>
      </c>
    </row>
    <row r="598" spans="1:5" x14ac:dyDescent="0.4">
      <c r="A598">
        <v>597</v>
      </c>
      <c r="B598" t="s">
        <v>204</v>
      </c>
      <c r="C598" t="b">
        <v>1</v>
      </c>
      <c r="D598">
        <v>2.09</v>
      </c>
      <c r="E598">
        <v>472.65</v>
      </c>
    </row>
    <row r="599" spans="1:5" x14ac:dyDescent="0.4">
      <c r="A599">
        <v>598</v>
      </c>
      <c r="B599" t="s">
        <v>81</v>
      </c>
      <c r="C599" t="b">
        <v>0</v>
      </c>
      <c r="D599">
        <v>-1</v>
      </c>
      <c r="E599">
        <v>471.65</v>
      </c>
    </row>
    <row r="600" spans="1:5" x14ac:dyDescent="0.4">
      <c r="A600">
        <v>599</v>
      </c>
      <c r="B600" t="s">
        <v>81</v>
      </c>
      <c r="C600" t="b">
        <v>1</v>
      </c>
      <c r="D600">
        <v>0.64</v>
      </c>
      <c r="E600">
        <v>472.29</v>
      </c>
    </row>
    <row r="601" spans="1:5" x14ac:dyDescent="0.4">
      <c r="A601">
        <v>600</v>
      </c>
      <c r="B601" t="s">
        <v>17</v>
      </c>
      <c r="C601" t="b">
        <v>1</v>
      </c>
      <c r="D601">
        <v>0.22</v>
      </c>
      <c r="E601">
        <v>472.51</v>
      </c>
    </row>
    <row r="602" spans="1:5" x14ac:dyDescent="0.4">
      <c r="A602">
        <v>601</v>
      </c>
      <c r="B602" t="s">
        <v>105</v>
      </c>
      <c r="C602" t="b">
        <v>1</v>
      </c>
      <c r="D602">
        <v>1.8</v>
      </c>
      <c r="E602">
        <v>474.31</v>
      </c>
    </row>
    <row r="603" spans="1:5" x14ac:dyDescent="0.4">
      <c r="A603">
        <v>602</v>
      </c>
      <c r="B603" t="s">
        <v>31</v>
      </c>
      <c r="C603" t="b">
        <v>0</v>
      </c>
      <c r="D603">
        <v>-1</v>
      </c>
      <c r="E603">
        <v>473.31</v>
      </c>
    </row>
    <row r="604" spans="1:5" x14ac:dyDescent="0.4">
      <c r="A604">
        <v>603</v>
      </c>
      <c r="B604" t="s">
        <v>81</v>
      </c>
      <c r="C604" t="b">
        <v>0</v>
      </c>
      <c r="D604">
        <v>-1</v>
      </c>
      <c r="E604">
        <v>472.31</v>
      </c>
    </row>
    <row r="605" spans="1:5" x14ac:dyDescent="0.4">
      <c r="A605">
        <v>604</v>
      </c>
      <c r="B605" t="s">
        <v>35</v>
      </c>
      <c r="C605" t="b">
        <v>1</v>
      </c>
      <c r="D605">
        <v>2.09</v>
      </c>
      <c r="E605">
        <v>474.4</v>
      </c>
    </row>
    <row r="606" spans="1:5" x14ac:dyDescent="0.4">
      <c r="A606">
        <v>605</v>
      </c>
      <c r="B606" t="s">
        <v>185</v>
      </c>
      <c r="C606" t="b">
        <v>1</v>
      </c>
      <c r="D606">
        <v>0.91</v>
      </c>
      <c r="E606">
        <v>475.31</v>
      </c>
    </row>
    <row r="607" spans="1:5" x14ac:dyDescent="0.4">
      <c r="A607">
        <v>606</v>
      </c>
      <c r="B607" t="s">
        <v>122</v>
      </c>
      <c r="C607" t="b">
        <v>0</v>
      </c>
      <c r="D607">
        <v>-1</v>
      </c>
      <c r="E607">
        <v>474.31</v>
      </c>
    </row>
    <row r="608" spans="1:5" x14ac:dyDescent="0.4">
      <c r="A608">
        <v>607</v>
      </c>
      <c r="B608" t="s">
        <v>81</v>
      </c>
      <c r="C608" t="b">
        <v>0</v>
      </c>
      <c r="D608">
        <v>-1</v>
      </c>
      <c r="E608">
        <v>473.31</v>
      </c>
    </row>
    <row r="609" spans="1:5" x14ac:dyDescent="0.4">
      <c r="A609">
        <v>608</v>
      </c>
      <c r="B609" t="s">
        <v>51</v>
      </c>
      <c r="C609" t="b">
        <v>1</v>
      </c>
      <c r="D609">
        <v>4.9400000000000004</v>
      </c>
      <c r="E609">
        <v>478.25</v>
      </c>
    </row>
    <row r="610" spans="1:5" x14ac:dyDescent="0.4">
      <c r="A610">
        <v>609</v>
      </c>
      <c r="B610" t="s">
        <v>51</v>
      </c>
      <c r="C610" t="b">
        <v>0</v>
      </c>
      <c r="D610">
        <v>-1</v>
      </c>
      <c r="E610">
        <v>477.25</v>
      </c>
    </row>
    <row r="611" spans="1:5" x14ac:dyDescent="0.4">
      <c r="A611">
        <v>610</v>
      </c>
      <c r="B611" t="s">
        <v>81</v>
      </c>
      <c r="C611" t="b">
        <v>0</v>
      </c>
      <c r="D611">
        <v>-1</v>
      </c>
      <c r="E611">
        <v>476.25</v>
      </c>
    </row>
    <row r="612" spans="1:5" x14ac:dyDescent="0.4">
      <c r="A612">
        <v>611</v>
      </c>
      <c r="B612" t="s">
        <v>51</v>
      </c>
      <c r="C612" t="b">
        <v>1</v>
      </c>
      <c r="D612">
        <v>0.99</v>
      </c>
      <c r="E612">
        <v>477.24</v>
      </c>
    </row>
    <row r="613" spans="1:5" x14ac:dyDescent="0.4">
      <c r="A613">
        <v>612</v>
      </c>
      <c r="B613" t="s">
        <v>63</v>
      </c>
      <c r="C613" t="b">
        <v>1</v>
      </c>
      <c r="D613">
        <v>0.47</v>
      </c>
      <c r="E613">
        <v>477.71</v>
      </c>
    </row>
    <row r="614" spans="1:5" x14ac:dyDescent="0.4">
      <c r="A614">
        <v>613</v>
      </c>
      <c r="B614" t="s">
        <v>114</v>
      </c>
      <c r="C614" t="b">
        <v>1</v>
      </c>
      <c r="D614">
        <v>1.75</v>
      </c>
      <c r="E614">
        <v>479.46</v>
      </c>
    </row>
    <row r="615" spans="1:5" x14ac:dyDescent="0.4">
      <c r="A615">
        <v>614</v>
      </c>
      <c r="B615" t="s">
        <v>81</v>
      </c>
      <c r="C615" t="b">
        <v>1</v>
      </c>
      <c r="D615">
        <v>0.66</v>
      </c>
      <c r="E615">
        <v>480.12</v>
      </c>
    </row>
    <row r="616" spans="1:5" x14ac:dyDescent="0.4">
      <c r="A616">
        <v>615</v>
      </c>
      <c r="B616" t="s">
        <v>204</v>
      </c>
      <c r="C616" t="b">
        <v>1</v>
      </c>
      <c r="D616">
        <v>0.83</v>
      </c>
      <c r="E616">
        <v>480.95</v>
      </c>
    </row>
    <row r="617" spans="1:5" x14ac:dyDescent="0.4">
      <c r="A617">
        <v>616</v>
      </c>
      <c r="B617" t="s">
        <v>185</v>
      </c>
      <c r="C617" t="b">
        <v>1</v>
      </c>
      <c r="D617">
        <v>0.6</v>
      </c>
      <c r="E617">
        <v>481.55</v>
      </c>
    </row>
    <row r="618" spans="1:5" x14ac:dyDescent="0.4">
      <c r="A618">
        <v>617</v>
      </c>
      <c r="B618" t="s">
        <v>35</v>
      </c>
      <c r="C618" t="b">
        <v>0</v>
      </c>
      <c r="D618">
        <v>-1</v>
      </c>
      <c r="E618">
        <v>480.55</v>
      </c>
    </row>
    <row r="619" spans="1:5" x14ac:dyDescent="0.4">
      <c r="A619">
        <v>618</v>
      </c>
      <c r="B619" t="s">
        <v>185</v>
      </c>
      <c r="C619" t="b">
        <v>1</v>
      </c>
      <c r="D619">
        <v>1.46</v>
      </c>
      <c r="E619">
        <v>482.01</v>
      </c>
    </row>
    <row r="620" spans="1:5" x14ac:dyDescent="0.4">
      <c r="A620">
        <v>619</v>
      </c>
      <c r="B620" t="s">
        <v>204</v>
      </c>
      <c r="C620" t="b">
        <v>0</v>
      </c>
      <c r="D620">
        <v>-1</v>
      </c>
      <c r="E620">
        <v>481.01</v>
      </c>
    </row>
    <row r="621" spans="1:5" x14ac:dyDescent="0.4">
      <c r="A621">
        <v>620</v>
      </c>
      <c r="B621" t="s">
        <v>114</v>
      </c>
      <c r="C621" t="b">
        <v>1</v>
      </c>
      <c r="D621">
        <v>1.99</v>
      </c>
      <c r="E621">
        <v>483</v>
      </c>
    </row>
    <row r="622" spans="1:5" x14ac:dyDescent="0.4">
      <c r="A622">
        <v>621</v>
      </c>
      <c r="B622" t="s">
        <v>114</v>
      </c>
      <c r="C622" t="b">
        <v>1</v>
      </c>
      <c r="D622">
        <v>1.69</v>
      </c>
      <c r="E622">
        <v>484.69</v>
      </c>
    </row>
    <row r="623" spans="1:5" x14ac:dyDescent="0.4">
      <c r="A623">
        <v>622</v>
      </c>
      <c r="B623" t="s">
        <v>17</v>
      </c>
      <c r="C623" t="b">
        <v>1</v>
      </c>
      <c r="D623">
        <v>0.28999999999999998</v>
      </c>
      <c r="E623">
        <v>484.98</v>
      </c>
    </row>
    <row r="624" spans="1:5" x14ac:dyDescent="0.4">
      <c r="A624">
        <v>623</v>
      </c>
      <c r="B624" t="s">
        <v>35</v>
      </c>
      <c r="C624" t="b">
        <v>0</v>
      </c>
      <c r="D624">
        <v>-1</v>
      </c>
      <c r="E624">
        <v>483.98</v>
      </c>
    </row>
    <row r="625" spans="1:5" x14ac:dyDescent="0.4">
      <c r="A625">
        <v>624</v>
      </c>
      <c r="B625" t="s">
        <v>56</v>
      </c>
      <c r="C625" t="b">
        <v>0</v>
      </c>
      <c r="D625">
        <v>-1</v>
      </c>
      <c r="E625">
        <v>482.98</v>
      </c>
    </row>
    <row r="626" spans="1:5" x14ac:dyDescent="0.4">
      <c r="A626">
        <v>625</v>
      </c>
      <c r="B626" t="s">
        <v>51</v>
      </c>
      <c r="C626" t="b">
        <v>1</v>
      </c>
      <c r="D626">
        <v>8.5500000000000007</v>
      </c>
      <c r="E626">
        <v>491.53</v>
      </c>
    </row>
    <row r="627" spans="1:5" x14ac:dyDescent="0.4">
      <c r="A627">
        <v>626</v>
      </c>
      <c r="B627" t="s">
        <v>51</v>
      </c>
      <c r="C627" t="b">
        <v>1</v>
      </c>
      <c r="D627">
        <v>1.03</v>
      </c>
      <c r="E627">
        <v>492.56</v>
      </c>
    </row>
    <row r="628" spans="1:5" x14ac:dyDescent="0.4">
      <c r="A628">
        <v>627</v>
      </c>
      <c r="B628" t="s">
        <v>35</v>
      </c>
      <c r="C628" t="b">
        <v>0</v>
      </c>
      <c r="D628">
        <v>-1</v>
      </c>
      <c r="E628">
        <v>491.56</v>
      </c>
    </row>
    <row r="629" spans="1:5" x14ac:dyDescent="0.4">
      <c r="A629">
        <v>628</v>
      </c>
      <c r="B629" t="s">
        <v>17</v>
      </c>
      <c r="C629" t="b">
        <v>1</v>
      </c>
      <c r="D629">
        <v>0.22</v>
      </c>
      <c r="E629">
        <v>491.78</v>
      </c>
    </row>
    <row r="630" spans="1:5" x14ac:dyDescent="0.4">
      <c r="A630">
        <v>629</v>
      </c>
      <c r="B630" t="s">
        <v>26</v>
      </c>
      <c r="C630" t="b">
        <v>1</v>
      </c>
      <c r="D630">
        <v>1.1200000000000001</v>
      </c>
      <c r="E630">
        <v>492.9</v>
      </c>
    </row>
    <row r="631" spans="1:5" x14ac:dyDescent="0.4">
      <c r="A631">
        <v>630</v>
      </c>
      <c r="B631" t="s">
        <v>35</v>
      </c>
      <c r="C631" t="b">
        <v>1</v>
      </c>
      <c r="D631">
        <v>0.95</v>
      </c>
      <c r="E631">
        <v>493.85</v>
      </c>
    </row>
    <row r="632" spans="1:5" x14ac:dyDescent="0.4">
      <c r="A632">
        <v>631</v>
      </c>
      <c r="B632" t="s">
        <v>63</v>
      </c>
      <c r="C632" t="b">
        <v>0</v>
      </c>
      <c r="D632">
        <v>-1</v>
      </c>
      <c r="E632">
        <v>492.85</v>
      </c>
    </row>
    <row r="633" spans="1:5" x14ac:dyDescent="0.4">
      <c r="A633">
        <v>632</v>
      </c>
      <c r="B633" t="s">
        <v>31</v>
      </c>
      <c r="C633" t="b">
        <v>0</v>
      </c>
      <c r="D633">
        <v>-1</v>
      </c>
      <c r="E633">
        <v>491.85</v>
      </c>
    </row>
    <row r="634" spans="1:5" x14ac:dyDescent="0.4">
      <c r="A634">
        <v>633</v>
      </c>
      <c r="B634" t="s">
        <v>35</v>
      </c>
      <c r="C634" t="b">
        <v>1</v>
      </c>
      <c r="D634">
        <v>5.7</v>
      </c>
      <c r="E634">
        <v>497.55</v>
      </c>
    </row>
    <row r="635" spans="1:5" x14ac:dyDescent="0.4">
      <c r="A635">
        <v>634</v>
      </c>
      <c r="B635" t="s">
        <v>63</v>
      </c>
      <c r="C635" t="b">
        <v>0</v>
      </c>
      <c r="D635">
        <v>-1</v>
      </c>
      <c r="E635">
        <v>496.55</v>
      </c>
    </row>
    <row r="636" spans="1:5" x14ac:dyDescent="0.4">
      <c r="A636">
        <v>635</v>
      </c>
      <c r="B636" t="s">
        <v>56</v>
      </c>
      <c r="C636" t="b">
        <v>1</v>
      </c>
      <c r="D636">
        <v>1.33</v>
      </c>
      <c r="E636">
        <v>497.88</v>
      </c>
    </row>
    <row r="637" spans="1:5" x14ac:dyDescent="0.4">
      <c r="A637">
        <v>636</v>
      </c>
      <c r="B637" t="s">
        <v>149</v>
      </c>
      <c r="C637" t="b">
        <v>0</v>
      </c>
      <c r="D637">
        <v>-1</v>
      </c>
      <c r="E637">
        <v>496.88</v>
      </c>
    </row>
    <row r="638" spans="1:5" x14ac:dyDescent="0.4">
      <c r="A638">
        <v>637</v>
      </c>
      <c r="B638" t="s">
        <v>152</v>
      </c>
      <c r="C638" t="b">
        <v>0</v>
      </c>
      <c r="D638">
        <v>-1</v>
      </c>
      <c r="E638">
        <v>495.88</v>
      </c>
    </row>
    <row r="639" spans="1:5" x14ac:dyDescent="0.4">
      <c r="A639">
        <v>638</v>
      </c>
      <c r="B639" t="s">
        <v>17</v>
      </c>
      <c r="C639" t="b">
        <v>1</v>
      </c>
      <c r="D639">
        <v>0.56999999999999995</v>
      </c>
      <c r="E639">
        <v>496.45</v>
      </c>
    </row>
    <row r="640" spans="1:5" x14ac:dyDescent="0.4">
      <c r="A640">
        <v>639</v>
      </c>
      <c r="B640" t="s">
        <v>26</v>
      </c>
      <c r="C640" t="b">
        <v>1</v>
      </c>
      <c r="D640">
        <v>2.2799999999999998</v>
      </c>
      <c r="E640">
        <v>498.73</v>
      </c>
    </row>
    <row r="641" spans="1:5" x14ac:dyDescent="0.4">
      <c r="A641">
        <v>640</v>
      </c>
      <c r="B641" t="s">
        <v>31</v>
      </c>
      <c r="C641" t="b">
        <v>1</v>
      </c>
      <c r="D641">
        <v>1.99</v>
      </c>
      <c r="E641">
        <v>500.72</v>
      </c>
    </row>
    <row r="642" spans="1:5" x14ac:dyDescent="0.4">
      <c r="A642">
        <v>641</v>
      </c>
      <c r="B642" t="s">
        <v>185</v>
      </c>
      <c r="C642" t="b">
        <v>1</v>
      </c>
      <c r="D642">
        <v>0.49</v>
      </c>
      <c r="E642">
        <v>501.21</v>
      </c>
    </row>
    <row r="643" spans="1:5" x14ac:dyDescent="0.4">
      <c r="A643">
        <v>642</v>
      </c>
      <c r="B643" t="s">
        <v>63</v>
      </c>
      <c r="C643" t="b">
        <v>0</v>
      </c>
      <c r="D643">
        <v>-1</v>
      </c>
      <c r="E643">
        <v>500.21</v>
      </c>
    </row>
    <row r="644" spans="1:5" x14ac:dyDescent="0.4">
      <c r="A644">
        <v>643</v>
      </c>
      <c r="B644" t="s">
        <v>70</v>
      </c>
      <c r="C644" t="b">
        <v>1</v>
      </c>
      <c r="D644">
        <v>0.59</v>
      </c>
      <c r="E644">
        <v>500.8</v>
      </c>
    </row>
    <row r="645" spans="1:5" x14ac:dyDescent="0.4">
      <c r="A645">
        <v>644</v>
      </c>
      <c r="B645" t="s">
        <v>204</v>
      </c>
      <c r="C645" t="b">
        <v>0</v>
      </c>
      <c r="D645">
        <v>-1</v>
      </c>
      <c r="E645">
        <v>499.8</v>
      </c>
    </row>
    <row r="646" spans="1:5" x14ac:dyDescent="0.4">
      <c r="A646">
        <v>645</v>
      </c>
      <c r="B646" t="s">
        <v>17</v>
      </c>
      <c r="C646" t="b">
        <v>1</v>
      </c>
      <c r="D646">
        <v>0.3</v>
      </c>
      <c r="E646">
        <v>500.1</v>
      </c>
    </row>
    <row r="647" spans="1:5" x14ac:dyDescent="0.4">
      <c r="A647">
        <v>646</v>
      </c>
      <c r="B647" t="s">
        <v>51</v>
      </c>
      <c r="C647" t="b">
        <v>0</v>
      </c>
      <c r="D647">
        <v>-1</v>
      </c>
      <c r="E647">
        <v>499.1</v>
      </c>
    </row>
    <row r="648" spans="1:5" x14ac:dyDescent="0.4">
      <c r="A648">
        <v>647</v>
      </c>
      <c r="B648" t="s">
        <v>81</v>
      </c>
      <c r="C648" t="b">
        <v>0</v>
      </c>
      <c r="D648">
        <v>-1</v>
      </c>
      <c r="E648">
        <v>498.1</v>
      </c>
    </row>
    <row r="649" spans="1:5" x14ac:dyDescent="0.4">
      <c r="A649">
        <v>648</v>
      </c>
      <c r="B649" t="s">
        <v>51</v>
      </c>
      <c r="C649" t="b">
        <v>1</v>
      </c>
      <c r="D649">
        <v>1.1200000000000001</v>
      </c>
      <c r="E649">
        <v>499.22</v>
      </c>
    </row>
    <row r="650" spans="1:5" x14ac:dyDescent="0.4">
      <c r="A650">
        <v>649</v>
      </c>
      <c r="B650" t="s">
        <v>51</v>
      </c>
      <c r="C650" t="b">
        <v>0</v>
      </c>
      <c r="D650">
        <v>-1</v>
      </c>
      <c r="E650">
        <v>498.22</v>
      </c>
    </row>
    <row r="651" spans="1:5" x14ac:dyDescent="0.4">
      <c r="A651">
        <v>650</v>
      </c>
      <c r="B651" t="s">
        <v>81</v>
      </c>
      <c r="C651" t="b">
        <v>1</v>
      </c>
      <c r="D651">
        <v>0.01</v>
      </c>
      <c r="E651">
        <v>498.23</v>
      </c>
    </row>
    <row r="652" spans="1:5" x14ac:dyDescent="0.4">
      <c r="A652">
        <v>651</v>
      </c>
      <c r="B652" t="s">
        <v>51</v>
      </c>
      <c r="C652" t="b">
        <v>1</v>
      </c>
      <c r="D652">
        <v>1.31</v>
      </c>
      <c r="E652">
        <v>499.54</v>
      </c>
    </row>
    <row r="653" spans="1:5" x14ac:dyDescent="0.4">
      <c r="A653">
        <v>652</v>
      </c>
      <c r="B653" t="s">
        <v>149</v>
      </c>
      <c r="C653" t="b">
        <v>0</v>
      </c>
      <c r="D653">
        <v>-1</v>
      </c>
      <c r="E653">
        <v>498.54</v>
      </c>
    </row>
    <row r="654" spans="1:5" x14ac:dyDescent="0.4">
      <c r="A654">
        <v>653</v>
      </c>
      <c r="B654" t="s">
        <v>63</v>
      </c>
      <c r="C654" t="b">
        <v>1</v>
      </c>
      <c r="D654">
        <v>0.49</v>
      </c>
      <c r="E654">
        <v>499.03</v>
      </c>
    </row>
    <row r="655" spans="1:5" x14ac:dyDescent="0.4">
      <c r="A655">
        <v>654</v>
      </c>
      <c r="B655" t="s">
        <v>42</v>
      </c>
      <c r="C655" t="b">
        <v>1</v>
      </c>
      <c r="D655">
        <v>0.5</v>
      </c>
      <c r="E655">
        <v>499.53</v>
      </c>
    </row>
    <row r="656" spans="1:5" x14ac:dyDescent="0.4">
      <c r="A656">
        <v>655</v>
      </c>
      <c r="B656" t="s">
        <v>51</v>
      </c>
      <c r="C656" t="b">
        <v>0</v>
      </c>
      <c r="D656">
        <v>-1</v>
      </c>
      <c r="E656">
        <v>498.53</v>
      </c>
    </row>
    <row r="657" spans="1:5" x14ac:dyDescent="0.4">
      <c r="A657">
        <v>656</v>
      </c>
      <c r="B657" t="s">
        <v>51</v>
      </c>
      <c r="C657" t="b">
        <v>1</v>
      </c>
      <c r="D657">
        <v>0.99</v>
      </c>
      <c r="E657">
        <v>499.52</v>
      </c>
    </row>
    <row r="658" spans="1:5" x14ac:dyDescent="0.4">
      <c r="A658">
        <v>657</v>
      </c>
      <c r="B658" t="s">
        <v>51</v>
      </c>
      <c r="C658" t="b">
        <v>1</v>
      </c>
      <c r="D658">
        <v>0.93</v>
      </c>
      <c r="E658">
        <v>500.45</v>
      </c>
    </row>
    <row r="659" spans="1:5" x14ac:dyDescent="0.4">
      <c r="A659">
        <v>658</v>
      </c>
      <c r="B659" t="s">
        <v>51</v>
      </c>
      <c r="C659" t="b">
        <v>1</v>
      </c>
      <c r="D659">
        <v>0.82</v>
      </c>
      <c r="E659">
        <v>501.27</v>
      </c>
    </row>
    <row r="660" spans="1:5" x14ac:dyDescent="0.4">
      <c r="A660">
        <v>659</v>
      </c>
      <c r="B660" t="s">
        <v>98</v>
      </c>
      <c r="C660" t="b">
        <v>0</v>
      </c>
      <c r="D660">
        <v>-1</v>
      </c>
      <c r="E660">
        <v>500.27</v>
      </c>
    </row>
    <row r="661" spans="1:5" x14ac:dyDescent="0.4">
      <c r="A661">
        <v>660</v>
      </c>
      <c r="B661" t="s">
        <v>81</v>
      </c>
      <c r="C661" t="b">
        <v>1</v>
      </c>
      <c r="D661">
        <v>0.68</v>
      </c>
      <c r="E661">
        <v>500.95</v>
      </c>
    </row>
    <row r="662" spans="1:5" x14ac:dyDescent="0.4">
      <c r="A662">
        <v>661</v>
      </c>
      <c r="B662" t="s">
        <v>81</v>
      </c>
      <c r="C662" t="b">
        <v>1</v>
      </c>
      <c r="D662">
        <v>0.85</v>
      </c>
      <c r="E662">
        <v>501.8</v>
      </c>
    </row>
    <row r="663" spans="1:5" x14ac:dyDescent="0.4">
      <c r="A663">
        <v>662</v>
      </c>
      <c r="B663" t="s">
        <v>149</v>
      </c>
      <c r="C663" t="b">
        <v>0</v>
      </c>
      <c r="D663">
        <v>-1</v>
      </c>
      <c r="E663">
        <v>500.8</v>
      </c>
    </row>
    <row r="664" spans="1:5" x14ac:dyDescent="0.4">
      <c r="A664">
        <v>663</v>
      </c>
      <c r="B664" t="s">
        <v>204</v>
      </c>
      <c r="C664" t="b">
        <v>0</v>
      </c>
      <c r="D664">
        <v>-1</v>
      </c>
      <c r="E664">
        <v>499.8</v>
      </c>
    </row>
    <row r="665" spans="1:5" x14ac:dyDescent="0.4">
      <c r="A665">
        <v>664</v>
      </c>
      <c r="B665" t="s">
        <v>17</v>
      </c>
      <c r="C665" t="b">
        <v>1</v>
      </c>
      <c r="D665">
        <v>0.39</v>
      </c>
      <c r="E665">
        <v>500.19</v>
      </c>
    </row>
    <row r="666" spans="1:5" x14ac:dyDescent="0.4">
      <c r="A666">
        <v>665</v>
      </c>
      <c r="B666" t="s">
        <v>152</v>
      </c>
      <c r="C666" t="b">
        <v>0</v>
      </c>
      <c r="D666">
        <v>-1</v>
      </c>
      <c r="E666">
        <v>499.19</v>
      </c>
    </row>
    <row r="667" spans="1:5" x14ac:dyDescent="0.4">
      <c r="A667">
        <v>666</v>
      </c>
      <c r="B667" t="s">
        <v>51</v>
      </c>
      <c r="C667" t="b">
        <v>0</v>
      </c>
      <c r="D667">
        <v>-1</v>
      </c>
      <c r="E667">
        <v>498.19</v>
      </c>
    </row>
    <row r="668" spans="1:5" x14ac:dyDescent="0.4">
      <c r="A668">
        <v>667</v>
      </c>
      <c r="B668" t="s">
        <v>81</v>
      </c>
      <c r="C668" t="b">
        <v>0</v>
      </c>
      <c r="D668">
        <v>-1</v>
      </c>
      <c r="E668">
        <v>497.19</v>
      </c>
    </row>
    <row r="669" spans="1:5" x14ac:dyDescent="0.4">
      <c r="A669">
        <v>668</v>
      </c>
      <c r="B669" t="s">
        <v>35</v>
      </c>
      <c r="C669" t="b">
        <v>1</v>
      </c>
      <c r="D669">
        <v>2.04</v>
      </c>
      <c r="E669">
        <v>499.23</v>
      </c>
    </row>
    <row r="670" spans="1:5" x14ac:dyDescent="0.4">
      <c r="A670">
        <v>669</v>
      </c>
      <c r="B670" t="s">
        <v>51</v>
      </c>
      <c r="C670" t="b">
        <v>1</v>
      </c>
      <c r="D670">
        <v>0.71</v>
      </c>
      <c r="E670">
        <v>499.94</v>
      </c>
    </row>
    <row r="671" spans="1:5" x14ac:dyDescent="0.4">
      <c r="A671">
        <v>670</v>
      </c>
      <c r="B671" t="s">
        <v>98</v>
      </c>
      <c r="C671" t="b">
        <v>1</v>
      </c>
      <c r="D671">
        <v>25.65</v>
      </c>
      <c r="E671">
        <v>525.59</v>
      </c>
    </row>
    <row r="672" spans="1:5" x14ac:dyDescent="0.4">
      <c r="A672">
        <v>671</v>
      </c>
      <c r="B672" t="s">
        <v>149</v>
      </c>
      <c r="C672" t="b">
        <v>1</v>
      </c>
      <c r="D672">
        <v>35.15</v>
      </c>
      <c r="E672">
        <v>560.74</v>
      </c>
    </row>
    <row r="673" spans="1:5" x14ac:dyDescent="0.4">
      <c r="A673">
        <v>672</v>
      </c>
      <c r="B673" t="s">
        <v>149</v>
      </c>
      <c r="C673" t="b">
        <v>0</v>
      </c>
      <c r="D673">
        <v>-1</v>
      </c>
      <c r="E673">
        <v>559.74</v>
      </c>
    </row>
    <row r="674" spans="1:5" x14ac:dyDescent="0.4">
      <c r="A674">
        <v>673</v>
      </c>
      <c r="B674" t="s">
        <v>56</v>
      </c>
      <c r="C674" t="b">
        <v>0</v>
      </c>
      <c r="D674">
        <v>-1</v>
      </c>
      <c r="E674">
        <v>558.74</v>
      </c>
    </row>
    <row r="675" spans="1:5" x14ac:dyDescent="0.4">
      <c r="A675">
        <v>674</v>
      </c>
      <c r="B675" t="s">
        <v>17</v>
      </c>
      <c r="C675" t="b">
        <v>1</v>
      </c>
      <c r="D675">
        <v>0.31</v>
      </c>
      <c r="E675">
        <v>559.04999999999995</v>
      </c>
    </row>
    <row r="676" spans="1:5" x14ac:dyDescent="0.4">
      <c r="A676">
        <v>675</v>
      </c>
      <c r="B676" t="s">
        <v>204</v>
      </c>
      <c r="C676" t="b">
        <v>1</v>
      </c>
      <c r="D676">
        <v>1.58</v>
      </c>
      <c r="E676">
        <v>560.63</v>
      </c>
    </row>
    <row r="677" spans="1:5" x14ac:dyDescent="0.4">
      <c r="A677">
        <v>676</v>
      </c>
      <c r="B677" t="s">
        <v>56</v>
      </c>
      <c r="C677" t="b">
        <v>1</v>
      </c>
      <c r="D677">
        <v>1.33</v>
      </c>
      <c r="E677">
        <v>561.96</v>
      </c>
    </row>
    <row r="678" spans="1:5" x14ac:dyDescent="0.4">
      <c r="A678">
        <v>677</v>
      </c>
      <c r="B678" t="s">
        <v>204</v>
      </c>
      <c r="C678" t="b">
        <v>0</v>
      </c>
      <c r="D678">
        <v>-1</v>
      </c>
      <c r="E678">
        <v>560.96</v>
      </c>
    </row>
    <row r="679" spans="1:5" x14ac:dyDescent="0.4">
      <c r="A679">
        <v>678</v>
      </c>
      <c r="B679" t="s">
        <v>63</v>
      </c>
      <c r="C679" t="b">
        <v>1</v>
      </c>
      <c r="D679">
        <v>0.54</v>
      </c>
      <c r="E679">
        <v>561.5</v>
      </c>
    </row>
    <row r="680" spans="1:5" x14ac:dyDescent="0.4">
      <c r="A680">
        <v>679</v>
      </c>
      <c r="B680" t="s">
        <v>63</v>
      </c>
      <c r="C680" t="b">
        <v>1</v>
      </c>
      <c r="D680">
        <v>0.59</v>
      </c>
      <c r="E680">
        <v>562.09</v>
      </c>
    </row>
    <row r="681" spans="1:5" x14ac:dyDescent="0.4">
      <c r="A681">
        <v>680</v>
      </c>
      <c r="B681" t="s">
        <v>42</v>
      </c>
      <c r="C681" t="b">
        <v>1</v>
      </c>
      <c r="D681">
        <v>0.23</v>
      </c>
      <c r="E681">
        <v>562.32000000000005</v>
      </c>
    </row>
    <row r="682" spans="1:5" x14ac:dyDescent="0.4">
      <c r="A682">
        <v>681</v>
      </c>
      <c r="B682" t="s">
        <v>63</v>
      </c>
      <c r="C682" t="b">
        <v>1</v>
      </c>
      <c r="D682">
        <v>0.61</v>
      </c>
      <c r="E682">
        <v>562.92999999999995</v>
      </c>
    </row>
    <row r="683" spans="1:5" x14ac:dyDescent="0.4">
      <c r="A683">
        <v>682</v>
      </c>
      <c r="B683" t="s">
        <v>42</v>
      </c>
      <c r="C683" t="b">
        <v>1</v>
      </c>
      <c r="D683">
        <v>0.2</v>
      </c>
      <c r="E683">
        <v>563.13</v>
      </c>
    </row>
    <row r="684" spans="1:5" x14ac:dyDescent="0.4">
      <c r="A684">
        <v>683</v>
      </c>
      <c r="B684" t="s">
        <v>185</v>
      </c>
      <c r="C684" t="b">
        <v>1</v>
      </c>
      <c r="D684">
        <v>0.2</v>
      </c>
      <c r="E684">
        <v>563.33000000000004</v>
      </c>
    </row>
    <row r="685" spans="1:5" x14ac:dyDescent="0.4">
      <c r="A685">
        <v>684</v>
      </c>
      <c r="B685" t="s">
        <v>122</v>
      </c>
      <c r="C685" t="b">
        <v>1</v>
      </c>
      <c r="D685">
        <v>1.5</v>
      </c>
      <c r="E685">
        <v>564.83000000000004</v>
      </c>
    </row>
    <row r="686" spans="1:5" x14ac:dyDescent="0.4">
      <c r="A686">
        <v>685</v>
      </c>
      <c r="B686" t="s">
        <v>63</v>
      </c>
      <c r="C686" t="b">
        <v>0</v>
      </c>
      <c r="D686">
        <v>-1</v>
      </c>
      <c r="E686">
        <v>563.83000000000004</v>
      </c>
    </row>
    <row r="687" spans="1:5" x14ac:dyDescent="0.4">
      <c r="A687">
        <v>686</v>
      </c>
      <c r="B687" t="s">
        <v>204</v>
      </c>
      <c r="C687" t="b">
        <v>0</v>
      </c>
      <c r="D687">
        <v>-1</v>
      </c>
      <c r="E687">
        <v>562.83000000000004</v>
      </c>
    </row>
    <row r="688" spans="1:5" x14ac:dyDescent="0.4">
      <c r="A688">
        <v>687</v>
      </c>
      <c r="B688" t="s">
        <v>63</v>
      </c>
      <c r="C688" t="b">
        <v>1</v>
      </c>
      <c r="D688">
        <v>0.26</v>
      </c>
      <c r="E688">
        <v>563.09</v>
      </c>
    </row>
    <row r="689" spans="1:5" x14ac:dyDescent="0.4">
      <c r="A689">
        <v>688</v>
      </c>
      <c r="B689" t="s">
        <v>114</v>
      </c>
      <c r="C689" t="b">
        <v>0</v>
      </c>
      <c r="D689">
        <v>-1</v>
      </c>
      <c r="E689">
        <v>562.09</v>
      </c>
    </row>
    <row r="690" spans="1:5" x14ac:dyDescent="0.4">
      <c r="A690">
        <v>689</v>
      </c>
      <c r="B690" t="s">
        <v>149</v>
      </c>
      <c r="C690" t="b">
        <v>1</v>
      </c>
      <c r="D690">
        <v>0.67</v>
      </c>
      <c r="E690">
        <v>562.76</v>
      </c>
    </row>
    <row r="691" spans="1:5" x14ac:dyDescent="0.4">
      <c r="A691">
        <v>690</v>
      </c>
      <c r="B691" t="s">
        <v>63</v>
      </c>
      <c r="C691" t="b">
        <v>0</v>
      </c>
      <c r="D691">
        <v>-1</v>
      </c>
      <c r="E691">
        <v>561.76</v>
      </c>
    </row>
    <row r="692" spans="1:5" x14ac:dyDescent="0.4">
      <c r="A692">
        <v>691</v>
      </c>
      <c r="B692" t="s">
        <v>149</v>
      </c>
      <c r="C692" t="b">
        <v>0</v>
      </c>
      <c r="D692">
        <v>-1</v>
      </c>
      <c r="E692">
        <v>560.76</v>
      </c>
    </row>
    <row r="693" spans="1:5" x14ac:dyDescent="0.4">
      <c r="A693">
        <v>692</v>
      </c>
      <c r="B693" t="s">
        <v>17</v>
      </c>
      <c r="C693" t="b">
        <v>1</v>
      </c>
      <c r="D693">
        <v>0.34</v>
      </c>
      <c r="E693">
        <v>561.1</v>
      </c>
    </row>
    <row r="694" spans="1:5" x14ac:dyDescent="0.4">
      <c r="A694">
        <v>693</v>
      </c>
      <c r="B694" t="s">
        <v>204</v>
      </c>
      <c r="C694" t="b">
        <v>1</v>
      </c>
      <c r="D694">
        <v>1.65</v>
      </c>
      <c r="E694">
        <v>562.75</v>
      </c>
    </row>
    <row r="695" spans="1:5" x14ac:dyDescent="0.4">
      <c r="A695">
        <v>694</v>
      </c>
      <c r="B695" t="s">
        <v>204</v>
      </c>
      <c r="C695" t="b">
        <v>1</v>
      </c>
      <c r="D695">
        <v>1.33</v>
      </c>
      <c r="E695">
        <v>564.08000000000004</v>
      </c>
    </row>
    <row r="696" spans="1:5" x14ac:dyDescent="0.4">
      <c r="A696">
        <v>695</v>
      </c>
      <c r="B696" t="s">
        <v>185</v>
      </c>
      <c r="C696" t="b">
        <v>1</v>
      </c>
      <c r="D696">
        <v>0.83</v>
      </c>
      <c r="E696">
        <v>564.91</v>
      </c>
    </row>
    <row r="697" spans="1:5" x14ac:dyDescent="0.4">
      <c r="A697">
        <v>696</v>
      </c>
      <c r="B697" t="s">
        <v>17</v>
      </c>
      <c r="C697" t="b">
        <v>1</v>
      </c>
      <c r="D697">
        <v>0.34</v>
      </c>
      <c r="E697">
        <v>565.25</v>
      </c>
    </row>
    <row r="698" spans="1:5" x14ac:dyDescent="0.4">
      <c r="A698">
        <v>697</v>
      </c>
      <c r="B698" t="s">
        <v>26</v>
      </c>
      <c r="C698" t="b">
        <v>1</v>
      </c>
      <c r="D698">
        <v>0.95</v>
      </c>
      <c r="E698">
        <v>566.20000000000005</v>
      </c>
    </row>
    <row r="699" spans="1:5" x14ac:dyDescent="0.4">
      <c r="A699">
        <v>698</v>
      </c>
      <c r="B699" t="s">
        <v>17</v>
      </c>
      <c r="C699" t="b">
        <v>1</v>
      </c>
      <c r="D699">
        <v>0.22</v>
      </c>
      <c r="E699">
        <v>566.41999999999996</v>
      </c>
    </row>
    <row r="700" spans="1:5" x14ac:dyDescent="0.4">
      <c r="A700">
        <v>699</v>
      </c>
      <c r="B700" t="s">
        <v>56</v>
      </c>
      <c r="C700" t="b">
        <v>1</v>
      </c>
      <c r="D700">
        <v>1.1599999999999999</v>
      </c>
      <c r="E700">
        <v>567.58000000000004</v>
      </c>
    </row>
    <row r="701" spans="1:5" x14ac:dyDescent="0.4">
      <c r="A701">
        <v>700</v>
      </c>
      <c r="B701" t="s">
        <v>42</v>
      </c>
      <c r="C701" t="b">
        <v>1</v>
      </c>
      <c r="D701">
        <v>0.27</v>
      </c>
      <c r="E701">
        <v>567.85</v>
      </c>
    </row>
    <row r="702" spans="1:5" x14ac:dyDescent="0.4">
      <c r="A702">
        <v>701</v>
      </c>
      <c r="B702" t="s">
        <v>152</v>
      </c>
      <c r="C702" t="b">
        <v>0</v>
      </c>
      <c r="D702">
        <v>-1</v>
      </c>
      <c r="E702">
        <v>566.85</v>
      </c>
    </row>
    <row r="703" spans="1:5" x14ac:dyDescent="0.4">
      <c r="A703">
        <v>702</v>
      </c>
      <c r="B703" t="s">
        <v>63</v>
      </c>
      <c r="C703" t="b">
        <v>0</v>
      </c>
      <c r="D703">
        <v>-1</v>
      </c>
      <c r="E703">
        <v>565.85</v>
      </c>
    </row>
    <row r="704" spans="1:5" x14ac:dyDescent="0.4">
      <c r="A704">
        <v>703</v>
      </c>
      <c r="B704" t="s">
        <v>63</v>
      </c>
      <c r="C704" t="b">
        <v>1</v>
      </c>
      <c r="D704">
        <v>5.7</v>
      </c>
      <c r="E704">
        <v>571.54999999999995</v>
      </c>
    </row>
    <row r="705" spans="1:5" x14ac:dyDescent="0.4">
      <c r="A705">
        <v>704</v>
      </c>
      <c r="B705" t="s">
        <v>105</v>
      </c>
      <c r="C705" t="b">
        <v>0</v>
      </c>
      <c r="D705">
        <v>-1</v>
      </c>
      <c r="E705">
        <v>570.54999999999995</v>
      </c>
    </row>
    <row r="706" spans="1:5" x14ac:dyDescent="0.4">
      <c r="A706">
        <v>705</v>
      </c>
      <c r="B706" t="s">
        <v>149</v>
      </c>
      <c r="C706" t="b">
        <v>1</v>
      </c>
      <c r="D706">
        <v>1.9</v>
      </c>
      <c r="E706">
        <v>572.45000000000005</v>
      </c>
    </row>
    <row r="707" spans="1:5" x14ac:dyDescent="0.4">
      <c r="A707">
        <v>706</v>
      </c>
      <c r="B707" t="s">
        <v>26</v>
      </c>
      <c r="C707" t="b">
        <v>1</v>
      </c>
      <c r="D707">
        <v>0.56999999999999995</v>
      </c>
      <c r="E707">
        <v>573.02</v>
      </c>
    </row>
    <row r="708" spans="1:5" x14ac:dyDescent="0.4">
      <c r="A708">
        <v>707</v>
      </c>
      <c r="B708" t="s">
        <v>56</v>
      </c>
      <c r="C708" t="b">
        <v>1</v>
      </c>
      <c r="D708">
        <v>1.04</v>
      </c>
      <c r="E708">
        <v>574.05999999999995</v>
      </c>
    </row>
    <row r="709" spans="1:5" x14ac:dyDescent="0.4">
      <c r="A709">
        <v>708</v>
      </c>
      <c r="B709" t="s">
        <v>152</v>
      </c>
      <c r="C709" t="b">
        <v>0</v>
      </c>
      <c r="D709">
        <v>-1</v>
      </c>
      <c r="E709">
        <v>573.05999999999995</v>
      </c>
    </row>
    <row r="710" spans="1:5" x14ac:dyDescent="0.4">
      <c r="A710">
        <v>709</v>
      </c>
      <c r="B710" t="s">
        <v>63</v>
      </c>
      <c r="C710" t="b">
        <v>1</v>
      </c>
      <c r="D710">
        <v>0.2</v>
      </c>
      <c r="E710">
        <v>573.26</v>
      </c>
    </row>
    <row r="711" spans="1:5" x14ac:dyDescent="0.4">
      <c r="A711">
        <v>710</v>
      </c>
      <c r="B711" t="s">
        <v>56</v>
      </c>
      <c r="C711" t="b">
        <v>1</v>
      </c>
      <c r="D711">
        <v>1.1399999999999999</v>
      </c>
      <c r="E711">
        <v>574.4</v>
      </c>
    </row>
    <row r="712" spans="1:5" x14ac:dyDescent="0.4">
      <c r="A712">
        <v>711</v>
      </c>
      <c r="B712" t="s">
        <v>204</v>
      </c>
      <c r="C712" t="b">
        <v>0</v>
      </c>
      <c r="D712">
        <v>-1</v>
      </c>
      <c r="E712">
        <v>573.4</v>
      </c>
    </row>
    <row r="713" spans="1:5" x14ac:dyDescent="0.4">
      <c r="A713">
        <v>712</v>
      </c>
      <c r="B713" t="s">
        <v>114</v>
      </c>
      <c r="C713" t="b">
        <v>1</v>
      </c>
      <c r="D713">
        <v>1.39</v>
      </c>
      <c r="E713">
        <v>574.79</v>
      </c>
    </row>
    <row r="714" spans="1:5" x14ac:dyDescent="0.4">
      <c r="A714">
        <v>713</v>
      </c>
      <c r="B714" t="s">
        <v>17</v>
      </c>
      <c r="C714" t="b">
        <v>1</v>
      </c>
      <c r="D714">
        <v>0.41</v>
      </c>
      <c r="E714">
        <v>575.20000000000005</v>
      </c>
    </row>
    <row r="715" spans="1:5" x14ac:dyDescent="0.4">
      <c r="A715">
        <v>714</v>
      </c>
      <c r="B715" t="s">
        <v>114</v>
      </c>
      <c r="C715" t="b">
        <v>1</v>
      </c>
      <c r="D715">
        <v>1.58</v>
      </c>
      <c r="E715">
        <v>576.78</v>
      </c>
    </row>
    <row r="716" spans="1:5" x14ac:dyDescent="0.4">
      <c r="A716">
        <v>715</v>
      </c>
      <c r="B716" t="s">
        <v>204</v>
      </c>
      <c r="C716" t="b">
        <v>0</v>
      </c>
      <c r="D716">
        <v>-1</v>
      </c>
      <c r="E716">
        <v>575.78</v>
      </c>
    </row>
    <row r="717" spans="1:5" x14ac:dyDescent="0.4">
      <c r="A717">
        <v>716</v>
      </c>
      <c r="B717" t="s">
        <v>185</v>
      </c>
      <c r="C717" t="b">
        <v>1</v>
      </c>
      <c r="D717">
        <v>0.94</v>
      </c>
      <c r="E717">
        <v>576.72</v>
      </c>
    </row>
    <row r="718" spans="1:5" x14ac:dyDescent="0.4">
      <c r="A718">
        <v>717</v>
      </c>
      <c r="B718" t="s">
        <v>149</v>
      </c>
      <c r="C718" t="b">
        <v>1</v>
      </c>
      <c r="D718">
        <v>0.66</v>
      </c>
      <c r="E718">
        <v>577.38</v>
      </c>
    </row>
    <row r="719" spans="1:5" x14ac:dyDescent="0.4">
      <c r="A719">
        <v>718</v>
      </c>
      <c r="B719" t="s">
        <v>63</v>
      </c>
      <c r="C719" t="b">
        <v>1</v>
      </c>
      <c r="D719">
        <v>0.66</v>
      </c>
      <c r="E719">
        <v>578.04</v>
      </c>
    </row>
    <row r="720" spans="1:5" x14ac:dyDescent="0.4">
      <c r="A720">
        <v>719</v>
      </c>
      <c r="B720" t="s">
        <v>114</v>
      </c>
      <c r="C720" t="b">
        <v>0</v>
      </c>
      <c r="D720">
        <v>-1</v>
      </c>
      <c r="E720">
        <v>577.04</v>
      </c>
    </row>
    <row r="721" spans="1:5" x14ac:dyDescent="0.4">
      <c r="A721">
        <v>720</v>
      </c>
      <c r="B721" t="s">
        <v>185</v>
      </c>
      <c r="C721" t="b">
        <v>1</v>
      </c>
      <c r="D721">
        <v>0.24</v>
      </c>
      <c r="E721">
        <v>577.28</v>
      </c>
    </row>
    <row r="722" spans="1:5" x14ac:dyDescent="0.4">
      <c r="A722">
        <v>721</v>
      </c>
      <c r="B722" t="s">
        <v>204</v>
      </c>
      <c r="C722" t="b">
        <v>1</v>
      </c>
      <c r="D722">
        <v>1.79</v>
      </c>
      <c r="E722">
        <v>579.07000000000005</v>
      </c>
    </row>
    <row r="723" spans="1:5" x14ac:dyDescent="0.4">
      <c r="A723">
        <v>722</v>
      </c>
      <c r="B723" t="s">
        <v>204</v>
      </c>
      <c r="C723" t="b">
        <v>1</v>
      </c>
      <c r="D723">
        <v>1.86</v>
      </c>
      <c r="E723">
        <v>580.92999999999995</v>
      </c>
    </row>
    <row r="724" spans="1:5" x14ac:dyDescent="0.4">
      <c r="A724">
        <v>723</v>
      </c>
      <c r="B724" t="s">
        <v>42</v>
      </c>
      <c r="C724" t="b">
        <v>0</v>
      </c>
      <c r="D724">
        <v>-1</v>
      </c>
      <c r="E724">
        <v>579.92999999999995</v>
      </c>
    </row>
    <row r="725" spans="1:5" x14ac:dyDescent="0.4">
      <c r="A725">
        <v>724</v>
      </c>
      <c r="B725" t="s">
        <v>114</v>
      </c>
      <c r="C725" t="b">
        <v>0</v>
      </c>
      <c r="D725">
        <v>-1</v>
      </c>
      <c r="E725">
        <v>578.92999999999995</v>
      </c>
    </row>
    <row r="726" spans="1:5" x14ac:dyDescent="0.4">
      <c r="A726">
        <v>725</v>
      </c>
      <c r="B726" t="s">
        <v>98</v>
      </c>
      <c r="C726" t="b">
        <v>1</v>
      </c>
      <c r="D726">
        <v>0.49</v>
      </c>
      <c r="E726">
        <v>579.41999999999996</v>
      </c>
    </row>
    <row r="727" spans="1:5" x14ac:dyDescent="0.4">
      <c r="A727">
        <v>726</v>
      </c>
      <c r="B727" t="s">
        <v>204</v>
      </c>
      <c r="C727" t="b">
        <v>1</v>
      </c>
      <c r="D727">
        <v>1.71</v>
      </c>
      <c r="E727">
        <v>581.13</v>
      </c>
    </row>
    <row r="728" spans="1:5" x14ac:dyDescent="0.4">
      <c r="A728">
        <v>727</v>
      </c>
      <c r="B728" t="s">
        <v>204</v>
      </c>
      <c r="C728" t="b">
        <v>1</v>
      </c>
      <c r="D728">
        <v>1.23</v>
      </c>
      <c r="E728">
        <v>582.36</v>
      </c>
    </row>
    <row r="729" spans="1:5" x14ac:dyDescent="0.4">
      <c r="A729">
        <v>728</v>
      </c>
      <c r="B729" t="s">
        <v>70</v>
      </c>
      <c r="C729" t="b">
        <v>1</v>
      </c>
      <c r="D729">
        <v>0.48</v>
      </c>
      <c r="E729">
        <v>582.84</v>
      </c>
    </row>
    <row r="730" spans="1:5" x14ac:dyDescent="0.4">
      <c r="A730">
        <v>729</v>
      </c>
      <c r="B730" t="s">
        <v>204</v>
      </c>
      <c r="C730" t="b">
        <v>0</v>
      </c>
      <c r="D730">
        <v>-1</v>
      </c>
      <c r="E730">
        <v>581.84</v>
      </c>
    </row>
    <row r="731" spans="1:5" x14ac:dyDescent="0.4">
      <c r="A731">
        <v>730</v>
      </c>
      <c r="B731" t="s">
        <v>63</v>
      </c>
      <c r="C731" t="b">
        <v>0</v>
      </c>
      <c r="D731">
        <v>-1</v>
      </c>
      <c r="E731">
        <v>580.84</v>
      </c>
    </row>
    <row r="732" spans="1:5" x14ac:dyDescent="0.4">
      <c r="A732">
        <v>731</v>
      </c>
      <c r="B732" t="s">
        <v>63</v>
      </c>
      <c r="C732" t="b">
        <v>0</v>
      </c>
      <c r="D732">
        <v>-1</v>
      </c>
      <c r="E732">
        <v>579.84</v>
      </c>
    </row>
    <row r="733" spans="1:5" x14ac:dyDescent="0.4">
      <c r="A733">
        <v>732</v>
      </c>
      <c r="B733" t="s">
        <v>204</v>
      </c>
      <c r="C733" t="b">
        <v>1</v>
      </c>
      <c r="D733">
        <v>0.48</v>
      </c>
      <c r="E733">
        <v>580.32000000000005</v>
      </c>
    </row>
    <row r="734" spans="1:5" x14ac:dyDescent="0.4">
      <c r="A734">
        <v>733</v>
      </c>
      <c r="B734" t="s">
        <v>204</v>
      </c>
      <c r="C734" t="b">
        <v>1</v>
      </c>
      <c r="D734">
        <v>0.59</v>
      </c>
      <c r="E734">
        <v>580.91</v>
      </c>
    </row>
    <row r="735" spans="1:5" x14ac:dyDescent="0.4">
      <c r="A735">
        <v>734</v>
      </c>
      <c r="B735" t="s">
        <v>114</v>
      </c>
      <c r="C735" t="b">
        <v>0</v>
      </c>
      <c r="D735">
        <v>-1</v>
      </c>
      <c r="E735">
        <v>579.91</v>
      </c>
    </row>
    <row r="736" spans="1:5" x14ac:dyDescent="0.4">
      <c r="A736">
        <v>735</v>
      </c>
      <c r="B736" t="s">
        <v>98</v>
      </c>
      <c r="C736" t="b">
        <v>0</v>
      </c>
      <c r="D736">
        <v>-1</v>
      </c>
      <c r="E736">
        <v>578.91</v>
      </c>
    </row>
    <row r="737" spans="1:5" x14ac:dyDescent="0.4">
      <c r="A737">
        <v>736</v>
      </c>
      <c r="B737" t="s">
        <v>204</v>
      </c>
      <c r="C737" t="b">
        <v>1</v>
      </c>
      <c r="D737">
        <v>1.63</v>
      </c>
      <c r="E737">
        <v>580.54</v>
      </c>
    </row>
    <row r="738" spans="1:5" x14ac:dyDescent="0.4">
      <c r="A738">
        <v>737</v>
      </c>
      <c r="B738" t="s">
        <v>63</v>
      </c>
      <c r="C738" t="b">
        <v>1</v>
      </c>
      <c r="D738">
        <v>0.66</v>
      </c>
      <c r="E738">
        <v>581.20000000000005</v>
      </c>
    </row>
    <row r="739" spans="1:5" x14ac:dyDescent="0.4">
      <c r="A739">
        <v>738</v>
      </c>
      <c r="B739" t="s">
        <v>63</v>
      </c>
      <c r="C739" t="b">
        <v>1</v>
      </c>
      <c r="D739">
        <v>2.71</v>
      </c>
      <c r="E739">
        <v>583.91</v>
      </c>
    </row>
    <row r="740" spans="1:5" x14ac:dyDescent="0.4">
      <c r="A740">
        <v>739</v>
      </c>
      <c r="B740" t="s">
        <v>114</v>
      </c>
      <c r="C740" t="b">
        <v>1</v>
      </c>
      <c r="D740">
        <v>3.23</v>
      </c>
      <c r="E740">
        <v>587.14</v>
      </c>
    </row>
    <row r="741" spans="1:5" x14ac:dyDescent="0.4">
      <c r="A741">
        <v>740</v>
      </c>
      <c r="B741" t="s">
        <v>204</v>
      </c>
      <c r="C741" t="b">
        <v>0</v>
      </c>
      <c r="D741">
        <v>-1</v>
      </c>
      <c r="E741">
        <v>586.14</v>
      </c>
    </row>
    <row r="742" spans="1:5" x14ac:dyDescent="0.4">
      <c r="A742">
        <v>741</v>
      </c>
      <c r="B742" t="s">
        <v>42</v>
      </c>
      <c r="C742" t="b">
        <v>1</v>
      </c>
      <c r="D742">
        <v>0.24</v>
      </c>
      <c r="E742">
        <v>586.38</v>
      </c>
    </row>
    <row r="743" spans="1:5" x14ac:dyDescent="0.4">
      <c r="A743">
        <v>742</v>
      </c>
      <c r="B743" t="s">
        <v>152</v>
      </c>
      <c r="C743" t="b">
        <v>1</v>
      </c>
      <c r="D743">
        <v>0.56000000000000005</v>
      </c>
      <c r="E743">
        <v>586.94000000000005</v>
      </c>
    </row>
    <row r="744" spans="1:5" x14ac:dyDescent="0.4">
      <c r="A744">
        <v>743</v>
      </c>
      <c r="B744" t="s">
        <v>63</v>
      </c>
      <c r="C744" t="b">
        <v>1</v>
      </c>
      <c r="D744">
        <v>0.26</v>
      </c>
      <c r="E744">
        <v>587.20000000000005</v>
      </c>
    </row>
    <row r="745" spans="1:5" x14ac:dyDescent="0.4">
      <c r="A745">
        <v>744</v>
      </c>
      <c r="B745" t="s">
        <v>149</v>
      </c>
      <c r="C745" t="b">
        <v>1</v>
      </c>
      <c r="D745">
        <v>0.67</v>
      </c>
      <c r="E745">
        <v>587.87</v>
      </c>
    </row>
    <row r="746" spans="1:5" x14ac:dyDescent="0.4">
      <c r="A746">
        <v>745</v>
      </c>
      <c r="B746" t="s">
        <v>185</v>
      </c>
      <c r="C746" t="b">
        <v>1</v>
      </c>
      <c r="D746">
        <v>0.43</v>
      </c>
      <c r="E746">
        <v>588.29999999999995</v>
      </c>
    </row>
    <row r="747" spans="1:5" x14ac:dyDescent="0.4">
      <c r="A747">
        <v>746</v>
      </c>
      <c r="B747" t="s">
        <v>204</v>
      </c>
      <c r="C747" t="b">
        <v>1</v>
      </c>
      <c r="D747">
        <v>1.82</v>
      </c>
      <c r="E747">
        <v>590.12</v>
      </c>
    </row>
    <row r="748" spans="1:5" x14ac:dyDescent="0.4">
      <c r="A748">
        <v>747</v>
      </c>
      <c r="B748" t="s">
        <v>204</v>
      </c>
      <c r="C748" t="b">
        <v>1</v>
      </c>
      <c r="D748">
        <v>0.99</v>
      </c>
      <c r="E748">
        <v>591.11</v>
      </c>
    </row>
    <row r="749" spans="1:5" x14ac:dyDescent="0.4">
      <c r="A749">
        <v>748</v>
      </c>
      <c r="B749" t="s">
        <v>152</v>
      </c>
      <c r="C749" t="b">
        <v>1</v>
      </c>
      <c r="D749">
        <v>0.6</v>
      </c>
      <c r="E749">
        <v>591.71</v>
      </c>
    </row>
    <row r="750" spans="1:5" x14ac:dyDescent="0.4">
      <c r="A750">
        <v>749</v>
      </c>
      <c r="B750" t="s">
        <v>185</v>
      </c>
      <c r="C750" t="b">
        <v>1</v>
      </c>
      <c r="D750">
        <v>0.33</v>
      </c>
      <c r="E750">
        <v>592.04</v>
      </c>
    </row>
    <row r="751" spans="1:5" x14ac:dyDescent="0.4">
      <c r="A751">
        <v>750</v>
      </c>
      <c r="B751" t="s">
        <v>149</v>
      </c>
      <c r="C751" t="b">
        <v>0</v>
      </c>
      <c r="D751">
        <v>-1</v>
      </c>
      <c r="E751">
        <v>591.04</v>
      </c>
    </row>
    <row r="752" spans="1:5" x14ac:dyDescent="0.4">
      <c r="A752">
        <v>751</v>
      </c>
      <c r="B752" t="s">
        <v>149</v>
      </c>
      <c r="C752" t="b">
        <v>1</v>
      </c>
      <c r="D752">
        <v>1.1599999999999999</v>
      </c>
      <c r="E752">
        <v>592.20000000000005</v>
      </c>
    </row>
    <row r="753" spans="1:5" x14ac:dyDescent="0.4">
      <c r="A753">
        <v>752</v>
      </c>
      <c r="B753" t="s">
        <v>204</v>
      </c>
      <c r="C753" t="b">
        <v>1</v>
      </c>
      <c r="D753">
        <v>2.04</v>
      </c>
      <c r="E753">
        <v>594.24</v>
      </c>
    </row>
    <row r="754" spans="1:5" x14ac:dyDescent="0.4">
      <c r="A754">
        <v>753</v>
      </c>
      <c r="B754" t="s">
        <v>152</v>
      </c>
      <c r="C754" t="b">
        <v>1</v>
      </c>
      <c r="D754">
        <v>0.83</v>
      </c>
      <c r="E754">
        <v>595.07000000000005</v>
      </c>
    </row>
    <row r="755" spans="1:5" x14ac:dyDescent="0.4">
      <c r="A755">
        <v>754</v>
      </c>
      <c r="B755" t="s">
        <v>42</v>
      </c>
      <c r="C755" t="b">
        <v>1</v>
      </c>
      <c r="D755">
        <v>0.27</v>
      </c>
      <c r="E755">
        <v>595.34</v>
      </c>
    </row>
    <row r="756" spans="1:5" x14ac:dyDescent="0.4">
      <c r="A756">
        <v>755</v>
      </c>
      <c r="B756" t="s">
        <v>63</v>
      </c>
      <c r="C756" t="b">
        <v>1</v>
      </c>
      <c r="D756">
        <v>0.71</v>
      </c>
      <c r="E756">
        <v>596.04999999999995</v>
      </c>
    </row>
    <row r="757" spans="1:5" x14ac:dyDescent="0.4">
      <c r="A757">
        <v>756</v>
      </c>
      <c r="B757" t="s">
        <v>204</v>
      </c>
      <c r="C757" t="b">
        <v>0</v>
      </c>
      <c r="D757">
        <v>-1</v>
      </c>
      <c r="E757">
        <v>595.04999999999995</v>
      </c>
    </row>
    <row r="758" spans="1:5" x14ac:dyDescent="0.4">
      <c r="A758">
        <v>757</v>
      </c>
      <c r="B758" t="s">
        <v>63</v>
      </c>
      <c r="C758" t="b">
        <v>0</v>
      </c>
      <c r="D758">
        <v>-1</v>
      </c>
      <c r="E758">
        <v>594.04999999999995</v>
      </c>
    </row>
    <row r="759" spans="1:5" x14ac:dyDescent="0.4">
      <c r="A759">
        <v>758</v>
      </c>
      <c r="B759" t="s">
        <v>149</v>
      </c>
      <c r="C759" t="b">
        <v>0</v>
      </c>
      <c r="D759">
        <v>-1</v>
      </c>
      <c r="E759">
        <v>593.04999999999995</v>
      </c>
    </row>
    <row r="760" spans="1:5" x14ac:dyDescent="0.4">
      <c r="A760">
        <v>759</v>
      </c>
      <c r="B760" t="s">
        <v>152</v>
      </c>
      <c r="C760" t="b">
        <v>0</v>
      </c>
      <c r="D760">
        <v>-1</v>
      </c>
      <c r="E760">
        <v>592.04999999999995</v>
      </c>
    </row>
    <row r="761" spans="1:5" x14ac:dyDescent="0.4">
      <c r="A761">
        <v>760</v>
      </c>
      <c r="B761" t="s">
        <v>63</v>
      </c>
      <c r="C761" t="b">
        <v>1</v>
      </c>
      <c r="D761">
        <v>0.27</v>
      </c>
      <c r="E761">
        <v>592.32000000000005</v>
      </c>
    </row>
    <row r="762" spans="1:5" x14ac:dyDescent="0.4">
      <c r="A762">
        <v>761</v>
      </c>
      <c r="B762" t="s">
        <v>114</v>
      </c>
      <c r="C762" t="b">
        <v>1</v>
      </c>
      <c r="D762">
        <v>1.33</v>
      </c>
      <c r="E762">
        <v>593.65</v>
      </c>
    </row>
    <row r="763" spans="1:5" x14ac:dyDescent="0.4">
      <c r="A763">
        <v>762</v>
      </c>
      <c r="B763" t="s">
        <v>114</v>
      </c>
      <c r="C763" t="b">
        <v>1</v>
      </c>
      <c r="D763">
        <v>1.6</v>
      </c>
      <c r="E763">
        <v>595.25</v>
      </c>
    </row>
    <row r="764" spans="1:5" x14ac:dyDescent="0.4">
      <c r="A764">
        <v>763</v>
      </c>
      <c r="B764" t="s">
        <v>149</v>
      </c>
      <c r="C764" t="b">
        <v>1</v>
      </c>
      <c r="D764">
        <v>0.67</v>
      </c>
      <c r="E764">
        <v>595.91999999999996</v>
      </c>
    </row>
    <row r="765" spans="1:5" x14ac:dyDescent="0.4">
      <c r="A765">
        <v>764</v>
      </c>
      <c r="B765" t="s">
        <v>204</v>
      </c>
      <c r="C765" t="b">
        <v>0</v>
      </c>
      <c r="D765">
        <v>-1</v>
      </c>
      <c r="E765">
        <v>594.91999999999996</v>
      </c>
    </row>
    <row r="766" spans="1:5" x14ac:dyDescent="0.4">
      <c r="A766">
        <v>765</v>
      </c>
      <c r="B766" t="s">
        <v>204</v>
      </c>
      <c r="C766" t="b">
        <v>0</v>
      </c>
      <c r="D766">
        <v>-1</v>
      </c>
      <c r="E766">
        <v>593.91999999999996</v>
      </c>
    </row>
    <row r="767" spans="1:5" x14ac:dyDescent="0.4">
      <c r="A767">
        <v>766</v>
      </c>
      <c r="B767" t="s">
        <v>204</v>
      </c>
      <c r="C767" t="b">
        <v>1</v>
      </c>
      <c r="D767">
        <v>1.9</v>
      </c>
      <c r="E767">
        <v>595.82000000000005</v>
      </c>
    </row>
    <row r="768" spans="1:5" x14ac:dyDescent="0.4">
      <c r="A768">
        <v>767</v>
      </c>
      <c r="B768" t="s">
        <v>70</v>
      </c>
      <c r="C768" t="b">
        <v>1</v>
      </c>
      <c r="D768">
        <v>1.27</v>
      </c>
      <c r="E768">
        <v>597.09</v>
      </c>
    </row>
    <row r="769" spans="1:5" x14ac:dyDescent="0.4">
      <c r="A769">
        <v>768</v>
      </c>
      <c r="B769" t="s">
        <v>70</v>
      </c>
      <c r="C769" t="b">
        <v>1</v>
      </c>
      <c r="D769">
        <v>0.41</v>
      </c>
      <c r="E769">
        <v>597.5</v>
      </c>
    </row>
    <row r="770" spans="1:5" x14ac:dyDescent="0.4">
      <c r="A770">
        <v>769</v>
      </c>
      <c r="B770" t="s">
        <v>114</v>
      </c>
      <c r="C770" t="b">
        <v>1</v>
      </c>
      <c r="D770">
        <v>1.63</v>
      </c>
      <c r="E770">
        <v>599.13</v>
      </c>
    </row>
    <row r="771" spans="1:5" x14ac:dyDescent="0.4">
      <c r="A771">
        <v>770</v>
      </c>
      <c r="B771" t="s">
        <v>152</v>
      </c>
      <c r="C771" t="b">
        <v>1</v>
      </c>
      <c r="D771">
        <v>0.49</v>
      </c>
      <c r="E771">
        <v>599.62</v>
      </c>
    </row>
    <row r="772" spans="1:5" x14ac:dyDescent="0.4">
      <c r="A772">
        <v>771</v>
      </c>
      <c r="B772" t="s">
        <v>204</v>
      </c>
      <c r="C772" t="b">
        <v>1</v>
      </c>
      <c r="D772">
        <v>1.23</v>
      </c>
      <c r="E772">
        <v>600.85</v>
      </c>
    </row>
    <row r="773" spans="1:5" x14ac:dyDescent="0.4">
      <c r="A773">
        <v>772</v>
      </c>
      <c r="B773" t="s">
        <v>63</v>
      </c>
      <c r="C773" t="b">
        <v>0</v>
      </c>
      <c r="D773">
        <v>-1</v>
      </c>
      <c r="E773">
        <v>599.85</v>
      </c>
    </row>
    <row r="774" spans="1:5" x14ac:dyDescent="0.4">
      <c r="A774">
        <v>773</v>
      </c>
      <c r="B774" t="s">
        <v>63</v>
      </c>
      <c r="C774" t="b">
        <v>1</v>
      </c>
      <c r="D774">
        <v>0.22</v>
      </c>
      <c r="E774">
        <v>600.07000000000005</v>
      </c>
    </row>
    <row r="775" spans="1:5" x14ac:dyDescent="0.4">
      <c r="A775">
        <v>774</v>
      </c>
      <c r="B775" t="s">
        <v>185</v>
      </c>
      <c r="C775" t="b">
        <v>1</v>
      </c>
      <c r="D775">
        <v>0.47</v>
      </c>
      <c r="E775">
        <v>600.54</v>
      </c>
    </row>
    <row r="776" spans="1:5" x14ac:dyDescent="0.4">
      <c r="A776">
        <v>775</v>
      </c>
      <c r="B776" t="s">
        <v>204</v>
      </c>
      <c r="C776" t="b">
        <v>1</v>
      </c>
      <c r="D776">
        <v>1.29</v>
      </c>
      <c r="E776">
        <v>601.83000000000004</v>
      </c>
    </row>
    <row r="777" spans="1:5" x14ac:dyDescent="0.4">
      <c r="A777">
        <v>776</v>
      </c>
      <c r="B777" t="s">
        <v>63</v>
      </c>
      <c r="C777" t="b">
        <v>0</v>
      </c>
      <c r="D777">
        <v>-1</v>
      </c>
      <c r="E777">
        <v>600.83000000000004</v>
      </c>
    </row>
    <row r="778" spans="1:5" x14ac:dyDescent="0.4">
      <c r="A778">
        <v>777</v>
      </c>
      <c r="B778" t="s">
        <v>114</v>
      </c>
      <c r="C778" t="b">
        <v>1</v>
      </c>
      <c r="D778">
        <v>1.33</v>
      </c>
      <c r="E778">
        <v>602.16</v>
      </c>
    </row>
    <row r="779" spans="1:5" x14ac:dyDescent="0.4">
      <c r="A779">
        <v>778</v>
      </c>
      <c r="B779" t="s">
        <v>185</v>
      </c>
      <c r="C779" t="b">
        <v>1</v>
      </c>
      <c r="D779">
        <v>0.12</v>
      </c>
      <c r="E779">
        <v>602.28</v>
      </c>
    </row>
    <row r="780" spans="1:5" x14ac:dyDescent="0.4">
      <c r="A780">
        <v>779</v>
      </c>
      <c r="B780" t="s">
        <v>63</v>
      </c>
      <c r="C780" t="b">
        <v>0</v>
      </c>
      <c r="D780">
        <v>-1</v>
      </c>
      <c r="E780">
        <v>601.28</v>
      </c>
    </row>
    <row r="781" spans="1:5" x14ac:dyDescent="0.4">
      <c r="A781">
        <v>780</v>
      </c>
      <c r="B781" t="s">
        <v>70</v>
      </c>
      <c r="C781" t="b">
        <v>0</v>
      </c>
      <c r="D781">
        <v>-1</v>
      </c>
      <c r="E781">
        <v>600.28</v>
      </c>
    </row>
    <row r="782" spans="1:5" x14ac:dyDescent="0.4">
      <c r="A782">
        <v>781</v>
      </c>
      <c r="B782" t="s">
        <v>63</v>
      </c>
      <c r="C782" t="b">
        <v>1</v>
      </c>
      <c r="D782">
        <v>5.51</v>
      </c>
      <c r="E782">
        <v>605.79</v>
      </c>
    </row>
    <row r="783" spans="1:5" x14ac:dyDescent="0.4">
      <c r="A783">
        <v>782</v>
      </c>
      <c r="B783" t="s">
        <v>114</v>
      </c>
      <c r="C783" t="b">
        <v>1</v>
      </c>
      <c r="D783">
        <v>1.37</v>
      </c>
      <c r="E783">
        <v>607.16</v>
      </c>
    </row>
    <row r="784" spans="1:5" x14ac:dyDescent="0.4">
      <c r="A784">
        <v>783</v>
      </c>
      <c r="B784" t="s">
        <v>185</v>
      </c>
      <c r="C784" t="b">
        <v>1</v>
      </c>
      <c r="D784">
        <v>0.83</v>
      </c>
      <c r="E784">
        <v>607.99</v>
      </c>
    </row>
    <row r="785" spans="1:5" x14ac:dyDescent="0.4">
      <c r="A785">
        <v>784</v>
      </c>
      <c r="B785" t="s">
        <v>63</v>
      </c>
      <c r="C785" t="b">
        <v>1</v>
      </c>
      <c r="D785">
        <v>0.65</v>
      </c>
      <c r="E785">
        <v>608.64</v>
      </c>
    </row>
    <row r="786" spans="1:5" x14ac:dyDescent="0.4">
      <c r="A786">
        <v>785</v>
      </c>
      <c r="B786" t="s">
        <v>185</v>
      </c>
      <c r="C786" t="b">
        <v>1</v>
      </c>
      <c r="D786">
        <v>0.12</v>
      </c>
      <c r="E786">
        <v>608.76</v>
      </c>
    </row>
    <row r="787" spans="1:5" x14ac:dyDescent="0.4">
      <c r="A787">
        <v>786</v>
      </c>
      <c r="B787" t="s">
        <v>204</v>
      </c>
      <c r="C787" t="b">
        <v>0</v>
      </c>
      <c r="D787">
        <v>-1</v>
      </c>
      <c r="E787">
        <v>607.76</v>
      </c>
    </row>
    <row r="788" spans="1:5" x14ac:dyDescent="0.4">
      <c r="A788">
        <v>787</v>
      </c>
      <c r="B788" t="s">
        <v>204</v>
      </c>
      <c r="C788" t="b">
        <v>1</v>
      </c>
      <c r="D788">
        <v>0.56999999999999995</v>
      </c>
      <c r="E788">
        <v>608.33000000000004</v>
      </c>
    </row>
    <row r="789" spans="1:5" x14ac:dyDescent="0.4">
      <c r="A789">
        <v>788</v>
      </c>
      <c r="B789" t="s">
        <v>122</v>
      </c>
      <c r="C789" t="b">
        <v>1</v>
      </c>
      <c r="D789">
        <v>3.32</v>
      </c>
      <c r="E789">
        <v>611.65</v>
      </c>
    </row>
    <row r="790" spans="1:5" x14ac:dyDescent="0.4">
      <c r="A790">
        <v>789</v>
      </c>
      <c r="B790" t="s">
        <v>204</v>
      </c>
      <c r="C790" t="b">
        <v>0</v>
      </c>
      <c r="D790">
        <v>-1</v>
      </c>
      <c r="E790">
        <v>610.65</v>
      </c>
    </row>
    <row r="791" spans="1:5" x14ac:dyDescent="0.4">
      <c r="A791">
        <v>790</v>
      </c>
      <c r="B791" t="s">
        <v>70</v>
      </c>
      <c r="C791" t="b">
        <v>1</v>
      </c>
      <c r="D791">
        <v>0.71</v>
      </c>
      <c r="E791">
        <v>611.36</v>
      </c>
    </row>
    <row r="792" spans="1:5" x14ac:dyDescent="0.4">
      <c r="A792">
        <v>791</v>
      </c>
      <c r="B792" t="s">
        <v>63</v>
      </c>
      <c r="C792" t="b">
        <v>0</v>
      </c>
      <c r="D792">
        <v>-1</v>
      </c>
      <c r="E792">
        <v>610.36</v>
      </c>
    </row>
    <row r="793" spans="1:5" x14ac:dyDescent="0.4">
      <c r="A793">
        <v>792</v>
      </c>
      <c r="B793" t="s">
        <v>63</v>
      </c>
      <c r="C793" t="b">
        <v>0</v>
      </c>
      <c r="D793">
        <v>-1</v>
      </c>
      <c r="E793">
        <v>609.36</v>
      </c>
    </row>
    <row r="794" spans="1:5" x14ac:dyDescent="0.4">
      <c r="A794">
        <v>793</v>
      </c>
      <c r="B794" t="s">
        <v>185</v>
      </c>
      <c r="C794" t="b">
        <v>1</v>
      </c>
      <c r="D794">
        <v>0.28999999999999998</v>
      </c>
      <c r="E794">
        <v>609.65</v>
      </c>
    </row>
    <row r="795" spans="1:5" x14ac:dyDescent="0.4">
      <c r="A795">
        <v>794</v>
      </c>
      <c r="B795" t="s">
        <v>63</v>
      </c>
      <c r="C795" t="b">
        <v>1</v>
      </c>
      <c r="D795">
        <v>0.73</v>
      </c>
      <c r="E795">
        <v>610.38</v>
      </c>
    </row>
    <row r="796" spans="1:5" x14ac:dyDescent="0.4">
      <c r="A796">
        <v>795</v>
      </c>
      <c r="B796" t="s">
        <v>63</v>
      </c>
      <c r="C796" t="b">
        <v>1</v>
      </c>
      <c r="D796">
        <v>1.01</v>
      </c>
      <c r="E796">
        <v>611.39</v>
      </c>
    </row>
    <row r="797" spans="1:5" x14ac:dyDescent="0.4">
      <c r="A797">
        <v>796</v>
      </c>
      <c r="B797" t="s">
        <v>63</v>
      </c>
      <c r="C797" t="b">
        <v>1</v>
      </c>
      <c r="D797">
        <v>0.63</v>
      </c>
      <c r="E797">
        <v>612.02</v>
      </c>
    </row>
    <row r="798" spans="1:5" x14ac:dyDescent="0.4">
      <c r="A798">
        <v>797</v>
      </c>
      <c r="B798" t="s">
        <v>149</v>
      </c>
      <c r="C798" t="b">
        <v>1</v>
      </c>
      <c r="D798">
        <v>0.65</v>
      </c>
      <c r="E798">
        <v>612.66999999999996</v>
      </c>
    </row>
    <row r="799" spans="1:5" x14ac:dyDescent="0.4">
      <c r="A799">
        <v>798</v>
      </c>
      <c r="B799" t="s">
        <v>63</v>
      </c>
      <c r="C799" t="b">
        <v>0</v>
      </c>
      <c r="D799">
        <v>-1</v>
      </c>
      <c r="E799">
        <v>611.66999999999996</v>
      </c>
    </row>
    <row r="800" spans="1:5" x14ac:dyDescent="0.4">
      <c r="A800">
        <v>799</v>
      </c>
      <c r="B800" t="s">
        <v>204</v>
      </c>
      <c r="C800" t="b">
        <v>1</v>
      </c>
      <c r="D800">
        <v>0.53</v>
      </c>
      <c r="E800">
        <v>612.20000000000005</v>
      </c>
    </row>
    <row r="801" spans="1:5" x14ac:dyDescent="0.4">
      <c r="A801">
        <v>800</v>
      </c>
      <c r="B801" t="s">
        <v>122</v>
      </c>
      <c r="C801" t="b">
        <v>1</v>
      </c>
      <c r="D801">
        <v>1.73</v>
      </c>
      <c r="E801">
        <v>613.92999999999995</v>
      </c>
    </row>
    <row r="802" spans="1:5" x14ac:dyDescent="0.4">
      <c r="A802">
        <v>801</v>
      </c>
      <c r="B802" t="s">
        <v>63</v>
      </c>
      <c r="C802" t="b">
        <v>1</v>
      </c>
      <c r="D802">
        <v>0.38</v>
      </c>
      <c r="E802">
        <v>614.30999999999995</v>
      </c>
    </row>
    <row r="803" spans="1:5" x14ac:dyDescent="0.4">
      <c r="A803">
        <v>802</v>
      </c>
      <c r="B803" t="s">
        <v>98</v>
      </c>
      <c r="C803" t="b">
        <v>1</v>
      </c>
      <c r="D803">
        <v>1.1000000000000001</v>
      </c>
      <c r="E803">
        <v>615.41</v>
      </c>
    </row>
    <row r="804" spans="1:5" x14ac:dyDescent="0.4">
      <c r="A804">
        <v>803</v>
      </c>
      <c r="B804" t="s">
        <v>204</v>
      </c>
      <c r="C804" t="b">
        <v>1</v>
      </c>
      <c r="D804">
        <v>0.47</v>
      </c>
      <c r="E804">
        <v>615.88</v>
      </c>
    </row>
    <row r="805" spans="1:5" x14ac:dyDescent="0.4">
      <c r="A805">
        <v>804</v>
      </c>
      <c r="B805" t="s">
        <v>149</v>
      </c>
      <c r="C805" t="b">
        <v>1</v>
      </c>
      <c r="D805">
        <v>1.1399999999999999</v>
      </c>
      <c r="E805">
        <v>617.02</v>
      </c>
    </row>
    <row r="806" spans="1:5" x14ac:dyDescent="0.4">
      <c r="A806">
        <v>805</v>
      </c>
      <c r="B806" t="s">
        <v>152</v>
      </c>
      <c r="C806" t="b">
        <v>1</v>
      </c>
      <c r="D806">
        <v>0.74</v>
      </c>
      <c r="E806">
        <v>617.76</v>
      </c>
    </row>
    <row r="807" spans="1:5" x14ac:dyDescent="0.4">
      <c r="A807">
        <v>806</v>
      </c>
      <c r="B807" t="s">
        <v>98</v>
      </c>
      <c r="C807" t="b">
        <v>0</v>
      </c>
      <c r="D807">
        <v>-1</v>
      </c>
      <c r="E807">
        <v>616.76</v>
      </c>
    </row>
    <row r="808" spans="1:5" x14ac:dyDescent="0.4">
      <c r="A808">
        <v>807</v>
      </c>
      <c r="B808" t="s">
        <v>204</v>
      </c>
      <c r="C808" t="b">
        <v>1</v>
      </c>
      <c r="D808">
        <v>1.39</v>
      </c>
      <c r="E808">
        <v>618.15</v>
      </c>
    </row>
    <row r="809" spans="1:5" x14ac:dyDescent="0.4">
      <c r="A809">
        <v>808</v>
      </c>
      <c r="B809" t="s">
        <v>204</v>
      </c>
      <c r="C809" t="b">
        <v>1</v>
      </c>
      <c r="D809">
        <v>1.1200000000000001</v>
      </c>
      <c r="E809">
        <v>619.27</v>
      </c>
    </row>
    <row r="810" spans="1:5" x14ac:dyDescent="0.4">
      <c r="A810">
        <v>809</v>
      </c>
      <c r="B810" t="s">
        <v>63</v>
      </c>
      <c r="C810" t="b">
        <v>1</v>
      </c>
      <c r="D810">
        <v>0.79</v>
      </c>
      <c r="E810">
        <v>620.05999999999995</v>
      </c>
    </row>
    <row r="811" spans="1:5" x14ac:dyDescent="0.4">
      <c r="A811">
        <v>810</v>
      </c>
      <c r="B811" t="s">
        <v>63</v>
      </c>
      <c r="C811" t="b">
        <v>0</v>
      </c>
      <c r="D811">
        <v>-1</v>
      </c>
      <c r="E811">
        <v>619.05999999999995</v>
      </c>
    </row>
    <row r="812" spans="1:5" x14ac:dyDescent="0.4">
      <c r="A812">
        <v>811</v>
      </c>
      <c r="B812" t="s">
        <v>63</v>
      </c>
      <c r="C812" t="b">
        <v>1</v>
      </c>
      <c r="D812">
        <v>0.82</v>
      </c>
      <c r="E812">
        <v>619.88</v>
      </c>
    </row>
    <row r="813" spans="1:5" x14ac:dyDescent="0.4">
      <c r="A813">
        <v>812</v>
      </c>
      <c r="B813" t="s">
        <v>204</v>
      </c>
      <c r="C813" t="b">
        <v>0</v>
      </c>
      <c r="D813">
        <v>-1</v>
      </c>
      <c r="E813">
        <v>618.88</v>
      </c>
    </row>
    <row r="814" spans="1:5" x14ac:dyDescent="0.4">
      <c r="A814">
        <v>813</v>
      </c>
      <c r="B814" t="s">
        <v>63</v>
      </c>
      <c r="C814" t="b">
        <v>1</v>
      </c>
      <c r="D814">
        <v>0.65</v>
      </c>
      <c r="E814">
        <v>619.53</v>
      </c>
    </row>
    <row r="815" spans="1:5" x14ac:dyDescent="0.4">
      <c r="A815">
        <v>814</v>
      </c>
      <c r="B815" t="s">
        <v>204</v>
      </c>
      <c r="C815" t="b">
        <v>1</v>
      </c>
      <c r="D815">
        <v>0.93</v>
      </c>
      <c r="E815">
        <v>620.46</v>
      </c>
    </row>
    <row r="816" spans="1:5" x14ac:dyDescent="0.4">
      <c r="A816">
        <v>815</v>
      </c>
      <c r="B816" t="s">
        <v>122</v>
      </c>
      <c r="C816" t="b">
        <v>1</v>
      </c>
      <c r="D816">
        <v>2.94</v>
      </c>
      <c r="E816">
        <v>623.4</v>
      </c>
    </row>
    <row r="817" spans="1:5" x14ac:dyDescent="0.4">
      <c r="A817">
        <v>816</v>
      </c>
      <c r="B817" t="s">
        <v>42</v>
      </c>
      <c r="C817" t="b">
        <v>1</v>
      </c>
      <c r="D817">
        <v>0.22</v>
      </c>
      <c r="E817">
        <v>623.62</v>
      </c>
    </row>
    <row r="818" spans="1:5" x14ac:dyDescent="0.4">
      <c r="A818">
        <v>817</v>
      </c>
      <c r="B818" t="s">
        <v>204</v>
      </c>
      <c r="C818" t="b">
        <v>0</v>
      </c>
      <c r="D818">
        <v>-1</v>
      </c>
      <c r="E818">
        <v>622.62</v>
      </c>
    </row>
    <row r="819" spans="1:5" x14ac:dyDescent="0.4">
      <c r="A819">
        <v>818</v>
      </c>
      <c r="B819" t="s">
        <v>185</v>
      </c>
      <c r="C819" t="b">
        <v>1</v>
      </c>
      <c r="D819">
        <v>0.12</v>
      </c>
      <c r="E819">
        <v>622.74</v>
      </c>
    </row>
    <row r="820" spans="1:5" x14ac:dyDescent="0.4">
      <c r="A820">
        <v>819</v>
      </c>
      <c r="B820" t="s">
        <v>204</v>
      </c>
      <c r="C820" t="b">
        <v>0</v>
      </c>
      <c r="D820">
        <v>-1</v>
      </c>
      <c r="E820">
        <v>621.74</v>
      </c>
    </row>
    <row r="821" spans="1:5" x14ac:dyDescent="0.4">
      <c r="A821">
        <v>820</v>
      </c>
      <c r="B821" t="s">
        <v>204</v>
      </c>
      <c r="C821" t="b">
        <v>1</v>
      </c>
      <c r="D821">
        <v>1.22</v>
      </c>
      <c r="E821">
        <v>622.96</v>
      </c>
    </row>
    <row r="822" spans="1:5" x14ac:dyDescent="0.4">
      <c r="A822">
        <v>821</v>
      </c>
      <c r="B822" t="s">
        <v>70</v>
      </c>
      <c r="C822" t="b">
        <v>1</v>
      </c>
      <c r="D822">
        <v>0.46</v>
      </c>
      <c r="E822">
        <v>623.41999999999996</v>
      </c>
    </row>
    <row r="823" spans="1:5" x14ac:dyDescent="0.4">
      <c r="A823">
        <v>822</v>
      </c>
      <c r="B823" t="s">
        <v>149</v>
      </c>
      <c r="C823" t="b">
        <v>0</v>
      </c>
      <c r="D823">
        <v>-1</v>
      </c>
      <c r="E823">
        <v>622.41999999999996</v>
      </c>
    </row>
    <row r="824" spans="1:5" x14ac:dyDescent="0.4">
      <c r="A824">
        <v>823</v>
      </c>
      <c r="B824" t="s">
        <v>149</v>
      </c>
      <c r="C824" t="b">
        <v>1</v>
      </c>
      <c r="D824">
        <v>0.76</v>
      </c>
      <c r="E824">
        <v>623.17999999999995</v>
      </c>
    </row>
    <row r="825" spans="1:5" x14ac:dyDescent="0.4">
      <c r="A825">
        <v>824</v>
      </c>
      <c r="B825" t="s">
        <v>204</v>
      </c>
      <c r="C825" t="b">
        <v>1</v>
      </c>
      <c r="D825">
        <v>2.52</v>
      </c>
      <c r="E825">
        <v>625.70000000000005</v>
      </c>
    </row>
    <row r="826" spans="1:5" x14ac:dyDescent="0.4">
      <c r="A826">
        <v>825</v>
      </c>
      <c r="B826" t="s">
        <v>152</v>
      </c>
      <c r="C826" t="b">
        <v>1</v>
      </c>
      <c r="D826">
        <v>0.61</v>
      </c>
      <c r="E826">
        <v>626.30999999999995</v>
      </c>
    </row>
    <row r="827" spans="1:5" x14ac:dyDescent="0.4">
      <c r="A827">
        <v>826</v>
      </c>
      <c r="B827" t="s">
        <v>63</v>
      </c>
      <c r="C827" t="b">
        <v>0</v>
      </c>
      <c r="D827">
        <v>-1</v>
      </c>
      <c r="E827">
        <v>625.30999999999995</v>
      </c>
    </row>
    <row r="828" spans="1:5" x14ac:dyDescent="0.4">
      <c r="A828">
        <v>827</v>
      </c>
      <c r="B828" t="s">
        <v>149</v>
      </c>
      <c r="C828" t="b">
        <v>0</v>
      </c>
      <c r="D828">
        <v>-1</v>
      </c>
      <c r="E828">
        <v>624.30999999999995</v>
      </c>
    </row>
    <row r="829" spans="1:5" x14ac:dyDescent="0.4">
      <c r="A829">
        <v>828</v>
      </c>
      <c r="B829" t="s">
        <v>204</v>
      </c>
      <c r="C829" t="b">
        <v>1</v>
      </c>
      <c r="D829">
        <v>3.13</v>
      </c>
      <c r="E829">
        <v>627.44000000000005</v>
      </c>
    </row>
    <row r="830" spans="1:5" x14ac:dyDescent="0.4">
      <c r="A830">
        <v>829</v>
      </c>
      <c r="B830" t="s">
        <v>63</v>
      </c>
      <c r="C830" t="b">
        <v>0</v>
      </c>
      <c r="D830">
        <v>-1</v>
      </c>
      <c r="E830">
        <v>626.44000000000005</v>
      </c>
    </row>
    <row r="831" spans="1:5" x14ac:dyDescent="0.4">
      <c r="A831">
        <v>830</v>
      </c>
      <c r="B831" t="s">
        <v>63</v>
      </c>
      <c r="C831" t="b">
        <v>0</v>
      </c>
      <c r="D831">
        <v>-1</v>
      </c>
      <c r="E831">
        <v>625.44000000000005</v>
      </c>
    </row>
    <row r="832" spans="1:5" x14ac:dyDescent="0.4">
      <c r="A832">
        <v>831</v>
      </c>
      <c r="B832" t="s">
        <v>42</v>
      </c>
      <c r="C832" t="b">
        <v>1</v>
      </c>
      <c r="D832">
        <v>0.24</v>
      </c>
      <c r="E832">
        <v>625.67999999999995</v>
      </c>
    </row>
    <row r="833" spans="1:5" x14ac:dyDescent="0.4">
      <c r="A833">
        <v>832</v>
      </c>
      <c r="B833" t="s">
        <v>42</v>
      </c>
      <c r="C833" t="b">
        <v>1</v>
      </c>
      <c r="D833">
        <v>0.2</v>
      </c>
      <c r="E833">
        <v>625.88</v>
      </c>
    </row>
    <row r="834" spans="1:5" x14ac:dyDescent="0.4">
      <c r="A834">
        <v>833</v>
      </c>
      <c r="B834" t="s">
        <v>204</v>
      </c>
      <c r="C834" t="b">
        <v>0</v>
      </c>
      <c r="D834">
        <v>-1</v>
      </c>
      <c r="E834">
        <v>624.88</v>
      </c>
    </row>
    <row r="835" spans="1:5" x14ac:dyDescent="0.4">
      <c r="A835">
        <v>834</v>
      </c>
      <c r="B835" t="s">
        <v>42</v>
      </c>
      <c r="C835" t="b">
        <v>1</v>
      </c>
      <c r="D835">
        <v>0.22</v>
      </c>
      <c r="E835">
        <v>625.1</v>
      </c>
    </row>
    <row r="836" spans="1:5" x14ac:dyDescent="0.4">
      <c r="A836">
        <v>835</v>
      </c>
      <c r="B836" t="s">
        <v>204</v>
      </c>
      <c r="C836" t="b">
        <v>0</v>
      </c>
      <c r="D836">
        <v>-1</v>
      </c>
      <c r="E836">
        <v>624.1</v>
      </c>
    </row>
    <row r="837" spans="1:5" x14ac:dyDescent="0.4">
      <c r="A837">
        <v>836</v>
      </c>
      <c r="B837" t="s">
        <v>105</v>
      </c>
      <c r="C837" t="b">
        <v>0</v>
      </c>
      <c r="D837">
        <v>-1</v>
      </c>
      <c r="E837">
        <v>623.1</v>
      </c>
    </row>
    <row r="838" spans="1:5" x14ac:dyDescent="0.4">
      <c r="A838">
        <v>837</v>
      </c>
      <c r="B838" t="s">
        <v>63</v>
      </c>
      <c r="C838" t="b">
        <v>0</v>
      </c>
      <c r="D838">
        <v>-1</v>
      </c>
      <c r="E838">
        <v>622.1</v>
      </c>
    </row>
    <row r="839" spans="1:5" x14ac:dyDescent="0.4">
      <c r="A839">
        <v>838</v>
      </c>
      <c r="B839" t="s">
        <v>149</v>
      </c>
      <c r="C839" t="b">
        <v>0</v>
      </c>
      <c r="D839">
        <v>-1</v>
      </c>
      <c r="E839">
        <v>621.1</v>
      </c>
    </row>
    <row r="840" spans="1:5" x14ac:dyDescent="0.4">
      <c r="A840">
        <v>839</v>
      </c>
      <c r="B840" t="s">
        <v>185</v>
      </c>
      <c r="C840" t="b">
        <v>1</v>
      </c>
      <c r="D840">
        <v>0.02</v>
      </c>
      <c r="E840">
        <v>621.12</v>
      </c>
    </row>
    <row r="841" spans="1:5" x14ac:dyDescent="0.4">
      <c r="A841">
        <v>840</v>
      </c>
      <c r="B841" t="s">
        <v>204</v>
      </c>
      <c r="C841" t="b">
        <v>0</v>
      </c>
      <c r="D841">
        <v>-1</v>
      </c>
      <c r="E841">
        <v>620.12</v>
      </c>
    </row>
    <row r="842" spans="1:5" x14ac:dyDescent="0.4">
      <c r="A842">
        <v>841</v>
      </c>
      <c r="B842" t="s">
        <v>63</v>
      </c>
      <c r="C842" t="b">
        <v>0</v>
      </c>
      <c r="D842">
        <v>-1</v>
      </c>
      <c r="E842">
        <v>619.12</v>
      </c>
    </row>
    <row r="843" spans="1:5" x14ac:dyDescent="0.4">
      <c r="A843">
        <v>842</v>
      </c>
      <c r="B843" t="s">
        <v>63</v>
      </c>
      <c r="C843" t="b">
        <v>1</v>
      </c>
      <c r="D843">
        <v>1.2</v>
      </c>
      <c r="E843">
        <v>620.32000000000005</v>
      </c>
    </row>
    <row r="844" spans="1:5" x14ac:dyDescent="0.4">
      <c r="A844">
        <v>843</v>
      </c>
      <c r="B844" t="s">
        <v>185</v>
      </c>
      <c r="C844" t="b">
        <v>1</v>
      </c>
      <c r="D844">
        <v>0.06</v>
      </c>
      <c r="E844">
        <v>620.38</v>
      </c>
    </row>
    <row r="845" spans="1:5" x14ac:dyDescent="0.4">
      <c r="A845">
        <v>844</v>
      </c>
      <c r="B845" t="s">
        <v>63</v>
      </c>
      <c r="C845" t="b">
        <v>1</v>
      </c>
      <c r="D845">
        <v>0.61</v>
      </c>
      <c r="E845">
        <v>620.99</v>
      </c>
    </row>
    <row r="846" spans="1:5" x14ac:dyDescent="0.4">
      <c r="A846">
        <v>845</v>
      </c>
      <c r="B846" t="s">
        <v>185</v>
      </c>
      <c r="C846" t="b">
        <v>0</v>
      </c>
      <c r="D846">
        <v>-1</v>
      </c>
      <c r="E846">
        <v>619.99</v>
      </c>
    </row>
    <row r="847" spans="1:5" x14ac:dyDescent="0.4">
      <c r="A847">
        <v>846</v>
      </c>
      <c r="B847" t="s">
        <v>149</v>
      </c>
      <c r="C847" t="b">
        <v>0</v>
      </c>
      <c r="D847">
        <v>-1</v>
      </c>
      <c r="E847">
        <v>618.99</v>
      </c>
    </row>
    <row r="848" spans="1:5" x14ac:dyDescent="0.4">
      <c r="A848">
        <v>847</v>
      </c>
      <c r="B848" t="s">
        <v>114</v>
      </c>
      <c r="C848" t="b">
        <v>1</v>
      </c>
      <c r="D848">
        <v>1.01</v>
      </c>
      <c r="E848">
        <v>620</v>
      </c>
    </row>
    <row r="849" spans="1:5" x14ac:dyDescent="0.4">
      <c r="A849">
        <v>848</v>
      </c>
      <c r="B849" t="s">
        <v>98</v>
      </c>
      <c r="C849" t="b">
        <v>1</v>
      </c>
      <c r="D849">
        <v>0.55000000000000004</v>
      </c>
      <c r="E849">
        <v>620.54999999999995</v>
      </c>
    </row>
    <row r="850" spans="1:5" x14ac:dyDescent="0.4">
      <c r="A850">
        <v>849</v>
      </c>
      <c r="B850" t="s">
        <v>70</v>
      </c>
      <c r="C850" t="b">
        <v>1</v>
      </c>
      <c r="D850">
        <v>0.51</v>
      </c>
      <c r="E850">
        <v>621.05999999999995</v>
      </c>
    </row>
    <row r="851" spans="1:5" x14ac:dyDescent="0.4">
      <c r="A851">
        <v>850</v>
      </c>
      <c r="B851" t="s">
        <v>152</v>
      </c>
      <c r="C851" t="b">
        <v>0</v>
      </c>
      <c r="D851">
        <v>-1</v>
      </c>
      <c r="E851">
        <v>620.05999999999995</v>
      </c>
    </row>
    <row r="852" spans="1:5" x14ac:dyDescent="0.4">
      <c r="A852">
        <v>851</v>
      </c>
      <c r="B852" t="s">
        <v>63</v>
      </c>
      <c r="C852" t="b">
        <v>1</v>
      </c>
      <c r="D852">
        <v>1.84</v>
      </c>
      <c r="E852">
        <v>621.9</v>
      </c>
    </row>
    <row r="853" spans="1:5" x14ac:dyDescent="0.4">
      <c r="A853">
        <v>852</v>
      </c>
      <c r="B853" t="s">
        <v>114</v>
      </c>
      <c r="C853" t="b">
        <v>1</v>
      </c>
      <c r="D853">
        <v>3.71</v>
      </c>
      <c r="E853">
        <v>625.61</v>
      </c>
    </row>
    <row r="854" spans="1:5" x14ac:dyDescent="0.4">
      <c r="A854">
        <v>853</v>
      </c>
      <c r="B854" t="s">
        <v>149</v>
      </c>
      <c r="C854" t="b">
        <v>1</v>
      </c>
      <c r="D854">
        <v>0.83</v>
      </c>
      <c r="E854">
        <v>626.44000000000005</v>
      </c>
    </row>
    <row r="855" spans="1:5" x14ac:dyDescent="0.4">
      <c r="A855">
        <v>854</v>
      </c>
      <c r="B855" t="s">
        <v>204</v>
      </c>
      <c r="C855" t="b">
        <v>0</v>
      </c>
      <c r="D855">
        <v>-1</v>
      </c>
      <c r="E855">
        <v>625.44000000000005</v>
      </c>
    </row>
    <row r="856" spans="1:5" x14ac:dyDescent="0.4">
      <c r="A856">
        <v>855</v>
      </c>
      <c r="B856" t="s">
        <v>204</v>
      </c>
      <c r="C856" t="b">
        <v>0</v>
      </c>
      <c r="D856">
        <v>-1</v>
      </c>
      <c r="E856">
        <v>624.44000000000005</v>
      </c>
    </row>
    <row r="857" spans="1:5" x14ac:dyDescent="0.4">
      <c r="A857">
        <v>856</v>
      </c>
      <c r="B857" t="s">
        <v>185</v>
      </c>
      <c r="C857" t="b">
        <v>0</v>
      </c>
      <c r="D857">
        <v>-1</v>
      </c>
      <c r="E857">
        <v>623.44000000000005</v>
      </c>
    </row>
    <row r="858" spans="1:5" x14ac:dyDescent="0.4">
      <c r="A858">
        <v>857</v>
      </c>
      <c r="B858" t="s">
        <v>204</v>
      </c>
      <c r="C858" t="b">
        <v>0</v>
      </c>
      <c r="D858">
        <v>-1</v>
      </c>
      <c r="E858">
        <v>622.44000000000005</v>
      </c>
    </row>
    <row r="859" spans="1:5" x14ac:dyDescent="0.4">
      <c r="A859">
        <v>858</v>
      </c>
      <c r="B859" t="s">
        <v>63</v>
      </c>
      <c r="C859" t="b">
        <v>1</v>
      </c>
      <c r="D859">
        <v>0.56000000000000005</v>
      </c>
      <c r="E859">
        <v>623</v>
      </c>
    </row>
    <row r="860" spans="1:5" x14ac:dyDescent="0.4">
      <c r="A860">
        <v>859</v>
      </c>
      <c r="B860" t="s">
        <v>204</v>
      </c>
      <c r="C860" t="b">
        <v>0</v>
      </c>
      <c r="D860">
        <v>-1</v>
      </c>
      <c r="E860">
        <v>622</v>
      </c>
    </row>
    <row r="861" spans="1:5" x14ac:dyDescent="0.4">
      <c r="A861">
        <v>860</v>
      </c>
      <c r="B861" t="s">
        <v>122</v>
      </c>
      <c r="C861" t="b">
        <v>1</v>
      </c>
      <c r="D861">
        <v>4.18</v>
      </c>
      <c r="E861">
        <v>626.17999999999995</v>
      </c>
    </row>
    <row r="862" spans="1:5" x14ac:dyDescent="0.4">
      <c r="A862">
        <v>861</v>
      </c>
      <c r="B862" t="s">
        <v>63</v>
      </c>
      <c r="C862" t="b">
        <v>1</v>
      </c>
      <c r="D862">
        <v>0.85</v>
      </c>
      <c r="E862">
        <v>627.03</v>
      </c>
    </row>
    <row r="863" spans="1:5" x14ac:dyDescent="0.4">
      <c r="A863">
        <v>862</v>
      </c>
      <c r="B863" t="s">
        <v>114</v>
      </c>
      <c r="C863" t="b">
        <v>0</v>
      </c>
      <c r="D863">
        <v>-1</v>
      </c>
      <c r="E863">
        <v>626.03</v>
      </c>
    </row>
    <row r="864" spans="1:5" x14ac:dyDescent="0.4">
      <c r="A864">
        <v>863</v>
      </c>
      <c r="B864" t="s">
        <v>204</v>
      </c>
      <c r="C864" t="b">
        <v>1</v>
      </c>
      <c r="D864">
        <v>1.31</v>
      </c>
      <c r="E864">
        <v>627.34</v>
      </c>
    </row>
    <row r="865" spans="1:5" x14ac:dyDescent="0.4">
      <c r="A865">
        <v>864</v>
      </c>
      <c r="B865" t="s">
        <v>204</v>
      </c>
      <c r="C865" t="b">
        <v>0</v>
      </c>
      <c r="D865">
        <v>-1</v>
      </c>
      <c r="E865">
        <v>626.34</v>
      </c>
    </row>
    <row r="866" spans="1:5" x14ac:dyDescent="0.4">
      <c r="A866">
        <v>865</v>
      </c>
      <c r="B866" t="s">
        <v>63</v>
      </c>
      <c r="C866" t="b">
        <v>1</v>
      </c>
      <c r="D866">
        <v>6.46</v>
      </c>
      <c r="E866">
        <v>632.79999999999995</v>
      </c>
    </row>
    <row r="867" spans="1:5" x14ac:dyDescent="0.4">
      <c r="A867">
        <v>866</v>
      </c>
      <c r="B867" t="s">
        <v>204</v>
      </c>
      <c r="C867" t="b">
        <v>1</v>
      </c>
      <c r="D867">
        <v>1.1000000000000001</v>
      </c>
      <c r="E867">
        <v>633.9</v>
      </c>
    </row>
    <row r="868" spans="1:5" x14ac:dyDescent="0.4">
      <c r="A868">
        <v>867</v>
      </c>
      <c r="B868" t="s">
        <v>63</v>
      </c>
      <c r="C868" t="b">
        <v>1</v>
      </c>
      <c r="D868">
        <v>0.94</v>
      </c>
      <c r="E868">
        <v>634.84</v>
      </c>
    </row>
    <row r="869" spans="1:5" x14ac:dyDescent="0.4">
      <c r="A869">
        <v>868</v>
      </c>
      <c r="B869" t="s">
        <v>204</v>
      </c>
      <c r="C869" t="b">
        <v>0</v>
      </c>
      <c r="D869">
        <v>-1</v>
      </c>
      <c r="E869">
        <v>633.84</v>
      </c>
    </row>
    <row r="870" spans="1:5" x14ac:dyDescent="0.4">
      <c r="A870">
        <v>869</v>
      </c>
      <c r="B870" t="s">
        <v>204</v>
      </c>
      <c r="C870" t="b">
        <v>1</v>
      </c>
      <c r="D870">
        <v>1.99</v>
      </c>
      <c r="E870">
        <v>635.83000000000004</v>
      </c>
    </row>
    <row r="871" spans="1:5" x14ac:dyDescent="0.4">
      <c r="A871">
        <v>870</v>
      </c>
      <c r="B871" t="s">
        <v>204</v>
      </c>
      <c r="C871" t="b">
        <v>1</v>
      </c>
      <c r="D871">
        <v>2.33</v>
      </c>
      <c r="E871">
        <v>638.16</v>
      </c>
    </row>
    <row r="872" spans="1:5" x14ac:dyDescent="0.4">
      <c r="A872">
        <v>871</v>
      </c>
      <c r="B872" t="s">
        <v>114</v>
      </c>
      <c r="C872" t="b">
        <v>1</v>
      </c>
      <c r="D872">
        <v>1.95</v>
      </c>
      <c r="E872">
        <v>640.11</v>
      </c>
    </row>
    <row r="873" spans="1:5" x14ac:dyDescent="0.4">
      <c r="A873">
        <v>872</v>
      </c>
      <c r="B873" t="s">
        <v>204</v>
      </c>
      <c r="C873" t="b">
        <v>0</v>
      </c>
      <c r="D873">
        <v>-1</v>
      </c>
      <c r="E873">
        <v>639.11</v>
      </c>
    </row>
    <row r="874" spans="1:5" x14ac:dyDescent="0.4">
      <c r="A874">
        <v>873</v>
      </c>
      <c r="B874" t="s">
        <v>70</v>
      </c>
      <c r="C874" t="b">
        <v>1</v>
      </c>
      <c r="D874">
        <v>2.14</v>
      </c>
      <c r="E874">
        <v>641.25</v>
      </c>
    </row>
    <row r="875" spans="1:5" x14ac:dyDescent="0.4">
      <c r="A875">
        <v>874</v>
      </c>
      <c r="B875" t="s">
        <v>63</v>
      </c>
      <c r="C875" t="b">
        <v>0</v>
      </c>
      <c r="D875">
        <v>-1</v>
      </c>
      <c r="E875">
        <v>640.25</v>
      </c>
    </row>
    <row r="876" spans="1:5" x14ac:dyDescent="0.4">
      <c r="A876">
        <v>875</v>
      </c>
      <c r="B876" t="s">
        <v>152</v>
      </c>
      <c r="C876" t="b">
        <v>1</v>
      </c>
      <c r="D876">
        <v>4.37</v>
      </c>
      <c r="E876">
        <v>644.62</v>
      </c>
    </row>
    <row r="877" spans="1:5" x14ac:dyDescent="0.4">
      <c r="A877">
        <v>876</v>
      </c>
      <c r="B877" t="s">
        <v>122</v>
      </c>
      <c r="C877" t="b">
        <v>0</v>
      </c>
      <c r="D877">
        <v>-1</v>
      </c>
      <c r="E877">
        <v>643.62</v>
      </c>
    </row>
    <row r="878" spans="1:5" x14ac:dyDescent="0.4">
      <c r="A878">
        <v>877</v>
      </c>
      <c r="B878" t="s">
        <v>42</v>
      </c>
      <c r="C878" t="b">
        <v>1</v>
      </c>
      <c r="D878">
        <v>0.38</v>
      </c>
      <c r="E878">
        <v>644</v>
      </c>
    </row>
    <row r="879" spans="1:5" x14ac:dyDescent="0.4">
      <c r="A879">
        <v>878</v>
      </c>
      <c r="B879" t="s">
        <v>204</v>
      </c>
      <c r="C879" t="b">
        <v>0</v>
      </c>
      <c r="D879">
        <v>-1</v>
      </c>
      <c r="E879">
        <v>643</v>
      </c>
    </row>
    <row r="880" spans="1:5" x14ac:dyDescent="0.4">
      <c r="A880">
        <v>879</v>
      </c>
      <c r="B880" t="s">
        <v>204</v>
      </c>
      <c r="C880" t="b">
        <v>0</v>
      </c>
      <c r="D880">
        <v>-1</v>
      </c>
      <c r="E880">
        <v>642</v>
      </c>
    </row>
    <row r="881" spans="1:5" x14ac:dyDescent="0.4">
      <c r="A881">
        <v>880</v>
      </c>
      <c r="B881" t="s">
        <v>149</v>
      </c>
      <c r="C881" t="b">
        <v>1</v>
      </c>
      <c r="D881">
        <v>0.66</v>
      </c>
      <c r="E881">
        <v>642.66</v>
      </c>
    </row>
    <row r="882" spans="1:5" x14ac:dyDescent="0.4">
      <c r="A882">
        <v>881</v>
      </c>
      <c r="B882" t="s">
        <v>152</v>
      </c>
      <c r="C882" t="b">
        <v>1</v>
      </c>
      <c r="D882">
        <v>0.7</v>
      </c>
      <c r="E882">
        <v>643.36</v>
      </c>
    </row>
    <row r="883" spans="1:5" x14ac:dyDescent="0.4">
      <c r="A883">
        <v>882</v>
      </c>
      <c r="B883" t="s">
        <v>63</v>
      </c>
      <c r="C883" t="b">
        <v>0</v>
      </c>
      <c r="D883">
        <v>-1</v>
      </c>
      <c r="E883">
        <v>642.36</v>
      </c>
    </row>
    <row r="884" spans="1:5" x14ac:dyDescent="0.4">
      <c r="A884">
        <v>883</v>
      </c>
      <c r="B884" t="s">
        <v>63</v>
      </c>
      <c r="C884" t="b">
        <v>0</v>
      </c>
      <c r="D884">
        <v>-1</v>
      </c>
      <c r="E884">
        <v>641.36</v>
      </c>
    </row>
    <row r="885" spans="1:5" x14ac:dyDescent="0.4">
      <c r="A885">
        <v>884</v>
      </c>
      <c r="B885" t="s">
        <v>204</v>
      </c>
      <c r="C885" t="b">
        <v>1</v>
      </c>
      <c r="D885">
        <v>0.66</v>
      </c>
      <c r="E885">
        <v>642.02</v>
      </c>
    </row>
    <row r="886" spans="1:5" x14ac:dyDescent="0.4">
      <c r="A886">
        <v>885</v>
      </c>
      <c r="B886" t="s">
        <v>114</v>
      </c>
      <c r="C886" t="b">
        <v>1</v>
      </c>
      <c r="D886">
        <v>2.33</v>
      </c>
      <c r="E886">
        <v>644.35</v>
      </c>
    </row>
    <row r="887" spans="1:5" x14ac:dyDescent="0.4">
      <c r="A887">
        <v>886</v>
      </c>
      <c r="B887" t="s">
        <v>204</v>
      </c>
      <c r="C887" t="b">
        <v>0</v>
      </c>
      <c r="D887">
        <v>-1</v>
      </c>
      <c r="E887">
        <v>643.35</v>
      </c>
    </row>
    <row r="888" spans="1:5" x14ac:dyDescent="0.4">
      <c r="A888">
        <v>887</v>
      </c>
      <c r="B888" t="s">
        <v>204</v>
      </c>
      <c r="C888" t="b">
        <v>0</v>
      </c>
      <c r="D888">
        <v>-1</v>
      </c>
      <c r="E888">
        <v>642.35</v>
      </c>
    </row>
    <row r="889" spans="1:5" x14ac:dyDescent="0.4">
      <c r="A889">
        <v>888</v>
      </c>
      <c r="B889" t="s">
        <v>204</v>
      </c>
      <c r="C889" t="b">
        <v>1</v>
      </c>
      <c r="D889">
        <v>1.1599999999999999</v>
      </c>
      <c r="E889">
        <v>643.51</v>
      </c>
    </row>
    <row r="890" spans="1:5" x14ac:dyDescent="0.4">
      <c r="A890">
        <v>889</v>
      </c>
      <c r="B890" t="s">
        <v>105</v>
      </c>
      <c r="C890" t="b">
        <v>1</v>
      </c>
      <c r="D890">
        <v>2.94</v>
      </c>
      <c r="E890">
        <v>646.45000000000005</v>
      </c>
    </row>
    <row r="891" spans="1:5" x14ac:dyDescent="0.4">
      <c r="A891">
        <v>890</v>
      </c>
      <c r="B891" t="s">
        <v>114</v>
      </c>
      <c r="C891" t="b">
        <v>1</v>
      </c>
      <c r="D891">
        <v>1.1399999999999999</v>
      </c>
      <c r="E891">
        <v>647.59</v>
      </c>
    </row>
    <row r="892" spans="1:5" x14ac:dyDescent="0.4">
      <c r="A892">
        <v>891</v>
      </c>
      <c r="B892" t="s">
        <v>149</v>
      </c>
      <c r="C892" t="b">
        <v>1</v>
      </c>
      <c r="D892">
        <v>0.85</v>
      </c>
      <c r="E892">
        <v>648.44000000000005</v>
      </c>
    </row>
    <row r="893" spans="1:5" x14ac:dyDescent="0.4">
      <c r="A893">
        <v>892</v>
      </c>
      <c r="B893" t="s">
        <v>204</v>
      </c>
      <c r="C893" t="b">
        <v>0</v>
      </c>
      <c r="D893">
        <v>-1</v>
      </c>
      <c r="E893">
        <v>647.44000000000005</v>
      </c>
    </row>
    <row r="894" spans="1:5" x14ac:dyDescent="0.4">
      <c r="A894">
        <v>893</v>
      </c>
      <c r="B894" t="s">
        <v>152</v>
      </c>
      <c r="C894" t="b">
        <v>1</v>
      </c>
      <c r="D894">
        <v>0.56999999999999995</v>
      </c>
      <c r="E894">
        <v>648.01</v>
      </c>
    </row>
    <row r="895" spans="1:5" x14ac:dyDescent="0.4">
      <c r="A895">
        <v>894</v>
      </c>
      <c r="B895" t="s">
        <v>149</v>
      </c>
      <c r="C895" t="b">
        <v>1</v>
      </c>
      <c r="D895">
        <v>1.58</v>
      </c>
      <c r="E895">
        <v>649.59</v>
      </c>
    </row>
    <row r="896" spans="1:5" x14ac:dyDescent="0.4">
      <c r="A896">
        <v>895</v>
      </c>
      <c r="B896" t="s">
        <v>70</v>
      </c>
      <c r="C896" t="b">
        <v>1</v>
      </c>
      <c r="D896">
        <v>0.53</v>
      </c>
      <c r="E896">
        <v>650.12</v>
      </c>
    </row>
    <row r="897" spans="1:5" x14ac:dyDescent="0.4">
      <c r="A897">
        <v>896</v>
      </c>
      <c r="B897" t="s">
        <v>204</v>
      </c>
      <c r="C897" t="b">
        <v>1</v>
      </c>
      <c r="D897">
        <v>0.56999999999999995</v>
      </c>
      <c r="E897">
        <v>650.69000000000005</v>
      </c>
    </row>
    <row r="898" spans="1:5" x14ac:dyDescent="0.4">
      <c r="A898">
        <v>897</v>
      </c>
      <c r="B898" t="s">
        <v>204</v>
      </c>
      <c r="C898" t="b">
        <v>1</v>
      </c>
      <c r="D898">
        <v>0.68</v>
      </c>
      <c r="E898">
        <v>651.37</v>
      </c>
    </row>
    <row r="899" spans="1:5" x14ac:dyDescent="0.4">
      <c r="A899">
        <v>898</v>
      </c>
      <c r="B899" t="s">
        <v>204</v>
      </c>
      <c r="C899" t="b">
        <v>0</v>
      </c>
      <c r="D899">
        <v>-1</v>
      </c>
      <c r="E899">
        <v>650.37</v>
      </c>
    </row>
    <row r="900" spans="1:5" x14ac:dyDescent="0.4">
      <c r="A900">
        <v>899</v>
      </c>
      <c r="B900" t="s">
        <v>98</v>
      </c>
      <c r="C900" t="b">
        <v>1</v>
      </c>
      <c r="D900">
        <v>1.48</v>
      </c>
      <c r="E900">
        <v>651.85</v>
      </c>
    </row>
    <row r="901" spans="1:5" x14ac:dyDescent="0.4">
      <c r="A901">
        <v>900</v>
      </c>
      <c r="B901" t="s">
        <v>114</v>
      </c>
      <c r="C901" t="b">
        <v>0</v>
      </c>
      <c r="D901">
        <v>-1</v>
      </c>
      <c r="E901">
        <v>650.85</v>
      </c>
    </row>
    <row r="902" spans="1:5" x14ac:dyDescent="0.4">
      <c r="A902">
        <v>901</v>
      </c>
      <c r="B902" t="s">
        <v>204</v>
      </c>
      <c r="C902" t="b">
        <v>1</v>
      </c>
      <c r="D902">
        <v>1.84</v>
      </c>
      <c r="E902">
        <v>652.69000000000005</v>
      </c>
    </row>
    <row r="903" spans="1:5" x14ac:dyDescent="0.4">
      <c r="A903">
        <v>902</v>
      </c>
      <c r="B903" t="s">
        <v>185</v>
      </c>
      <c r="C903" t="b">
        <v>1</v>
      </c>
      <c r="D903">
        <v>0.74</v>
      </c>
      <c r="E903">
        <v>653.42999999999995</v>
      </c>
    </row>
    <row r="904" spans="1:5" x14ac:dyDescent="0.4">
      <c r="A904">
        <v>903</v>
      </c>
      <c r="B904" t="s">
        <v>98</v>
      </c>
      <c r="C904" t="b">
        <v>1</v>
      </c>
      <c r="D904">
        <v>0.52</v>
      </c>
      <c r="E904">
        <v>653.95000000000005</v>
      </c>
    </row>
    <row r="905" spans="1:5" x14ac:dyDescent="0.4">
      <c r="A905">
        <v>904</v>
      </c>
      <c r="B905" t="s">
        <v>149</v>
      </c>
      <c r="C905" t="b">
        <v>1</v>
      </c>
      <c r="D905">
        <v>1.2</v>
      </c>
      <c r="E905">
        <v>655.15</v>
      </c>
    </row>
    <row r="906" spans="1:5" x14ac:dyDescent="0.4">
      <c r="A906">
        <v>905</v>
      </c>
      <c r="B906" t="s">
        <v>122</v>
      </c>
      <c r="C906" t="b">
        <v>0</v>
      </c>
      <c r="D906">
        <v>-1</v>
      </c>
      <c r="E906">
        <v>654.15</v>
      </c>
    </row>
    <row r="907" spans="1:5" x14ac:dyDescent="0.4">
      <c r="A907">
        <v>906</v>
      </c>
      <c r="B907" t="s">
        <v>70</v>
      </c>
      <c r="C907" t="b">
        <v>1</v>
      </c>
      <c r="D907">
        <v>0.42</v>
      </c>
      <c r="E907">
        <v>654.57000000000005</v>
      </c>
    </row>
    <row r="908" spans="1:5" x14ac:dyDescent="0.4">
      <c r="A908">
        <v>907</v>
      </c>
      <c r="B908" t="s">
        <v>114</v>
      </c>
      <c r="C908" t="b">
        <v>1</v>
      </c>
      <c r="D908">
        <v>3.99</v>
      </c>
      <c r="E908">
        <v>658.56</v>
      </c>
    </row>
    <row r="909" spans="1:5" x14ac:dyDescent="0.4">
      <c r="A909">
        <v>908</v>
      </c>
      <c r="B909" t="s">
        <v>204</v>
      </c>
      <c r="C909" t="b">
        <v>0</v>
      </c>
      <c r="D909">
        <v>-1</v>
      </c>
      <c r="E909">
        <v>657.56</v>
      </c>
    </row>
    <row r="910" spans="1:5" x14ac:dyDescent="0.4">
      <c r="A910">
        <v>909</v>
      </c>
      <c r="B910" t="s">
        <v>70</v>
      </c>
      <c r="C910" t="b">
        <v>1</v>
      </c>
      <c r="D910">
        <v>1.06</v>
      </c>
      <c r="E910">
        <v>658.62</v>
      </c>
    </row>
    <row r="911" spans="1:5" x14ac:dyDescent="0.4">
      <c r="A911">
        <v>910</v>
      </c>
      <c r="B911" t="s">
        <v>152</v>
      </c>
      <c r="C911" t="b">
        <v>1</v>
      </c>
      <c r="D911">
        <v>0.83</v>
      </c>
      <c r="E911">
        <v>659.45</v>
      </c>
    </row>
    <row r="912" spans="1:5" x14ac:dyDescent="0.4">
      <c r="A912">
        <v>911</v>
      </c>
      <c r="B912" t="s">
        <v>185</v>
      </c>
      <c r="C912" t="b">
        <v>1</v>
      </c>
      <c r="D912">
        <v>0.23</v>
      </c>
      <c r="E912">
        <v>659.68</v>
      </c>
    </row>
    <row r="913" spans="1:5" x14ac:dyDescent="0.4">
      <c r="A913">
        <v>912</v>
      </c>
      <c r="B913" t="s">
        <v>63</v>
      </c>
      <c r="C913" t="b">
        <v>0</v>
      </c>
      <c r="D913">
        <v>-1</v>
      </c>
      <c r="E913">
        <v>658.68</v>
      </c>
    </row>
    <row r="914" spans="1:5" x14ac:dyDescent="0.4">
      <c r="A914">
        <v>913</v>
      </c>
      <c r="B914" t="s">
        <v>63</v>
      </c>
      <c r="C914" t="b">
        <v>0</v>
      </c>
      <c r="D914">
        <v>-1</v>
      </c>
      <c r="E914">
        <v>657.68</v>
      </c>
    </row>
    <row r="915" spans="1:5" x14ac:dyDescent="0.4">
      <c r="A915">
        <v>914</v>
      </c>
      <c r="B915" t="s">
        <v>204</v>
      </c>
      <c r="C915" t="b">
        <v>1</v>
      </c>
      <c r="D915">
        <v>1.1200000000000001</v>
      </c>
      <c r="E915">
        <v>658.8</v>
      </c>
    </row>
    <row r="916" spans="1:5" x14ac:dyDescent="0.4">
      <c r="A916">
        <v>915</v>
      </c>
      <c r="B916" t="s">
        <v>42</v>
      </c>
      <c r="C916" t="b">
        <v>1</v>
      </c>
      <c r="D916">
        <v>6.08</v>
      </c>
      <c r="E916">
        <v>664.88</v>
      </c>
    </row>
    <row r="917" spans="1:5" x14ac:dyDescent="0.4">
      <c r="A917">
        <v>916</v>
      </c>
      <c r="B917" t="s">
        <v>105</v>
      </c>
      <c r="C917" t="b">
        <v>1</v>
      </c>
      <c r="D917">
        <v>0.55000000000000004</v>
      </c>
      <c r="E917">
        <v>665.43</v>
      </c>
    </row>
    <row r="918" spans="1:5" x14ac:dyDescent="0.4">
      <c r="A918">
        <v>917</v>
      </c>
      <c r="B918" t="s">
        <v>204</v>
      </c>
      <c r="C918" t="b">
        <v>1</v>
      </c>
      <c r="D918">
        <v>1.39</v>
      </c>
      <c r="E918">
        <v>666.82</v>
      </c>
    </row>
    <row r="919" spans="1:5" x14ac:dyDescent="0.4">
      <c r="A919">
        <v>918</v>
      </c>
      <c r="B919" t="s">
        <v>204</v>
      </c>
      <c r="C919" t="b">
        <v>0</v>
      </c>
      <c r="D919">
        <v>-1</v>
      </c>
      <c r="E919">
        <v>665.82</v>
      </c>
    </row>
    <row r="920" spans="1:5" x14ac:dyDescent="0.4">
      <c r="A920">
        <v>919</v>
      </c>
      <c r="B920" t="s">
        <v>149</v>
      </c>
      <c r="C920" t="b">
        <v>0</v>
      </c>
      <c r="D920">
        <v>-1</v>
      </c>
      <c r="E920">
        <v>664.82</v>
      </c>
    </row>
    <row r="921" spans="1:5" x14ac:dyDescent="0.4">
      <c r="A921">
        <v>920</v>
      </c>
      <c r="B921" t="s">
        <v>105</v>
      </c>
      <c r="C921" t="b">
        <v>1</v>
      </c>
      <c r="D921">
        <v>1.1000000000000001</v>
      </c>
      <c r="E921">
        <v>665.92</v>
      </c>
    </row>
    <row r="922" spans="1:5" x14ac:dyDescent="0.4">
      <c r="A922">
        <v>921</v>
      </c>
      <c r="B922" t="s">
        <v>149</v>
      </c>
      <c r="C922" t="b">
        <v>0</v>
      </c>
      <c r="D922">
        <v>-1</v>
      </c>
      <c r="E922">
        <v>664.92</v>
      </c>
    </row>
    <row r="923" spans="1:5" x14ac:dyDescent="0.4">
      <c r="A923">
        <v>922</v>
      </c>
      <c r="B923" t="s">
        <v>204</v>
      </c>
      <c r="C923" t="b">
        <v>0</v>
      </c>
      <c r="D923">
        <v>-1</v>
      </c>
      <c r="E923">
        <v>663.92</v>
      </c>
    </row>
    <row r="924" spans="1:5" x14ac:dyDescent="0.4">
      <c r="A924">
        <v>923</v>
      </c>
      <c r="B924" t="s">
        <v>98</v>
      </c>
      <c r="C924" t="b">
        <v>0</v>
      </c>
      <c r="D924">
        <v>-1</v>
      </c>
      <c r="E924">
        <v>662.92</v>
      </c>
    </row>
    <row r="925" spans="1:5" x14ac:dyDescent="0.4">
      <c r="A925">
        <v>924</v>
      </c>
      <c r="B925" t="s">
        <v>152</v>
      </c>
      <c r="C925" t="b">
        <v>0</v>
      </c>
      <c r="D925">
        <v>-1</v>
      </c>
      <c r="E925">
        <v>661.92</v>
      </c>
    </row>
    <row r="926" spans="1:5" x14ac:dyDescent="0.4">
      <c r="A926">
        <v>925</v>
      </c>
      <c r="B926" t="s">
        <v>63</v>
      </c>
      <c r="C926" t="b">
        <v>0</v>
      </c>
      <c r="D926">
        <v>-1</v>
      </c>
      <c r="E926">
        <v>660.92</v>
      </c>
    </row>
    <row r="927" spans="1:5" x14ac:dyDescent="0.4">
      <c r="A927">
        <v>926</v>
      </c>
      <c r="B927" t="s">
        <v>105</v>
      </c>
      <c r="C927" t="b">
        <v>1</v>
      </c>
      <c r="D927">
        <v>5.32</v>
      </c>
      <c r="E927">
        <v>666.24</v>
      </c>
    </row>
    <row r="928" spans="1:5" x14ac:dyDescent="0.4">
      <c r="A928">
        <v>927</v>
      </c>
      <c r="B928" t="s">
        <v>63</v>
      </c>
      <c r="C928" t="b">
        <v>1</v>
      </c>
      <c r="D928">
        <v>0.59</v>
      </c>
      <c r="E928">
        <v>666.83</v>
      </c>
    </row>
    <row r="929" spans="1:5" x14ac:dyDescent="0.4">
      <c r="A929">
        <v>928</v>
      </c>
      <c r="B929" t="s">
        <v>63</v>
      </c>
      <c r="C929" t="b">
        <v>1</v>
      </c>
      <c r="D929">
        <v>0.72</v>
      </c>
      <c r="E929">
        <v>667.55</v>
      </c>
    </row>
    <row r="930" spans="1:5" x14ac:dyDescent="0.4">
      <c r="A930">
        <v>929</v>
      </c>
      <c r="B930" t="s">
        <v>204</v>
      </c>
      <c r="C930" t="b">
        <v>1</v>
      </c>
      <c r="D930">
        <v>2.85</v>
      </c>
      <c r="E930">
        <v>670.4</v>
      </c>
    </row>
    <row r="931" spans="1:5" x14ac:dyDescent="0.4">
      <c r="A931">
        <v>930</v>
      </c>
      <c r="B931" t="s">
        <v>42</v>
      </c>
      <c r="C931" t="b">
        <v>1</v>
      </c>
      <c r="D931">
        <v>0.23</v>
      </c>
      <c r="E931">
        <v>670.63</v>
      </c>
    </row>
    <row r="932" spans="1:5" x14ac:dyDescent="0.4">
      <c r="A932">
        <v>931</v>
      </c>
      <c r="B932" t="s">
        <v>63</v>
      </c>
      <c r="C932" t="b">
        <v>0</v>
      </c>
      <c r="D932">
        <v>-1</v>
      </c>
      <c r="E932">
        <v>669.63</v>
      </c>
    </row>
    <row r="933" spans="1:5" x14ac:dyDescent="0.4">
      <c r="A933">
        <v>932</v>
      </c>
      <c r="B933" t="s">
        <v>204</v>
      </c>
      <c r="C933" t="b">
        <v>0</v>
      </c>
      <c r="D933">
        <v>-1</v>
      </c>
      <c r="E933">
        <v>668.63</v>
      </c>
    </row>
    <row r="934" spans="1:5" x14ac:dyDescent="0.4">
      <c r="A934">
        <v>933</v>
      </c>
      <c r="B934" t="s">
        <v>185</v>
      </c>
      <c r="C934" t="b">
        <v>1</v>
      </c>
      <c r="D934">
        <v>0.26</v>
      </c>
      <c r="E934">
        <v>668.89</v>
      </c>
    </row>
    <row r="935" spans="1:5" x14ac:dyDescent="0.4">
      <c r="A935">
        <v>934</v>
      </c>
      <c r="B935" t="s">
        <v>70</v>
      </c>
      <c r="C935" t="b">
        <v>1</v>
      </c>
      <c r="D935">
        <v>3.71</v>
      </c>
      <c r="E935">
        <v>672.6</v>
      </c>
    </row>
    <row r="936" spans="1:5" x14ac:dyDescent="0.4">
      <c r="A936">
        <v>935</v>
      </c>
      <c r="B936" t="s">
        <v>204</v>
      </c>
      <c r="C936" t="b">
        <v>1</v>
      </c>
      <c r="D936">
        <v>0.87</v>
      </c>
      <c r="E936">
        <v>673.47</v>
      </c>
    </row>
    <row r="937" spans="1:5" x14ac:dyDescent="0.4">
      <c r="A937">
        <v>936</v>
      </c>
      <c r="B937" t="s">
        <v>185</v>
      </c>
      <c r="C937" t="b">
        <v>1</v>
      </c>
      <c r="D937">
        <v>0.13</v>
      </c>
      <c r="E937">
        <v>673.6</v>
      </c>
    </row>
    <row r="938" spans="1:5" x14ac:dyDescent="0.4">
      <c r="A938">
        <v>937</v>
      </c>
      <c r="B938" t="s">
        <v>204</v>
      </c>
      <c r="C938" t="b">
        <v>0</v>
      </c>
      <c r="D938">
        <v>-1</v>
      </c>
      <c r="E938">
        <v>672.6</v>
      </c>
    </row>
    <row r="939" spans="1:5" x14ac:dyDescent="0.4">
      <c r="A939">
        <v>938</v>
      </c>
      <c r="B939" t="s">
        <v>105</v>
      </c>
      <c r="C939" t="b">
        <v>1</v>
      </c>
      <c r="D939">
        <v>0.73</v>
      </c>
      <c r="E939">
        <v>673.33</v>
      </c>
    </row>
    <row r="940" spans="1:5" x14ac:dyDescent="0.4">
      <c r="A940">
        <v>939</v>
      </c>
      <c r="B940" t="s">
        <v>204</v>
      </c>
      <c r="C940" t="b">
        <v>1</v>
      </c>
      <c r="D940">
        <v>0.68</v>
      </c>
      <c r="E940">
        <v>674.01</v>
      </c>
    </row>
    <row r="941" spans="1:5" x14ac:dyDescent="0.4">
      <c r="A941">
        <v>940</v>
      </c>
      <c r="B941" t="s">
        <v>149</v>
      </c>
      <c r="C941" t="b">
        <v>0</v>
      </c>
      <c r="D941">
        <v>-1</v>
      </c>
      <c r="E941">
        <v>673.01</v>
      </c>
    </row>
    <row r="942" spans="1:5" x14ac:dyDescent="0.4">
      <c r="A942">
        <v>941</v>
      </c>
      <c r="B942" t="s">
        <v>204</v>
      </c>
      <c r="C942" t="b">
        <v>1</v>
      </c>
      <c r="D942">
        <v>1.33</v>
      </c>
      <c r="E942">
        <v>674.34</v>
      </c>
    </row>
    <row r="943" spans="1:5" x14ac:dyDescent="0.4">
      <c r="A943">
        <v>942</v>
      </c>
      <c r="B943" t="s">
        <v>70</v>
      </c>
      <c r="C943" t="b">
        <v>1</v>
      </c>
      <c r="D943">
        <v>5.7</v>
      </c>
      <c r="E943">
        <v>680.04</v>
      </c>
    </row>
    <row r="944" spans="1:5" x14ac:dyDescent="0.4">
      <c r="A944">
        <v>943</v>
      </c>
      <c r="B944" t="s">
        <v>204</v>
      </c>
      <c r="C944" t="b">
        <v>1</v>
      </c>
      <c r="D944">
        <v>0.63</v>
      </c>
      <c r="E944">
        <v>680.67</v>
      </c>
    </row>
    <row r="945" spans="1:5" x14ac:dyDescent="0.4">
      <c r="A945">
        <v>944</v>
      </c>
      <c r="B945" t="s">
        <v>152</v>
      </c>
      <c r="C945" t="b">
        <v>0</v>
      </c>
      <c r="D945">
        <v>-1</v>
      </c>
      <c r="E945">
        <v>679.67</v>
      </c>
    </row>
    <row r="946" spans="1:5" x14ac:dyDescent="0.4">
      <c r="A946">
        <v>945</v>
      </c>
      <c r="B946" t="s">
        <v>63</v>
      </c>
      <c r="C946" t="b">
        <v>1</v>
      </c>
      <c r="D946">
        <v>0.41</v>
      </c>
      <c r="E946">
        <v>680.08</v>
      </c>
    </row>
    <row r="947" spans="1:5" x14ac:dyDescent="0.4">
      <c r="A947">
        <v>946</v>
      </c>
      <c r="B947" t="s">
        <v>204</v>
      </c>
      <c r="C947" t="b">
        <v>1</v>
      </c>
      <c r="D947">
        <v>0.84</v>
      </c>
      <c r="E947">
        <v>680.92</v>
      </c>
    </row>
    <row r="948" spans="1:5" x14ac:dyDescent="0.4">
      <c r="A948">
        <v>947</v>
      </c>
      <c r="B948" t="s">
        <v>63</v>
      </c>
      <c r="C948" t="b">
        <v>0</v>
      </c>
      <c r="D948">
        <v>-1</v>
      </c>
      <c r="E948">
        <v>679.92</v>
      </c>
    </row>
    <row r="949" spans="1:5" x14ac:dyDescent="0.4">
      <c r="A949">
        <v>948</v>
      </c>
      <c r="B949" t="s">
        <v>105</v>
      </c>
      <c r="C949" t="b">
        <v>0</v>
      </c>
      <c r="D949">
        <v>-1</v>
      </c>
      <c r="E949">
        <v>678.92</v>
      </c>
    </row>
    <row r="950" spans="1:5" x14ac:dyDescent="0.4">
      <c r="A950">
        <v>949</v>
      </c>
      <c r="B950" t="s">
        <v>63</v>
      </c>
      <c r="C950" t="b">
        <v>1</v>
      </c>
      <c r="D950">
        <v>0.59</v>
      </c>
      <c r="E950">
        <v>679.51</v>
      </c>
    </row>
    <row r="951" spans="1:5" x14ac:dyDescent="0.4">
      <c r="A951">
        <v>950</v>
      </c>
      <c r="B951" t="s">
        <v>105</v>
      </c>
      <c r="C951" t="b">
        <v>1</v>
      </c>
      <c r="D951">
        <v>0.61</v>
      </c>
      <c r="E951">
        <v>680.12</v>
      </c>
    </row>
    <row r="952" spans="1:5" x14ac:dyDescent="0.4">
      <c r="A952">
        <v>951</v>
      </c>
      <c r="B952" t="s">
        <v>63</v>
      </c>
      <c r="C952" t="b">
        <v>1</v>
      </c>
      <c r="D952">
        <v>1.84</v>
      </c>
      <c r="E952">
        <v>681.96</v>
      </c>
    </row>
    <row r="953" spans="1:5" x14ac:dyDescent="0.4">
      <c r="A953">
        <v>952</v>
      </c>
      <c r="B953" t="s">
        <v>204</v>
      </c>
      <c r="C953" t="b">
        <v>1</v>
      </c>
      <c r="D953">
        <v>1.06</v>
      </c>
      <c r="E953">
        <v>683.02</v>
      </c>
    </row>
    <row r="954" spans="1:5" x14ac:dyDescent="0.4">
      <c r="A954">
        <v>953</v>
      </c>
      <c r="B954" t="s">
        <v>204</v>
      </c>
      <c r="C954" t="b">
        <v>0</v>
      </c>
      <c r="D954">
        <v>-1</v>
      </c>
      <c r="E954">
        <v>682.02</v>
      </c>
    </row>
    <row r="955" spans="1:5" x14ac:dyDescent="0.4">
      <c r="A955">
        <v>954</v>
      </c>
      <c r="B955" t="s">
        <v>42</v>
      </c>
      <c r="C955" t="b">
        <v>1</v>
      </c>
      <c r="D955">
        <v>0.28999999999999998</v>
      </c>
      <c r="E955">
        <v>682.31</v>
      </c>
    </row>
    <row r="956" spans="1:5" x14ac:dyDescent="0.4">
      <c r="A956">
        <v>955</v>
      </c>
      <c r="B956" t="s">
        <v>98</v>
      </c>
      <c r="C956" t="b">
        <v>1</v>
      </c>
      <c r="D956">
        <v>0.56000000000000005</v>
      </c>
      <c r="E956">
        <v>682.87</v>
      </c>
    </row>
    <row r="957" spans="1:5" x14ac:dyDescent="0.4">
      <c r="A957">
        <v>956</v>
      </c>
      <c r="B957" t="s">
        <v>149</v>
      </c>
      <c r="C957" t="b">
        <v>1</v>
      </c>
      <c r="D957">
        <v>1.44</v>
      </c>
      <c r="E957">
        <v>684.31</v>
      </c>
    </row>
    <row r="958" spans="1:5" x14ac:dyDescent="0.4">
      <c r="A958">
        <v>957</v>
      </c>
      <c r="B958" t="s">
        <v>152</v>
      </c>
      <c r="C958" t="b">
        <v>1</v>
      </c>
      <c r="D958">
        <v>0.9</v>
      </c>
      <c r="E958">
        <v>685.21</v>
      </c>
    </row>
    <row r="959" spans="1:5" x14ac:dyDescent="0.4">
      <c r="A959">
        <v>958</v>
      </c>
      <c r="B959" t="s">
        <v>63</v>
      </c>
      <c r="C959" t="b">
        <v>0</v>
      </c>
      <c r="D959">
        <v>-1</v>
      </c>
      <c r="E959">
        <v>684.21</v>
      </c>
    </row>
    <row r="960" spans="1:5" x14ac:dyDescent="0.4">
      <c r="A960">
        <v>959</v>
      </c>
      <c r="B960" t="s">
        <v>42</v>
      </c>
      <c r="C960" t="b">
        <v>1</v>
      </c>
      <c r="D960">
        <v>1.56</v>
      </c>
      <c r="E960">
        <v>685.77</v>
      </c>
    </row>
    <row r="961" spans="1:5" x14ac:dyDescent="0.4">
      <c r="A961">
        <v>960</v>
      </c>
      <c r="B961" t="s">
        <v>204</v>
      </c>
      <c r="C961" t="b">
        <v>1</v>
      </c>
      <c r="D961">
        <v>0.85</v>
      </c>
      <c r="E961">
        <v>686.62</v>
      </c>
    </row>
    <row r="962" spans="1:5" x14ac:dyDescent="0.4">
      <c r="A962">
        <v>961</v>
      </c>
      <c r="B962" t="s">
        <v>63</v>
      </c>
      <c r="C962" t="b">
        <v>1</v>
      </c>
      <c r="D962">
        <v>0.64</v>
      </c>
      <c r="E962">
        <v>687.26</v>
      </c>
    </row>
    <row r="963" spans="1:5" x14ac:dyDescent="0.4">
      <c r="A963">
        <v>962</v>
      </c>
      <c r="B963" t="s">
        <v>204</v>
      </c>
      <c r="C963" t="b">
        <v>0</v>
      </c>
      <c r="D963">
        <v>-1</v>
      </c>
      <c r="E963">
        <v>686.26</v>
      </c>
    </row>
    <row r="964" spans="1:5" x14ac:dyDescent="0.4">
      <c r="A964">
        <v>963</v>
      </c>
      <c r="B964" t="s">
        <v>98</v>
      </c>
      <c r="C964" t="b">
        <v>1</v>
      </c>
      <c r="D964">
        <v>0.6</v>
      </c>
      <c r="E964">
        <v>686.86</v>
      </c>
    </row>
    <row r="965" spans="1:5" x14ac:dyDescent="0.4">
      <c r="A965">
        <v>964</v>
      </c>
      <c r="B965" t="s">
        <v>114</v>
      </c>
      <c r="C965" t="b">
        <v>0</v>
      </c>
      <c r="D965">
        <v>-1</v>
      </c>
      <c r="E965">
        <v>685.86</v>
      </c>
    </row>
    <row r="966" spans="1:5" x14ac:dyDescent="0.4">
      <c r="A966">
        <v>965</v>
      </c>
      <c r="B966" t="s">
        <v>204</v>
      </c>
      <c r="C966" t="b">
        <v>1</v>
      </c>
      <c r="D966">
        <v>1.54</v>
      </c>
      <c r="E966">
        <v>687.4</v>
      </c>
    </row>
    <row r="967" spans="1:5" x14ac:dyDescent="0.4">
      <c r="A967">
        <v>966</v>
      </c>
      <c r="B967" t="s">
        <v>204</v>
      </c>
      <c r="C967" t="b">
        <v>0</v>
      </c>
      <c r="D967">
        <v>-1</v>
      </c>
      <c r="E967">
        <v>686.4</v>
      </c>
    </row>
    <row r="968" spans="1:5" x14ac:dyDescent="0.4">
      <c r="A968">
        <v>967</v>
      </c>
      <c r="B968" t="s">
        <v>204</v>
      </c>
      <c r="C968" t="b">
        <v>0</v>
      </c>
      <c r="D968">
        <v>-1</v>
      </c>
      <c r="E968">
        <v>685.4</v>
      </c>
    </row>
    <row r="969" spans="1:5" x14ac:dyDescent="0.4">
      <c r="A969">
        <v>968</v>
      </c>
      <c r="B969" t="s">
        <v>185</v>
      </c>
      <c r="C969" t="b">
        <v>1</v>
      </c>
      <c r="D969">
        <v>0.17</v>
      </c>
      <c r="E969">
        <v>685.57</v>
      </c>
    </row>
    <row r="970" spans="1:5" x14ac:dyDescent="0.4">
      <c r="A970">
        <v>969</v>
      </c>
      <c r="B970" t="s">
        <v>204</v>
      </c>
      <c r="C970" t="b">
        <v>0</v>
      </c>
      <c r="D970">
        <v>-1</v>
      </c>
      <c r="E970">
        <v>684.57</v>
      </c>
    </row>
    <row r="971" spans="1:5" x14ac:dyDescent="0.4">
      <c r="A971">
        <v>970</v>
      </c>
      <c r="B971" t="s">
        <v>42</v>
      </c>
      <c r="C971" t="b">
        <v>1</v>
      </c>
      <c r="D971">
        <v>0.28999999999999998</v>
      </c>
      <c r="E971">
        <v>684.86</v>
      </c>
    </row>
    <row r="972" spans="1:5" x14ac:dyDescent="0.4">
      <c r="A972">
        <v>971</v>
      </c>
      <c r="B972" t="s">
        <v>63</v>
      </c>
      <c r="C972" t="b">
        <v>1</v>
      </c>
      <c r="D972">
        <v>0.56999999999999995</v>
      </c>
      <c r="E972">
        <v>685.43</v>
      </c>
    </row>
    <row r="973" spans="1:5" x14ac:dyDescent="0.4">
      <c r="A973">
        <v>972</v>
      </c>
      <c r="B973" t="s">
        <v>204</v>
      </c>
      <c r="C973" t="b">
        <v>1</v>
      </c>
      <c r="D973">
        <v>1.99</v>
      </c>
      <c r="E973">
        <v>687.42</v>
      </c>
    </row>
    <row r="974" spans="1:5" x14ac:dyDescent="0.4">
      <c r="A974">
        <v>973</v>
      </c>
      <c r="B974" t="s">
        <v>63</v>
      </c>
      <c r="C974" t="b">
        <v>0</v>
      </c>
      <c r="D974">
        <v>-1</v>
      </c>
      <c r="E974">
        <v>686.42</v>
      </c>
    </row>
    <row r="975" spans="1:5" x14ac:dyDescent="0.4">
      <c r="A975">
        <v>974</v>
      </c>
      <c r="B975" t="s">
        <v>204</v>
      </c>
      <c r="C975" t="b">
        <v>1</v>
      </c>
      <c r="D975">
        <v>0.57999999999999996</v>
      </c>
      <c r="E975">
        <v>687</v>
      </c>
    </row>
    <row r="976" spans="1:5" x14ac:dyDescent="0.4">
      <c r="A976">
        <v>975</v>
      </c>
      <c r="B976" t="s">
        <v>63</v>
      </c>
      <c r="C976" t="b">
        <v>1</v>
      </c>
      <c r="D976">
        <v>4.75</v>
      </c>
      <c r="E976">
        <v>691.75</v>
      </c>
    </row>
    <row r="977" spans="1:5" x14ac:dyDescent="0.4">
      <c r="A977">
        <v>976</v>
      </c>
      <c r="B977" t="s">
        <v>149</v>
      </c>
      <c r="C977" t="b">
        <v>0</v>
      </c>
      <c r="D977">
        <v>-1</v>
      </c>
      <c r="E977">
        <v>690.75</v>
      </c>
    </row>
    <row r="978" spans="1:5" x14ac:dyDescent="0.4">
      <c r="A978">
        <v>977</v>
      </c>
      <c r="B978" t="s">
        <v>204</v>
      </c>
      <c r="C978" t="b">
        <v>0</v>
      </c>
      <c r="D978">
        <v>-1</v>
      </c>
      <c r="E978">
        <v>689.75</v>
      </c>
    </row>
    <row r="979" spans="1:5" x14ac:dyDescent="0.4">
      <c r="A979">
        <v>978</v>
      </c>
      <c r="B979" t="s">
        <v>152</v>
      </c>
      <c r="C979" t="b">
        <v>0</v>
      </c>
      <c r="D979">
        <v>-1</v>
      </c>
      <c r="E979">
        <v>688.75</v>
      </c>
    </row>
    <row r="980" spans="1:5" x14ac:dyDescent="0.4">
      <c r="A980">
        <v>979</v>
      </c>
      <c r="B980" t="s">
        <v>105</v>
      </c>
      <c r="C980" t="b">
        <v>0</v>
      </c>
      <c r="D980">
        <v>-1</v>
      </c>
      <c r="E980">
        <v>687.75</v>
      </c>
    </row>
    <row r="981" spans="1:5" x14ac:dyDescent="0.4">
      <c r="A981">
        <v>980</v>
      </c>
      <c r="B981" t="s">
        <v>98</v>
      </c>
      <c r="C981" t="b">
        <v>0</v>
      </c>
      <c r="D981">
        <v>-1</v>
      </c>
      <c r="E981">
        <v>686.75</v>
      </c>
    </row>
    <row r="982" spans="1:5" x14ac:dyDescent="0.4">
      <c r="A982">
        <v>981</v>
      </c>
      <c r="B982" t="s">
        <v>149</v>
      </c>
      <c r="C982" t="b">
        <v>0</v>
      </c>
      <c r="D982">
        <v>-1</v>
      </c>
      <c r="E982">
        <v>685.75</v>
      </c>
    </row>
    <row r="983" spans="1:5" x14ac:dyDescent="0.4">
      <c r="A983">
        <v>982</v>
      </c>
      <c r="B983" t="s">
        <v>42</v>
      </c>
      <c r="C983" t="b">
        <v>1</v>
      </c>
      <c r="D983">
        <v>0.31</v>
      </c>
      <c r="E983">
        <v>686.06</v>
      </c>
    </row>
    <row r="984" spans="1:5" x14ac:dyDescent="0.4">
      <c r="A984">
        <v>983</v>
      </c>
      <c r="B984" t="s">
        <v>152</v>
      </c>
      <c r="C984" t="b">
        <v>0</v>
      </c>
      <c r="D984">
        <v>-1</v>
      </c>
      <c r="E984">
        <v>685.06</v>
      </c>
    </row>
    <row r="985" spans="1:5" x14ac:dyDescent="0.4">
      <c r="A985">
        <v>984</v>
      </c>
      <c r="B985" t="s">
        <v>63</v>
      </c>
      <c r="C985" t="b">
        <v>1</v>
      </c>
      <c r="D985">
        <v>2.04</v>
      </c>
      <c r="E985">
        <v>687.1</v>
      </c>
    </row>
    <row r="986" spans="1:5" x14ac:dyDescent="0.4">
      <c r="A986">
        <v>985</v>
      </c>
      <c r="B986" t="s">
        <v>70</v>
      </c>
      <c r="C986" t="b">
        <v>1</v>
      </c>
      <c r="D986">
        <v>0.79</v>
      </c>
      <c r="E986">
        <v>687.89</v>
      </c>
    </row>
    <row r="987" spans="1:5" x14ac:dyDescent="0.4">
      <c r="A987">
        <v>986</v>
      </c>
      <c r="B987" t="s">
        <v>204</v>
      </c>
      <c r="C987" t="b">
        <v>1</v>
      </c>
      <c r="D987">
        <v>0.99</v>
      </c>
      <c r="E987">
        <v>688.88</v>
      </c>
    </row>
    <row r="988" spans="1:5" x14ac:dyDescent="0.4">
      <c r="A988">
        <v>987</v>
      </c>
      <c r="B988" t="s">
        <v>185</v>
      </c>
      <c r="C988" t="b">
        <v>1</v>
      </c>
      <c r="D988">
        <v>0.09</v>
      </c>
      <c r="E988">
        <v>688.97</v>
      </c>
    </row>
    <row r="989" spans="1:5" x14ac:dyDescent="0.4">
      <c r="A989">
        <v>988</v>
      </c>
      <c r="B989" t="s">
        <v>185</v>
      </c>
      <c r="C989" t="b">
        <v>1</v>
      </c>
      <c r="D989">
        <v>0.28999999999999998</v>
      </c>
      <c r="E989">
        <v>689.26</v>
      </c>
    </row>
    <row r="990" spans="1:5" x14ac:dyDescent="0.4">
      <c r="A990">
        <v>989</v>
      </c>
      <c r="B990" t="s">
        <v>204</v>
      </c>
      <c r="C990" t="b">
        <v>1</v>
      </c>
      <c r="D990">
        <v>1.2</v>
      </c>
      <c r="E990">
        <v>690.46</v>
      </c>
    </row>
    <row r="991" spans="1:5" x14ac:dyDescent="0.4">
      <c r="A991">
        <v>990</v>
      </c>
      <c r="B991" t="s">
        <v>204</v>
      </c>
      <c r="C991" t="b">
        <v>0</v>
      </c>
      <c r="D991">
        <v>-1</v>
      </c>
      <c r="E991">
        <v>689.46</v>
      </c>
    </row>
    <row r="992" spans="1:5" x14ac:dyDescent="0.4">
      <c r="A992">
        <v>991</v>
      </c>
      <c r="B992" t="s">
        <v>63</v>
      </c>
      <c r="C992" t="b">
        <v>1</v>
      </c>
      <c r="D992">
        <v>0.59</v>
      </c>
      <c r="E992">
        <v>690.05</v>
      </c>
    </row>
    <row r="993" spans="1:5" x14ac:dyDescent="0.4">
      <c r="A993">
        <v>992</v>
      </c>
      <c r="B993" t="s">
        <v>42</v>
      </c>
      <c r="C993" t="b">
        <v>1</v>
      </c>
      <c r="D993">
        <v>1.65</v>
      </c>
      <c r="E993">
        <v>691.7</v>
      </c>
    </row>
    <row r="994" spans="1:5" x14ac:dyDescent="0.4">
      <c r="A994">
        <v>993</v>
      </c>
      <c r="B994" t="s">
        <v>122</v>
      </c>
      <c r="C994" t="b">
        <v>1</v>
      </c>
      <c r="D994">
        <v>3.8</v>
      </c>
      <c r="E994">
        <v>695.5</v>
      </c>
    </row>
    <row r="995" spans="1:5" x14ac:dyDescent="0.4">
      <c r="A995">
        <v>994</v>
      </c>
      <c r="B995" t="s">
        <v>204</v>
      </c>
      <c r="C995" t="b">
        <v>1</v>
      </c>
      <c r="D995">
        <v>1.44</v>
      </c>
      <c r="E995">
        <v>696.94</v>
      </c>
    </row>
    <row r="996" spans="1:5" x14ac:dyDescent="0.4">
      <c r="A996">
        <v>995</v>
      </c>
      <c r="B996" t="s">
        <v>63</v>
      </c>
      <c r="C996" t="b">
        <v>1</v>
      </c>
      <c r="D996">
        <v>0.68</v>
      </c>
      <c r="E996">
        <v>697.62</v>
      </c>
    </row>
    <row r="997" spans="1:5" x14ac:dyDescent="0.4">
      <c r="A997">
        <v>996</v>
      </c>
      <c r="B997" t="s">
        <v>105</v>
      </c>
      <c r="C997" t="b">
        <v>1</v>
      </c>
      <c r="D997">
        <v>0.66</v>
      </c>
      <c r="E997">
        <v>698.28</v>
      </c>
    </row>
    <row r="998" spans="1:5" x14ac:dyDescent="0.4">
      <c r="A998">
        <v>997</v>
      </c>
      <c r="B998" t="s">
        <v>63</v>
      </c>
      <c r="C998" t="b">
        <v>0</v>
      </c>
      <c r="D998">
        <v>-1</v>
      </c>
      <c r="E998">
        <v>697.28</v>
      </c>
    </row>
    <row r="999" spans="1:5" x14ac:dyDescent="0.4">
      <c r="A999">
        <v>998</v>
      </c>
      <c r="B999" t="s">
        <v>185</v>
      </c>
      <c r="C999" t="b">
        <v>1</v>
      </c>
      <c r="D999">
        <v>0.19</v>
      </c>
      <c r="E999">
        <v>697.47</v>
      </c>
    </row>
    <row r="1000" spans="1:5" x14ac:dyDescent="0.4">
      <c r="A1000">
        <v>999</v>
      </c>
      <c r="B1000" t="s">
        <v>149</v>
      </c>
      <c r="C1000" t="b">
        <v>1</v>
      </c>
      <c r="D1000">
        <v>0.85</v>
      </c>
      <c r="E1000">
        <v>698.32</v>
      </c>
    </row>
    <row r="1001" spans="1:5" x14ac:dyDescent="0.4">
      <c r="A1001">
        <v>1000</v>
      </c>
      <c r="B1001" t="s">
        <v>204</v>
      </c>
      <c r="C1001" t="b">
        <v>0</v>
      </c>
      <c r="D1001">
        <v>-1</v>
      </c>
      <c r="E1001">
        <v>697.32</v>
      </c>
    </row>
    <row r="1002" spans="1:5" x14ac:dyDescent="0.4">
      <c r="A1002">
        <v>1001</v>
      </c>
      <c r="B1002" t="s">
        <v>63</v>
      </c>
      <c r="C1002" t="b">
        <v>1</v>
      </c>
      <c r="D1002">
        <v>1.25</v>
      </c>
      <c r="E1002">
        <v>698.57</v>
      </c>
    </row>
    <row r="1003" spans="1:5" x14ac:dyDescent="0.4">
      <c r="A1003">
        <v>1002</v>
      </c>
      <c r="B1003" t="s">
        <v>152</v>
      </c>
      <c r="C1003" t="b">
        <v>1</v>
      </c>
      <c r="D1003">
        <v>0.61</v>
      </c>
      <c r="E1003">
        <v>699.18</v>
      </c>
    </row>
    <row r="1004" spans="1:5" x14ac:dyDescent="0.4">
      <c r="A1004">
        <v>1003</v>
      </c>
      <c r="B1004" t="s">
        <v>152</v>
      </c>
      <c r="C1004" t="b">
        <v>1</v>
      </c>
      <c r="D1004">
        <v>0.59</v>
      </c>
      <c r="E1004">
        <v>699.77</v>
      </c>
    </row>
    <row r="1005" spans="1:5" x14ac:dyDescent="0.4">
      <c r="A1005">
        <v>1004</v>
      </c>
      <c r="B1005" t="s">
        <v>204</v>
      </c>
      <c r="C1005" t="b">
        <v>1</v>
      </c>
      <c r="D1005">
        <v>1.1000000000000001</v>
      </c>
      <c r="E1005">
        <v>700.87</v>
      </c>
    </row>
    <row r="1006" spans="1:5" x14ac:dyDescent="0.4">
      <c r="A1006">
        <v>1005</v>
      </c>
      <c r="B1006" t="s">
        <v>63</v>
      </c>
      <c r="C1006" t="b">
        <v>0</v>
      </c>
      <c r="D1006">
        <v>-1</v>
      </c>
      <c r="E1006">
        <v>699.87</v>
      </c>
    </row>
    <row r="1007" spans="1:5" x14ac:dyDescent="0.4">
      <c r="A1007">
        <v>1006</v>
      </c>
      <c r="B1007" t="s">
        <v>204</v>
      </c>
      <c r="C1007" t="b">
        <v>1</v>
      </c>
      <c r="D1007">
        <v>1.08</v>
      </c>
      <c r="E1007">
        <v>700.95</v>
      </c>
    </row>
    <row r="1008" spans="1:5" x14ac:dyDescent="0.4">
      <c r="A1008">
        <v>1007</v>
      </c>
      <c r="B1008" t="s">
        <v>42</v>
      </c>
      <c r="C1008" t="b">
        <v>1</v>
      </c>
      <c r="D1008">
        <v>0.26</v>
      </c>
      <c r="E1008">
        <v>701.21</v>
      </c>
    </row>
    <row r="1009" spans="1:5" x14ac:dyDescent="0.4">
      <c r="A1009">
        <v>1008</v>
      </c>
      <c r="B1009" t="s">
        <v>204</v>
      </c>
      <c r="C1009" t="b">
        <v>1</v>
      </c>
      <c r="D1009">
        <v>1.63</v>
      </c>
      <c r="E1009">
        <v>702.84</v>
      </c>
    </row>
    <row r="1010" spans="1:5" x14ac:dyDescent="0.4">
      <c r="A1010">
        <v>1009</v>
      </c>
      <c r="B1010" t="s">
        <v>185</v>
      </c>
      <c r="C1010" t="b">
        <v>1</v>
      </c>
      <c r="D1010">
        <v>0.12</v>
      </c>
      <c r="E1010">
        <v>702.96</v>
      </c>
    </row>
    <row r="1011" spans="1:5" x14ac:dyDescent="0.4">
      <c r="A1011">
        <v>1010</v>
      </c>
      <c r="B1011" t="s">
        <v>98</v>
      </c>
      <c r="C1011" t="b">
        <v>0</v>
      </c>
      <c r="D1011">
        <v>-1</v>
      </c>
      <c r="E1011">
        <v>701.96</v>
      </c>
    </row>
    <row r="1012" spans="1:5" x14ac:dyDescent="0.4">
      <c r="A1012">
        <v>1011</v>
      </c>
      <c r="B1012" t="s">
        <v>98</v>
      </c>
      <c r="C1012" t="b">
        <v>1</v>
      </c>
      <c r="D1012">
        <v>0.85</v>
      </c>
      <c r="E1012">
        <v>702.81</v>
      </c>
    </row>
    <row r="1013" spans="1:5" x14ac:dyDescent="0.4">
      <c r="A1013">
        <v>1012</v>
      </c>
      <c r="B1013" t="s">
        <v>185</v>
      </c>
      <c r="C1013" t="b">
        <v>1</v>
      </c>
      <c r="D1013">
        <v>0.37</v>
      </c>
      <c r="E1013">
        <v>703.18</v>
      </c>
    </row>
    <row r="1014" spans="1:5" x14ac:dyDescent="0.4">
      <c r="A1014">
        <v>1013</v>
      </c>
      <c r="B1014" t="s">
        <v>70</v>
      </c>
      <c r="C1014" t="b">
        <v>0</v>
      </c>
      <c r="D1014">
        <v>-1</v>
      </c>
      <c r="E1014">
        <v>702.18</v>
      </c>
    </row>
    <row r="1015" spans="1:5" x14ac:dyDescent="0.4">
      <c r="A1015">
        <v>1014</v>
      </c>
      <c r="B1015" t="s">
        <v>149</v>
      </c>
      <c r="C1015" t="b">
        <v>1</v>
      </c>
      <c r="D1015">
        <v>0.66</v>
      </c>
      <c r="E1015">
        <v>702.84</v>
      </c>
    </row>
    <row r="1016" spans="1:5" x14ac:dyDescent="0.4">
      <c r="A1016">
        <v>1015</v>
      </c>
      <c r="B1016" t="s">
        <v>204</v>
      </c>
      <c r="C1016" t="b">
        <v>0</v>
      </c>
      <c r="D1016">
        <v>-1</v>
      </c>
      <c r="E1016">
        <v>701.84</v>
      </c>
    </row>
    <row r="1017" spans="1:5" x14ac:dyDescent="0.4">
      <c r="A1017">
        <v>1016</v>
      </c>
      <c r="B1017" t="s">
        <v>204</v>
      </c>
      <c r="C1017" t="b">
        <v>0</v>
      </c>
      <c r="D1017">
        <v>-1</v>
      </c>
      <c r="E1017">
        <v>700.84</v>
      </c>
    </row>
    <row r="1018" spans="1:5" x14ac:dyDescent="0.4">
      <c r="A1018">
        <v>1017</v>
      </c>
      <c r="B1018" t="s">
        <v>152</v>
      </c>
      <c r="C1018" t="b">
        <v>1</v>
      </c>
      <c r="D1018">
        <v>0.52</v>
      </c>
      <c r="E1018">
        <v>701.36</v>
      </c>
    </row>
    <row r="1019" spans="1:5" x14ac:dyDescent="0.4">
      <c r="A1019">
        <v>1018</v>
      </c>
      <c r="B1019" t="s">
        <v>105</v>
      </c>
      <c r="C1019" t="b">
        <v>1</v>
      </c>
      <c r="D1019">
        <v>0.49</v>
      </c>
      <c r="E1019">
        <v>701.85</v>
      </c>
    </row>
    <row r="1020" spans="1:5" x14ac:dyDescent="0.4">
      <c r="A1020">
        <v>1019</v>
      </c>
      <c r="B1020" t="s">
        <v>42</v>
      </c>
      <c r="C1020" t="b">
        <v>0</v>
      </c>
      <c r="D1020">
        <v>-1</v>
      </c>
      <c r="E1020">
        <v>700.85</v>
      </c>
    </row>
    <row r="1021" spans="1:5" x14ac:dyDescent="0.4">
      <c r="A1021">
        <v>1020</v>
      </c>
      <c r="B1021" t="s">
        <v>204</v>
      </c>
      <c r="C1021" t="b">
        <v>0</v>
      </c>
      <c r="D1021">
        <v>-1</v>
      </c>
      <c r="E1021">
        <v>699.85</v>
      </c>
    </row>
    <row r="1022" spans="1:5" x14ac:dyDescent="0.4">
      <c r="A1022">
        <v>1021</v>
      </c>
      <c r="B1022" t="s">
        <v>149</v>
      </c>
      <c r="C1022" t="b">
        <v>0</v>
      </c>
      <c r="D1022">
        <v>-1</v>
      </c>
      <c r="E1022">
        <v>698.85</v>
      </c>
    </row>
    <row r="1023" spans="1:5" x14ac:dyDescent="0.4">
      <c r="A1023">
        <v>1022</v>
      </c>
      <c r="B1023" t="s">
        <v>152</v>
      </c>
      <c r="C1023" t="b">
        <v>0</v>
      </c>
      <c r="D1023">
        <v>-1</v>
      </c>
      <c r="E1023">
        <v>697.85</v>
      </c>
    </row>
    <row r="1024" spans="1:5" x14ac:dyDescent="0.4">
      <c r="A1024">
        <v>1023</v>
      </c>
      <c r="B1024" t="s">
        <v>105</v>
      </c>
      <c r="C1024" t="b">
        <v>0</v>
      </c>
      <c r="D1024">
        <v>-1</v>
      </c>
      <c r="E1024">
        <v>696.85</v>
      </c>
    </row>
    <row r="1025" spans="1:5" x14ac:dyDescent="0.4">
      <c r="A1025">
        <v>1024</v>
      </c>
      <c r="B1025" t="s">
        <v>149</v>
      </c>
      <c r="C1025" t="b">
        <v>1</v>
      </c>
      <c r="D1025">
        <v>7.03</v>
      </c>
      <c r="E1025">
        <v>703.88</v>
      </c>
    </row>
    <row r="1026" spans="1:5" x14ac:dyDescent="0.4">
      <c r="A1026">
        <v>1025</v>
      </c>
      <c r="B1026" t="s">
        <v>152</v>
      </c>
      <c r="C1026" t="b">
        <v>1</v>
      </c>
      <c r="D1026">
        <v>6.84</v>
      </c>
      <c r="E1026">
        <v>710.72</v>
      </c>
    </row>
    <row r="1027" spans="1:5" x14ac:dyDescent="0.4">
      <c r="A1027">
        <v>1026</v>
      </c>
      <c r="B1027" t="s">
        <v>63</v>
      </c>
      <c r="C1027" t="b">
        <v>1</v>
      </c>
      <c r="D1027">
        <v>0.2</v>
      </c>
      <c r="E1027">
        <v>710.92</v>
      </c>
    </row>
    <row r="1028" spans="1:5" x14ac:dyDescent="0.4">
      <c r="A1028">
        <v>1027</v>
      </c>
      <c r="B1028" t="s">
        <v>63</v>
      </c>
      <c r="C1028" t="b">
        <v>1</v>
      </c>
      <c r="D1028">
        <v>0.76</v>
      </c>
      <c r="E1028">
        <v>711.68</v>
      </c>
    </row>
    <row r="1029" spans="1:5" x14ac:dyDescent="0.4">
      <c r="A1029">
        <v>1028</v>
      </c>
      <c r="B1029" t="s">
        <v>204</v>
      </c>
      <c r="C1029" t="b">
        <v>1</v>
      </c>
      <c r="D1029">
        <v>1.04</v>
      </c>
      <c r="E1029">
        <v>712.72</v>
      </c>
    </row>
    <row r="1030" spans="1:5" x14ac:dyDescent="0.4">
      <c r="A1030">
        <v>1029</v>
      </c>
      <c r="B1030" t="s">
        <v>42</v>
      </c>
      <c r="C1030" t="b">
        <v>0</v>
      </c>
      <c r="D1030">
        <v>-1</v>
      </c>
      <c r="E1030">
        <v>711.72</v>
      </c>
    </row>
    <row r="1031" spans="1:5" x14ac:dyDescent="0.4">
      <c r="A1031">
        <v>1030</v>
      </c>
      <c r="B1031" t="s">
        <v>63</v>
      </c>
      <c r="C1031" t="b">
        <v>1</v>
      </c>
      <c r="D1031">
        <v>0.47</v>
      </c>
      <c r="E1031">
        <v>712.19</v>
      </c>
    </row>
    <row r="1032" spans="1:5" x14ac:dyDescent="0.4">
      <c r="A1032">
        <v>1031</v>
      </c>
      <c r="B1032" t="s">
        <v>63</v>
      </c>
      <c r="C1032" t="b">
        <v>1</v>
      </c>
      <c r="D1032">
        <v>0.34</v>
      </c>
      <c r="E1032">
        <v>712.53</v>
      </c>
    </row>
    <row r="1033" spans="1:5" x14ac:dyDescent="0.4">
      <c r="A1033">
        <v>1032</v>
      </c>
      <c r="B1033" t="s">
        <v>63</v>
      </c>
      <c r="C1033" t="b">
        <v>1</v>
      </c>
      <c r="D1033">
        <v>0.61</v>
      </c>
      <c r="E1033">
        <v>713.14</v>
      </c>
    </row>
    <row r="1034" spans="1:5" x14ac:dyDescent="0.4">
      <c r="A1034">
        <v>1033</v>
      </c>
      <c r="B1034" t="s">
        <v>149</v>
      </c>
      <c r="C1034" t="b">
        <v>1</v>
      </c>
      <c r="D1034">
        <v>4.9400000000000004</v>
      </c>
      <c r="E1034">
        <v>718.08</v>
      </c>
    </row>
    <row r="1035" spans="1:5" x14ac:dyDescent="0.4">
      <c r="A1035">
        <v>1034</v>
      </c>
      <c r="B1035" t="s">
        <v>63</v>
      </c>
      <c r="C1035" t="b">
        <v>0</v>
      </c>
      <c r="D1035">
        <v>-1</v>
      </c>
      <c r="E1035">
        <v>717.08</v>
      </c>
    </row>
    <row r="1036" spans="1:5" x14ac:dyDescent="0.4">
      <c r="A1036">
        <v>1035</v>
      </c>
      <c r="B1036" t="s">
        <v>70</v>
      </c>
      <c r="C1036" t="b">
        <v>1</v>
      </c>
      <c r="D1036">
        <v>2.61</v>
      </c>
      <c r="E1036">
        <v>719.69</v>
      </c>
    </row>
    <row r="1037" spans="1:5" x14ac:dyDescent="0.4">
      <c r="A1037">
        <v>1036</v>
      </c>
      <c r="B1037" t="s">
        <v>63</v>
      </c>
      <c r="C1037" t="b">
        <v>0</v>
      </c>
      <c r="D1037">
        <v>-1</v>
      </c>
      <c r="E1037">
        <v>718.69</v>
      </c>
    </row>
    <row r="1038" spans="1:5" x14ac:dyDescent="0.4">
      <c r="A1038">
        <v>1037</v>
      </c>
      <c r="B1038" t="s">
        <v>204</v>
      </c>
      <c r="C1038" t="b">
        <v>0</v>
      </c>
      <c r="D1038">
        <v>-1</v>
      </c>
      <c r="E1038">
        <v>717.69</v>
      </c>
    </row>
    <row r="1039" spans="1:5" x14ac:dyDescent="0.4">
      <c r="A1039">
        <v>1038</v>
      </c>
      <c r="B1039" t="s">
        <v>204</v>
      </c>
      <c r="C1039" t="b">
        <v>0</v>
      </c>
      <c r="D1039">
        <v>-1</v>
      </c>
      <c r="E1039">
        <v>716.69</v>
      </c>
    </row>
    <row r="1040" spans="1:5" x14ac:dyDescent="0.4">
      <c r="A1040">
        <v>1039</v>
      </c>
      <c r="B1040" t="s">
        <v>63</v>
      </c>
      <c r="C1040" t="b">
        <v>0</v>
      </c>
      <c r="D1040">
        <v>-1</v>
      </c>
      <c r="E1040">
        <v>715.69</v>
      </c>
    </row>
    <row r="1041" spans="1:5" x14ac:dyDescent="0.4">
      <c r="A1041">
        <v>1040</v>
      </c>
      <c r="B1041" t="s">
        <v>204</v>
      </c>
      <c r="C1041" t="b">
        <v>1</v>
      </c>
      <c r="D1041">
        <v>1.25</v>
      </c>
      <c r="E1041">
        <v>716.94</v>
      </c>
    </row>
    <row r="1042" spans="1:5" x14ac:dyDescent="0.4">
      <c r="A1042">
        <v>1041</v>
      </c>
      <c r="B1042" t="s">
        <v>149</v>
      </c>
      <c r="C1042" t="b">
        <v>1</v>
      </c>
      <c r="D1042">
        <v>0.66</v>
      </c>
      <c r="E1042">
        <v>717.6</v>
      </c>
    </row>
    <row r="1043" spans="1:5" x14ac:dyDescent="0.4">
      <c r="A1043">
        <v>1042</v>
      </c>
      <c r="B1043" t="s">
        <v>204</v>
      </c>
      <c r="C1043" t="b">
        <v>0</v>
      </c>
      <c r="D1043">
        <v>-1</v>
      </c>
      <c r="E1043">
        <v>716.6</v>
      </c>
    </row>
    <row r="1044" spans="1:5" x14ac:dyDescent="0.4">
      <c r="A1044">
        <v>1043</v>
      </c>
      <c r="B1044" t="s">
        <v>204</v>
      </c>
      <c r="C1044" t="b">
        <v>0</v>
      </c>
      <c r="D1044">
        <v>-1</v>
      </c>
      <c r="E1044">
        <v>715.6</v>
      </c>
    </row>
    <row r="1045" spans="1:5" x14ac:dyDescent="0.4">
      <c r="A1045">
        <v>1044</v>
      </c>
      <c r="B1045" t="s">
        <v>204</v>
      </c>
      <c r="C1045" t="b">
        <v>1</v>
      </c>
      <c r="D1045">
        <v>1.41</v>
      </c>
      <c r="E1045">
        <v>717.01</v>
      </c>
    </row>
    <row r="1046" spans="1:5" x14ac:dyDescent="0.4">
      <c r="A1046">
        <v>1045</v>
      </c>
      <c r="B1046" t="s">
        <v>204</v>
      </c>
      <c r="C1046" t="b">
        <v>0</v>
      </c>
      <c r="D1046">
        <v>-1</v>
      </c>
      <c r="E1046">
        <v>716.01</v>
      </c>
    </row>
    <row r="1047" spans="1:5" x14ac:dyDescent="0.4">
      <c r="A1047">
        <v>1046</v>
      </c>
      <c r="B1047" t="s">
        <v>204</v>
      </c>
      <c r="C1047" t="b">
        <v>0</v>
      </c>
      <c r="D1047">
        <v>-1</v>
      </c>
      <c r="E1047">
        <v>715.01</v>
      </c>
    </row>
    <row r="1048" spans="1:5" x14ac:dyDescent="0.4">
      <c r="A1048">
        <v>1047</v>
      </c>
      <c r="B1048" t="s">
        <v>152</v>
      </c>
      <c r="C1048" t="b">
        <v>1</v>
      </c>
      <c r="D1048">
        <v>0.66</v>
      </c>
      <c r="E1048">
        <v>715.67</v>
      </c>
    </row>
    <row r="1049" spans="1:5" x14ac:dyDescent="0.4">
      <c r="A1049">
        <v>1048</v>
      </c>
      <c r="B1049" t="s">
        <v>122</v>
      </c>
      <c r="C1049" t="b">
        <v>1</v>
      </c>
      <c r="D1049">
        <v>4.08</v>
      </c>
      <c r="E1049">
        <v>719.75</v>
      </c>
    </row>
    <row r="1050" spans="1:5" x14ac:dyDescent="0.4">
      <c r="A1050">
        <v>1049</v>
      </c>
      <c r="B1050" t="s">
        <v>63</v>
      </c>
      <c r="C1050" t="b">
        <v>0</v>
      </c>
      <c r="D1050">
        <v>-1</v>
      </c>
      <c r="E1050">
        <v>718.75</v>
      </c>
    </row>
    <row r="1051" spans="1:5" x14ac:dyDescent="0.4">
      <c r="A1051">
        <v>1050</v>
      </c>
      <c r="B1051" t="s">
        <v>122</v>
      </c>
      <c r="C1051" t="b">
        <v>1</v>
      </c>
      <c r="D1051">
        <v>5.7</v>
      </c>
      <c r="E1051">
        <v>724.45</v>
      </c>
    </row>
    <row r="1052" spans="1:5" x14ac:dyDescent="0.4">
      <c r="A1052">
        <v>1051</v>
      </c>
      <c r="B1052" t="s">
        <v>204</v>
      </c>
      <c r="C1052" t="b">
        <v>0</v>
      </c>
      <c r="D1052">
        <v>-1</v>
      </c>
      <c r="E1052">
        <v>723.45</v>
      </c>
    </row>
    <row r="1053" spans="1:5" x14ac:dyDescent="0.4">
      <c r="A1053">
        <v>1052</v>
      </c>
      <c r="B1053" t="s">
        <v>105</v>
      </c>
      <c r="C1053" t="b">
        <v>0</v>
      </c>
      <c r="D1053">
        <v>-1</v>
      </c>
      <c r="E1053">
        <v>722.45</v>
      </c>
    </row>
    <row r="1054" spans="1:5" x14ac:dyDescent="0.4">
      <c r="A1054">
        <v>1053</v>
      </c>
      <c r="B1054" t="s">
        <v>70</v>
      </c>
      <c r="C1054" t="b">
        <v>1</v>
      </c>
      <c r="D1054">
        <v>2.23</v>
      </c>
      <c r="E1054">
        <v>724.68</v>
      </c>
    </row>
    <row r="1055" spans="1:5" x14ac:dyDescent="0.4">
      <c r="A1055">
        <v>1054</v>
      </c>
      <c r="B1055" t="s">
        <v>149</v>
      </c>
      <c r="C1055" t="b">
        <v>1</v>
      </c>
      <c r="D1055">
        <v>0.85</v>
      </c>
      <c r="E1055">
        <v>725.53</v>
      </c>
    </row>
    <row r="1056" spans="1:5" x14ac:dyDescent="0.4">
      <c r="A1056">
        <v>1055</v>
      </c>
      <c r="B1056" t="s">
        <v>149</v>
      </c>
      <c r="C1056" t="b">
        <v>0</v>
      </c>
      <c r="D1056">
        <v>-1</v>
      </c>
      <c r="E1056">
        <v>724.53</v>
      </c>
    </row>
    <row r="1057" spans="1:5" x14ac:dyDescent="0.4">
      <c r="A1057">
        <v>1056</v>
      </c>
      <c r="B1057" t="s">
        <v>204</v>
      </c>
      <c r="C1057" t="b">
        <v>0</v>
      </c>
      <c r="D1057">
        <v>-1</v>
      </c>
      <c r="E1057">
        <v>723.53</v>
      </c>
    </row>
    <row r="1058" spans="1:5" x14ac:dyDescent="0.4">
      <c r="A1058">
        <v>1057</v>
      </c>
      <c r="B1058" t="s">
        <v>152</v>
      </c>
      <c r="C1058" t="b">
        <v>0</v>
      </c>
      <c r="D1058">
        <v>-1</v>
      </c>
      <c r="E1058">
        <v>722.53</v>
      </c>
    </row>
    <row r="1059" spans="1:5" x14ac:dyDescent="0.4">
      <c r="A1059">
        <v>1058</v>
      </c>
      <c r="B1059" t="s">
        <v>63</v>
      </c>
      <c r="C1059" t="b">
        <v>1</v>
      </c>
      <c r="D1059">
        <v>0.8</v>
      </c>
      <c r="E1059">
        <v>723.33</v>
      </c>
    </row>
    <row r="1060" spans="1:5" x14ac:dyDescent="0.4">
      <c r="A1060">
        <v>1059</v>
      </c>
      <c r="B1060" t="s">
        <v>42</v>
      </c>
      <c r="C1060" t="b">
        <v>0</v>
      </c>
      <c r="D1060">
        <v>-1</v>
      </c>
      <c r="E1060">
        <v>722.33</v>
      </c>
    </row>
    <row r="1061" spans="1:5" x14ac:dyDescent="0.4">
      <c r="A1061">
        <v>1060</v>
      </c>
      <c r="B1061" t="s">
        <v>63</v>
      </c>
      <c r="C1061" t="b">
        <v>1</v>
      </c>
      <c r="D1061">
        <v>2.52</v>
      </c>
      <c r="E1061">
        <v>724.85</v>
      </c>
    </row>
    <row r="1062" spans="1:5" x14ac:dyDescent="0.4">
      <c r="A1062">
        <v>1061</v>
      </c>
      <c r="B1062" t="s">
        <v>63</v>
      </c>
      <c r="C1062" t="b">
        <v>1</v>
      </c>
      <c r="D1062">
        <v>5.89</v>
      </c>
      <c r="E1062">
        <v>730.74</v>
      </c>
    </row>
    <row r="1063" spans="1:5" x14ac:dyDescent="0.4">
      <c r="A1063">
        <v>1062</v>
      </c>
      <c r="B1063" t="s">
        <v>105</v>
      </c>
      <c r="C1063" t="b">
        <v>1</v>
      </c>
      <c r="D1063">
        <v>3.52</v>
      </c>
      <c r="E1063">
        <v>734.26</v>
      </c>
    </row>
    <row r="1064" spans="1:5" x14ac:dyDescent="0.4">
      <c r="A1064">
        <v>1063</v>
      </c>
      <c r="B1064" t="s">
        <v>204</v>
      </c>
      <c r="C1064" t="b">
        <v>0</v>
      </c>
      <c r="D1064">
        <v>-1</v>
      </c>
      <c r="E1064">
        <v>733.26</v>
      </c>
    </row>
    <row r="1065" spans="1:5" x14ac:dyDescent="0.4">
      <c r="A1065">
        <v>1064</v>
      </c>
      <c r="B1065" t="s">
        <v>204</v>
      </c>
      <c r="C1065" t="b">
        <v>1</v>
      </c>
      <c r="D1065">
        <v>0.97</v>
      </c>
      <c r="E1065">
        <v>734.23</v>
      </c>
    </row>
    <row r="1066" spans="1:5" x14ac:dyDescent="0.4">
      <c r="A1066">
        <v>1065</v>
      </c>
      <c r="B1066" t="s">
        <v>149</v>
      </c>
      <c r="C1066" t="b">
        <v>1</v>
      </c>
      <c r="D1066">
        <v>0.64</v>
      </c>
      <c r="E1066">
        <v>734.87</v>
      </c>
    </row>
    <row r="1067" spans="1:5" x14ac:dyDescent="0.4">
      <c r="A1067">
        <v>1066</v>
      </c>
      <c r="B1067" t="s">
        <v>204</v>
      </c>
      <c r="C1067" t="b">
        <v>1</v>
      </c>
      <c r="D1067">
        <v>2.4700000000000002</v>
      </c>
      <c r="E1067">
        <v>737.34</v>
      </c>
    </row>
    <row r="1068" spans="1:5" x14ac:dyDescent="0.4">
      <c r="A1068">
        <v>1067</v>
      </c>
      <c r="B1068" t="s">
        <v>152</v>
      </c>
      <c r="C1068" t="b">
        <v>1</v>
      </c>
      <c r="D1068">
        <v>0.57999999999999996</v>
      </c>
      <c r="E1068">
        <v>737.92</v>
      </c>
    </row>
    <row r="1069" spans="1:5" x14ac:dyDescent="0.4">
      <c r="A1069">
        <v>1068</v>
      </c>
      <c r="B1069" t="s">
        <v>185</v>
      </c>
      <c r="C1069" t="b">
        <v>1</v>
      </c>
      <c r="D1069">
        <v>0.11</v>
      </c>
      <c r="E1069">
        <v>738.03</v>
      </c>
    </row>
    <row r="1070" spans="1:5" x14ac:dyDescent="0.4">
      <c r="A1070">
        <v>1069</v>
      </c>
      <c r="B1070" t="s">
        <v>149</v>
      </c>
      <c r="C1070" t="b">
        <v>0</v>
      </c>
      <c r="D1070">
        <v>-1</v>
      </c>
      <c r="E1070">
        <v>737.03</v>
      </c>
    </row>
    <row r="1071" spans="1:5" x14ac:dyDescent="0.4">
      <c r="A1071">
        <v>1070</v>
      </c>
      <c r="B1071" t="s">
        <v>98</v>
      </c>
      <c r="C1071" t="b">
        <v>0</v>
      </c>
      <c r="D1071">
        <v>-1</v>
      </c>
      <c r="E1071">
        <v>736.03</v>
      </c>
    </row>
    <row r="1072" spans="1:5" x14ac:dyDescent="0.4">
      <c r="A1072">
        <v>1071</v>
      </c>
      <c r="B1072" t="s">
        <v>152</v>
      </c>
      <c r="C1072" t="b">
        <v>0</v>
      </c>
      <c r="D1072">
        <v>-1</v>
      </c>
      <c r="E1072">
        <v>735.03</v>
      </c>
    </row>
    <row r="1073" spans="1:5" x14ac:dyDescent="0.4">
      <c r="A1073">
        <v>1072</v>
      </c>
      <c r="B1073" t="s">
        <v>204</v>
      </c>
      <c r="C1073" t="b">
        <v>1</v>
      </c>
      <c r="D1073">
        <v>2.04</v>
      </c>
      <c r="E1073">
        <v>737.07</v>
      </c>
    </row>
    <row r="1074" spans="1:5" x14ac:dyDescent="0.4">
      <c r="A1074">
        <v>1073</v>
      </c>
      <c r="B1074" t="s">
        <v>149</v>
      </c>
      <c r="C1074" t="b">
        <v>0</v>
      </c>
      <c r="D1074">
        <v>-1</v>
      </c>
      <c r="E1074">
        <v>736.07</v>
      </c>
    </row>
    <row r="1075" spans="1:5" x14ac:dyDescent="0.4">
      <c r="A1075">
        <v>1074</v>
      </c>
      <c r="B1075" t="s">
        <v>204</v>
      </c>
      <c r="C1075" t="b">
        <v>0</v>
      </c>
      <c r="D1075">
        <v>-1</v>
      </c>
      <c r="E1075">
        <v>735.07</v>
      </c>
    </row>
    <row r="1076" spans="1:5" x14ac:dyDescent="0.4">
      <c r="A1076">
        <v>1075</v>
      </c>
      <c r="B1076" t="s">
        <v>42</v>
      </c>
      <c r="C1076" t="b">
        <v>1</v>
      </c>
      <c r="D1076">
        <v>0.28000000000000003</v>
      </c>
      <c r="E1076">
        <v>735.35</v>
      </c>
    </row>
    <row r="1077" spans="1:5" x14ac:dyDescent="0.4">
      <c r="A1077">
        <v>1076</v>
      </c>
      <c r="B1077" t="s">
        <v>63</v>
      </c>
      <c r="C1077" t="b">
        <v>1</v>
      </c>
      <c r="D1077">
        <v>0.79</v>
      </c>
      <c r="E1077">
        <v>736.14</v>
      </c>
    </row>
    <row r="1078" spans="1:5" x14ac:dyDescent="0.4">
      <c r="A1078">
        <v>1077</v>
      </c>
      <c r="B1078" t="s">
        <v>204</v>
      </c>
      <c r="C1078" t="b">
        <v>1</v>
      </c>
      <c r="D1078">
        <v>0.7</v>
      </c>
      <c r="E1078">
        <v>736.84</v>
      </c>
    </row>
    <row r="1079" spans="1:5" x14ac:dyDescent="0.4">
      <c r="A1079">
        <v>1078</v>
      </c>
      <c r="B1079" t="s">
        <v>63</v>
      </c>
      <c r="C1079" t="b">
        <v>0</v>
      </c>
      <c r="D1079">
        <v>-1</v>
      </c>
      <c r="E1079">
        <v>735.84</v>
      </c>
    </row>
    <row r="1080" spans="1:5" x14ac:dyDescent="0.4">
      <c r="A1080">
        <v>1079</v>
      </c>
      <c r="B1080" t="s">
        <v>185</v>
      </c>
      <c r="C1080" t="b">
        <v>1</v>
      </c>
      <c r="D1080">
        <v>0.08</v>
      </c>
      <c r="E1080">
        <v>735.92</v>
      </c>
    </row>
    <row r="1081" spans="1:5" x14ac:dyDescent="0.4">
      <c r="A1081">
        <v>1080</v>
      </c>
      <c r="B1081" t="s">
        <v>204</v>
      </c>
      <c r="C1081" t="b">
        <v>1</v>
      </c>
      <c r="D1081">
        <v>1.01</v>
      </c>
      <c r="E1081">
        <v>736.93</v>
      </c>
    </row>
    <row r="1082" spans="1:5" x14ac:dyDescent="0.4">
      <c r="A1082">
        <v>1081</v>
      </c>
      <c r="B1082" t="s">
        <v>149</v>
      </c>
      <c r="C1082" t="b">
        <v>0</v>
      </c>
      <c r="D1082">
        <v>-1</v>
      </c>
      <c r="E1082">
        <v>735.93</v>
      </c>
    </row>
    <row r="1083" spans="1:5" x14ac:dyDescent="0.4">
      <c r="A1083">
        <v>1082</v>
      </c>
      <c r="B1083" t="s">
        <v>98</v>
      </c>
      <c r="C1083" t="b">
        <v>0</v>
      </c>
      <c r="D1083">
        <v>-1</v>
      </c>
      <c r="E1083">
        <v>734.93</v>
      </c>
    </row>
    <row r="1084" spans="1:5" x14ac:dyDescent="0.4">
      <c r="A1084">
        <v>1083</v>
      </c>
      <c r="B1084" t="s">
        <v>152</v>
      </c>
      <c r="C1084" t="b">
        <v>0</v>
      </c>
      <c r="D1084">
        <v>-1</v>
      </c>
      <c r="E1084">
        <v>733.93</v>
      </c>
    </row>
    <row r="1085" spans="1:5" x14ac:dyDescent="0.4">
      <c r="A1085">
        <v>1084</v>
      </c>
      <c r="B1085" t="s">
        <v>152</v>
      </c>
      <c r="C1085" t="b">
        <v>1</v>
      </c>
      <c r="D1085">
        <v>0.54</v>
      </c>
      <c r="E1085">
        <v>734.47</v>
      </c>
    </row>
    <row r="1086" spans="1:5" x14ac:dyDescent="0.4">
      <c r="A1086">
        <v>1085</v>
      </c>
      <c r="B1086" t="s">
        <v>98</v>
      </c>
      <c r="C1086" t="b">
        <v>0</v>
      </c>
      <c r="D1086">
        <v>-1</v>
      </c>
      <c r="E1086">
        <v>733.47</v>
      </c>
    </row>
    <row r="1087" spans="1:5" x14ac:dyDescent="0.4">
      <c r="A1087">
        <v>1086</v>
      </c>
      <c r="B1087" t="s">
        <v>63</v>
      </c>
      <c r="C1087" t="b">
        <v>1</v>
      </c>
      <c r="D1087">
        <v>0.43</v>
      </c>
      <c r="E1087">
        <v>733.9</v>
      </c>
    </row>
    <row r="1088" spans="1:5" x14ac:dyDescent="0.4">
      <c r="A1088">
        <v>1087</v>
      </c>
      <c r="B1088" t="s">
        <v>149</v>
      </c>
      <c r="C1088" t="b">
        <v>0</v>
      </c>
      <c r="D1088">
        <v>-1</v>
      </c>
      <c r="E1088">
        <v>732.9</v>
      </c>
    </row>
    <row r="1089" spans="1:5" x14ac:dyDescent="0.4">
      <c r="A1089">
        <v>1088</v>
      </c>
      <c r="B1089" t="s">
        <v>149</v>
      </c>
      <c r="C1089" t="b">
        <v>1</v>
      </c>
      <c r="D1089">
        <v>0.85</v>
      </c>
      <c r="E1089">
        <v>733.75</v>
      </c>
    </row>
    <row r="1090" spans="1:5" x14ac:dyDescent="0.4">
      <c r="A1090">
        <v>1089</v>
      </c>
      <c r="B1090" t="s">
        <v>98</v>
      </c>
      <c r="C1090" t="b">
        <v>1</v>
      </c>
      <c r="D1090">
        <v>0.85</v>
      </c>
      <c r="E1090">
        <v>734.6</v>
      </c>
    </row>
    <row r="1091" spans="1:5" x14ac:dyDescent="0.4">
      <c r="A1091">
        <v>1090</v>
      </c>
      <c r="B1091" t="s">
        <v>63</v>
      </c>
      <c r="C1091" t="b">
        <v>1</v>
      </c>
      <c r="D1091">
        <v>1.1599999999999999</v>
      </c>
      <c r="E1091">
        <v>735.76</v>
      </c>
    </row>
    <row r="1092" spans="1:5" x14ac:dyDescent="0.4">
      <c r="A1092">
        <v>1091</v>
      </c>
      <c r="B1092" t="s">
        <v>70</v>
      </c>
      <c r="C1092" t="b">
        <v>0</v>
      </c>
      <c r="D1092">
        <v>-1</v>
      </c>
      <c r="E1092">
        <v>734.76</v>
      </c>
    </row>
    <row r="1093" spans="1:5" x14ac:dyDescent="0.4">
      <c r="A1093">
        <v>1092</v>
      </c>
      <c r="B1093" t="s">
        <v>152</v>
      </c>
      <c r="C1093" t="b">
        <v>1</v>
      </c>
      <c r="D1093">
        <v>0.65</v>
      </c>
      <c r="E1093">
        <v>735.41</v>
      </c>
    </row>
    <row r="1094" spans="1:5" x14ac:dyDescent="0.4">
      <c r="A1094">
        <v>1093</v>
      </c>
      <c r="B1094" t="s">
        <v>63</v>
      </c>
      <c r="C1094" t="b">
        <v>0</v>
      </c>
      <c r="D1094">
        <v>-1</v>
      </c>
      <c r="E1094">
        <v>734.41</v>
      </c>
    </row>
    <row r="1095" spans="1:5" x14ac:dyDescent="0.4">
      <c r="A1095">
        <v>1094</v>
      </c>
      <c r="B1095" t="s">
        <v>204</v>
      </c>
      <c r="C1095" t="b">
        <v>0</v>
      </c>
      <c r="D1095">
        <v>-1</v>
      </c>
      <c r="E1095">
        <v>733.41</v>
      </c>
    </row>
    <row r="1096" spans="1:5" x14ac:dyDescent="0.4">
      <c r="A1096">
        <v>1095</v>
      </c>
      <c r="B1096" t="s">
        <v>105</v>
      </c>
      <c r="C1096" t="b">
        <v>1</v>
      </c>
      <c r="D1096">
        <v>2.09</v>
      </c>
      <c r="E1096">
        <v>735.5</v>
      </c>
    </row>
    <row r="1097" spans="1:5" x14ac:dyDescent="0.4">
      <c r="A1097">
        <v>1096</v>
      </c>
      <c r="B1097" t="s">
        <v>149</v>
      </c>
      <c r="C1097" t="b">
        <v>0</v>
      </c>
      <c r="D1097">
        <v>-1</v>
      </c>
      <c r="E1097">
        <v>734.5</v>
      </c>
    </row>
    <row r="1098" spans="1:5" x14ac:dyDescent="0.4">
      <c r="A1098">
        <v>1097</v>
      </c>
      <c r="B1098" t="s">
        <v>204</v>
      </c>
      <c r="C1098" t="b">
        <v>0</v>
      </c>
      <c r="D1098">
        <v>-1</v>
      </c>
      <c r="E1098">
        <v>733.5</v>
      </c>
    </row>
    <row r="1099" spans="1:5" x14ac:dyDescent="0.4">
      <c r="A1099">
        <v>1098</v>
      </c>
      <c r="B1099" t="s">
        <v>70</v>
      </c>
      <c r="C1099" t="b">
        <v>1</v>
      </c>
      <c r="D1099">
        <v>0.95</v>
      </c>
      <c r="E1099">
        <v>734.45</v>
      </c>
    </row>
    <row r="1100" spans="1:5" x14ac:dyDescent="0.4">
      <c r="A1100">
        <v>1099</v>
      </c>
      <c r="B1100" t="s">
        <v>105</v>
      </c>
      <c r="C1100" t="b">
        <v>0</v>
      </c>
      <c r="D1100">
        <v>-1</v>
      </c>
      <c r="E1100">
        <v>733.45</v>
      </c>
    </row>
    <row r="1101" spans="1:5" x14ac:dyDescent="0.4">
      <c r="A1101">
        <v>1100</v>
      </c>
      <c r="B1101" t="s">
        <v>63</v>
      </c>
      <c r="C1101" t="b">
        <v>1</v>
      </c>
      <c r="D1101">
        <v>0.47</v>
      </c>
      <c r="E1101">
        <v>733.92</v>
      </c>
    </row>
    <row r="1102" spans="1:5" x14ac:dyDescent="0.4">
      <c r="A1102">
        <v>1101</v>
      </c>
      <c r="B1102" t="s">
        <v>63</v>
      </c>
      <c r="C1102" t="b">
        <v>0</v>
      </c>
      <c r="D1102">
        <v>-1</v>
      </c>
      <c r="E1102">
        <v>732.92</v>
      </c>
    </row>
    <row r="1103" spans="1:5" x14ac:dyDescent="0.4">
      <c r="A1103">
        <v>1102</v>
      </c>
      <c r="B1103" t="s">
        <v>204</v>
      </c>
      <c r="C1103" t="b">
        <v>0</v>
      </c>
      <c r="D1103">
        <v>-1</v>
      </c>
      <c r="E1103">
        <v>731.92</v>
      </c>
    </row>
    <row r="1104" spans="1:5" x14ac:dyDescent="0.4">
      <c r="A1104">
        <v>1103</v>
      </c>
      <c r="B1104" t="s">
        <v>149</v>
      </c>
      <c r="C1104" t="b">
        <v>0</v>
      </c>
      <c r="D1104">
        <v>-1</v>
      </c>
      <c r="E1104">
        <v>730.92</v>
      </c>
    </row>
    <row r="1105" spans="1:5" x14ac:dyDescent="0.4">
      <c r="A1105">
        <v>1104</v>
      </c>
      <c r="B1105" t="s">
        <v>204</v>
      </c>
      <c r="C1105" t="b">
        <v>0</v>
      </c>
      <c r="D1105">
        <v>-1</v>
      </c>
      <c r="E1105">
        <v>729.92</v>
      </c>
    </row>
    <row r="1106" spans="1:5" x14ac:dyDescent="0.4">
      <c r="A1106">
        <v>1105</v>
      </c>
      <c r="B1106" t="s">
        <v>122</v>
      </c>
      <c r="C1106" t="b">
        <v>0</v>
      </c>
      <c r="D1106">
        <v>-1</v>
      </c>
      <c r="E1106">
        <v>728.92</v>
      </c>
    </row>
    <row r="1107" spans="1:5" x14ac:dyDescent="0.4">
      <c r="A1107">
        <v>1106</v>
      </c>
      <c r="B1107" t="s">
        <v>70</v>
      </c>
      <c r="C1107" t="b">
        <v>1</v>
      </c>
      <c r="D1107">
        <v>1.61</v>
      </c>
      <c r="E1107">
        <v>730.53</v>
      </c>
    </row>
    <row r="1108" spans="1:5" x14ac:dyDescent="0.4">
      <c r="A1108">
        <v>1107</v>
      </c>
      <c r="B1108" t="s">
        <v>204</v>
      </c>
      <c r="C1108" t="b">
        <v>1</v>
      </c>
      <c r="D1108">
        <v>1.18</v>
      </c>
      <c r="E1108">
        <v>731.71</v>
      </c>
    </row>
    <row r="1109" spans="1:5" x14ac:dyDescent="0.4">
      <c r="A1109">
        <v>1108</v>
      </c>
      <c r="B1109" t="s">
        <v>204</v>
      </c>
      <c r="C1109" t="b">
        <v>0</v>
      </c>
      <c r="D1109">
        <v>-1</v>
      </c>
      <c r="E1109">
        <v>730.71</v>
      </c>
    </row>
    <row r="1110" spans="1:5" x14ac:dyDescent="0.4">
      <c r="A1110">
        <v>1109</v>
      </c>
      <c r="B1110" t="s">
        <v>204</v>
      </c>
      <c r="C1110" t="b">
        <v>0</v>
      </c>
      <c r="D1110">
        <v>-1</v>
      </c>
      <c r="E1110">
        <v>729.71</v>
      </c>
    </row>
    <row r="1111" spans="1:5" x14ac:dyDescent="0.4">
      <c r="A1111">
        <v>1110</v>
      </c>
      <c r="B1111" t="s">
        <v>42</v>
      </c>
      <c r="C1111" t="b">
        <v>1</v>
      </c>
      <c r="D1111">
        <v>0.22</v>
      </c>
      <c r="E1111">
        <v>729.93</v>
      </c>
    </row>
    <row r="1112" spans="1:5" x14ac:dyDescent="0.4">
      <c r="A1112">
        <v>1111</v>
      </c>
      <c r="B1112" t="s">
        <v>42</v>
      </c>
      <c r="C1112" t="b">
        <v>1</v>
      </c>
      <c r="D1112">
        <v>0.26</v>
      </c>
      <c r="E1112">
        <v>730.19</v>
      </c>
    </row>
    <row r="1113" spans="1:5" x14ac:dyDescent="0.4">
      <c r="A1113">
        <v>1112</v>
      </c>
      <c r="B1113" t="s">
        <v>204</v>
      </c>
      <c r="C1113" t="b">
        <v>1</v>
      </c>
      <c r="D1113">
        <v>0.94</v>
      </c>
      <c r="E1113">
        <v>731.13</v>
      </c>
    </row>
    <row r="1114" spans="1:5" x14ac:dyDescent="0.4">
      <c r="A1114">
        <v>1113</v>
      </c>
      <c r="B1114" t="s">
        <v>42</v>
      </c>
      <c r="C1114" t="b">
        <v>1</v>
      </c>
      <c r="D1114">
        <v>0.28000000000000003</v>
      </c>
      <c r="E1114">
        <v>731.41</v>
      </c>
    </row>
    <row r="1115" spans="1:5" x14ac:dyDescent="0.4">
      <c r="A1115">
        <v>1114</v>
      </c>
      <c r="B1115" t="s">
        <v>204</v>
      </c>
      <c r="C1115" t="b">
        <v>0</v>
      </c>
      <c r="D1115">
        <v>-1</v>
      </c>
      <c r="E1115">
        <v>730.41</v>
      </c>
    </row>
    <row r="1116" spans="1:5" x14ac:dyDescent="0.4">
      <c r="A1116">
        <v>1115</v>
      </c>
      <c r="B1116" t="s">
        <v>204</v>
      </c>
      <c r="C1116" t="b">
        <v>1</v>
      </c>
      <c r="D1116">
        <v>0.72</v>
      </c>
      <c r="E1116">
        <v>731.13</v>
      </c>
    </row>
    <row r="1117" spans="1:5" x14ac:dyDescent="0.4">
      <c r="A1117">
        <v>1116</v>
      </c>
      <c r="B1117" t="s">
        <v>204</v>
      </c>
      <c r="C1117" t="b">
        <v>1</v>
      </c>
      <c r="D1117">
        <v>1.1200000000000001</v>
      </c>
      <c r="E1117">
        <v>732.25</v>
      </c>
    </row>
    <row r="1118" spans="1:5" x14ac:dyDescent="0.4">
      <c r="A1118">
        <v>1117</v>
      </c>
      <c r="B1118" t="s">
        <v>42</v>
      </c>
      <c r="C1118" t="b">
        <v>1</v>
      </c>
      <c r="D1118">
        <v>0.22</v>
      </c>
      <c r="E1118">
        <v>732.47</v>
      </c>
    </row>
    <row r="1119" spans="1:5" x14ac:dyDescent="0.4">
      <c r="A1119">
        <v>1118</v>
      </c>
      <c r="B1119" t="s">
        <v>204</v>
      </c>
      <c r="C1119" t="b">
        <v>1</v>
      </c>
      <c r="D1119">
        <v>0.94</v>
      </c>
      <c r="E1119">
        <v>733.41</v>
      </c>
    </row>
    <row r="1120" spans="1:5" x14ac:dyDescent="0.4">
      <c r="A1120">
        <v>1119</v>
      </c>
      <c r="B1120" t="s">
        <v>149</v>
      </c>
      <c r="C1120" t="b">
        <v>1</v>
      </c>
      <c r="D1120">
        <v>2.56</v>
      </c>
      <c r="E1120">
        <v>735.97</v>
      </c>
    </row>
    <row r="1121" spans="1:5" x14ac:dyDescent="0.4">
      <c r="A1121">
        <v>1120</v>
      </c>
      <c r="B1121" t="s">
        <v>152</v>
      </c>
      <c r="C1121" t="b">
        <v>1</v>
      </c>
      <c r="D1121">
        <v>0.47</v>
      </c>
      <c r="E1121">
        <v>736.44</v>
      </c>
    </row>
    <row r="1122" spans="1:5" x14ac:dyDescent="0.4">
      <c r="A1122">
        <v>1121</v>
      </c>
      <c r="B1122" t="s">
        <v>204</v>
      </c>
      <c r="C1122" t="b">
        <v>0</v>
      </c>
      <c r="D1122">
        <v>-1</v>
      </c>
      <c r="E1122">
        <v>735.44</v>
      </c>
    </row>
    <row r="1123" spans="1:5" x14ac:dyDescent="0.4">
      <c r="A1123">
        <v>1122</v>
      </c>
      <c r="B1123" t="s">
        <v>63</v>
      </c>
      <c r="C1123" t="b">
        <v>0</v>
      </c>
      <c r="D1123">
        <v>-1</v>
      </c>
      <c r="E1123">
        <v>734.44</v>
      </c>
    </row>
    <row r="1124" spans="1:5" x14ac:dyDescent="0.4">
      <c r="A1124">
        <v>1123</v>
      </c>
      <c r="B1124" t="s">
        <v>42</v>
      </c>
      <c r="C1124" t="b">
        <v>1</v>
      </c>
      <c r="D1124">
        <v>0.21</v>
      </c>
      <c r="E1124">
        <v>734.65</v>
      </c>
    </row>
    <row r="1125" spans="1:5" x14ac:dyDescent="0.4">
      <c r="A1125">
        <v>1124</v>
      </c>
      <c r="B1125" t="s">
        <v>63</v>
      </c>
      <c r="C1125" t="b">
        <v>0</v>
      </c>
      <c r="D1125">
        <v>-1</v>
      </c>
      <c r="E1125">
        <v>733.65</v>
      </c>
    </row>
    <row r="1126" spans="1:5" x14ac:dyDescent="0.4">
      <c r="A1126">
        <v>1125</v>
      </c>
      <c r="B1126" t="s">
        <v>204</v>
      </c>
      <c r="C1126" t="b">
        <v>0</v>
      </c>
      <c r="D1126">
        <v>-1</v>
      </c>
      <c r="E1126">
        <v>732.65</v>
      </c>
    </row>
    <row r="1127" spans="1:5" x14ac:dyDescent="0.4">
      <c r="A1127">
        <v>1126</v>
      </c>
      <c r="B1127" t="s">
        <v>204</v>
      </c>
      <c r="C1127" t="b">
        <v>0</v>
      </c>
      <c r="D1127">
        <v>-1</v>
      </c>
      <c r="E1127">
        <v>731.65</v>
      </c>
    </row>
    <row r="1128" spans="1:5" x14ac:dyDescent="0.4">
      <c r="A1128">
        <v>1127</v>
      </c>
      <c r="B1128" t="s">
        <v>105</v>
      </c>
      <c r="C1128" t="b">
        <v>0</v>
      </c>
      <c r="D1128">
        <v>-1</v>
      </c>
      <c r="E1128">
        <v>730.65</v>
      </c>
    </row>
    <row r="1129" spans="1:5" x14ac:dyDescent="0.4">
      <c r="A1129">
        <v>1128</v>
      </c>
      <c r="B1129" t="s">
        <v>63</v>
      </c>
      <c r="C1129" t="b">
        <v>1</v>
      </c>
      <c r="D1129">
        <v>0.83</v>
      </c>
      <c r="E1129">
        <v>731.48</v>
      </c>
    </row>
    <row r="1130" spans="1:5" x14ac:dyDescent="0.4">
      <c r="A1130">
        <v>1129</v>
      </c>
      <c r="B1130" t="s">
        <v>204</v>
      </c>
      <c r="C1130" t="b">
        <v>1</v>
      </c>
      <c r="D1130">
        <v>1.46</v>
      </c>
      <c r="E1130">
        <v>732.94</v>
      </c>
    </row>
    <row r="1131" spans="1:5" x14ac:dyDescent="0.4">
      <c r="A1131">
        <v>1130</v>
      </c>
      <c r="B1131" t="s">
        <v>63</v>
      </c>
      <c r="C1131" t="b">
        <v>1</v>
      </c>
      <c r="D1131">
        <v>0.32</v>
      </c>
      <c r="E1131">
        <v>733.26</v>
      </c>
    </row>
    <row r="1132" spans="1:5" x14ac:dyDescent="0.4">
      <c r="A1132">
        <v>1131</v>
      </c>
      <c r="B1132" t="s">
        <v>185</v>
      </c>
      <c r="C1132" t="b">
        <v>1</v>
      </c>
      <c r="D1132">
        <v>0.08</v>
      </c>
      <c r="E1132">
        <v>733.34</v>
      </c>
    </row>
    <row r="1133" spans="1:5" x14ac:dyDescent="0.4">
      <c r="A1133">
        <v>1132</v>
      </c>
      <c r="B1133" t="s">
        <v>114</v>
      </c>
      <c r="C1133" t="b">
        <v>1</v>
      </c>
      <c r="D1133">
        <v>0.97</v>
      </c>
      <c r="E1133">
        <v>734.31</v>
      </c>
    </row>
    <row r="1134" spans="1:5" x14ac:dyDescent="0.4">
      <c r="A1134">
        <v>1133</v>
      </c>
      <c r="B1134" t="s">
        <v>204</v>
      </c>
      <c r="C1134" t="b">
        <v>1</v>
      </c>
      <c r="D1134">
        <v>3.23</v>
      </c>
      <c r="E1134">
        <v>737.54</v>
      </c>
    </row>
    <row r="1135" spans="1:5" x14ac:dyDescent="0.4">
      <c r="A1135">
        <v>1134</v>
      </c>
      <c r="B1135" t="s">
        <v>149</v>
      </c>
      <c r="C1135" t="b">
        <v>0</v>
      </c>
      <c r="D1135">
        <v>-1</v>
      </c>
      <c r="E1135">
        <v>736.54</v>
      </c>
    </row>
    <row r="1136" spans="1:5" x14ac:dyDescent="0.4">
      <c r="A1136">
        <v>1135</v>
      </c>
      <c r="B1136" t="s">
        <v>204</v>
      </c>
      <c r="C1136" t="b">
        <v>0</v>
      </c>
      <c r="D1136">
        <v>-1</v>
      </c>
      <c r="E1136">
        <v>735.54</v>
      </c>
    </row>
    <row r="1137" spans="1:5" x14ac:dyDescent="0.4">
      <c r="A1137">
        <v>1136</v>
      </c>
      <c r="B1137" t="s">
        <v>63</v>
      </c>
      <c r="C1137" t="b">
        <v>1</v>
      </c>
      <c r="D1137">
        <v>0.81</v>
      </c>
      <c r="E1137">
        <v>736.35</v>
      </c>
    </row>
    <row r="1138" spans="1:5" x14ac:dyDescent="0.4">
      <c r="A1138">
        <v>1137</v>
      </c>
      <c r="B1138" t="s">
        <v>42</v>
      </c>
      <c r="C1138" t="b">
        <v>0</v>
      </c>
      <c r="D1138">
        <v>-1</v>
      </c>
      <c r="E1138">
        <v>735.35</v>
      </c>
    </row>
    <row r="1139" spans="1:5" x14ac:dyDescent="0.4">
      <c r="A1139">
        <v>1138</v>
      </c>
      <c r="B1139" t="s">
        <v>152</v>
      </c>
      <c r="C1139" t="b">
        <v>0</v>
      </c>
      <c r="D1139">
        <v>-1</v>
      </c>
      <c r="E1139">
        <v>734.35</v>
      </c>
    </row>
    <row r="1140" spans="1:5" x14ac:dyDescent="0.4">
      <c r="A1140">
        <v>1139</v>
      </c>
      <c r="B1140" t="s">
        <v>98</v>
      </c>
      <c r="C1140" t="b">
        <v>1</v>
      </c>
      <c r="D1140">
        <v>12.82</v>
      </c>
      <c r="E1140">
        <v>747.17</v>
      </c>
    </row>
    <row r="1141" spans="1:5" x14ac:dyDescent="0.4">
      <c r="A1141">
        <v>1140</v>
      </c>
      <c r="B1141" t="s">
        <v>63</v>
      </c>
      <c r="C1141" t="b">
        <v>0</v>
      </c>
      <c r="D1141">
        <v>-1</v>
      </c>
      <c r="E1141">
        <v>746.17</v>
      </c>
    </row>
    <row r="1142" spans="1:5" x14ac:dyDescent="0.4">
      <c r="A1142">
        <v>1141</v>
      </c>
      <c r="B1142" t="s">
        <v>149</v>
      </c>
      <c r="C1142" t="b">
        <v>1</v>
      </c>
      <c r="D1142">
        <v>1.08</v>
      </c>
      <c r="E1142">
        <v>747.25</v>
      </c>
    </row>
    <row r="1143" spans="1:5" x14ac:dyDescent="0.4">
      <c r="A1143">
        <v>1142</v>
      </c>
      <c r="B1143" t="s">
        <v>152</v>
      </c>
      <c r="C1143" t="b">
        <v>1</v>
      </c>
      <c r="D1143">
        <v>0.86</v>
      </c>
      <c r="E1143">
        <v>748.11</v>
      </c>
    </row>
    <row r="1144" spans="1:5" x14ac:dyDescent="0.4">
      <c r="A1144">
        <v>1143</v>
      </c>
      <c r="B1144" t="s">
        <v>149</v>
      </c>
      <c r="C1144" t="b">
        <v>1</v>
      </c>
      <c r="D1144">
        <v>0.82</v>
      </c>
      <c r="E1144">
        <v>748.93</v>
      </c>
    </row>
    <row r="1145" spans="1:5" x14ac:dyDescent="0.4">
      <c r="A1145">
        <v>1144</v>
      </c>
      <c r="B1145" t="s">
        <v>204</v>
      </c>
      <c r="C1145" t="b">
        <v>1</v>
      </c>
      <c r="D1145">
        <v>1.71</v>
      </c>
      <c r="E1145">
        <v>750.64</v>
      </c>
    </row>
    <row r="1146" spans="1:5" x14ac:dyDescent="0.4">
      <c r="A1146">
        <v>1145</v>
      </c>
      <c r="B1146" t="s">
        <v>204</v>
      </c>
      <c r="C1146" t="b">
        <v>1</v>
      </c>
      <c r="D1146">
        <v>1.9</v>
      </c>
      <c r="E1146">
        <v>752.54</v>
      </c>
    </row>
    <row r="1147" spans="1:5" x14ac:dyDescent="0.4">
      <c r="A1147">
        <v>1146</v>
      </c>
      <c r="B1147" t="s">
        <v>152</v>
      </c>
      <c r="C1147" t="b">
        <v>1</v>
      </c>
      <c r="D1147">
        <v>0.54</v>
      </c>
      <c r="E1147">
        <v>753.08</v>
      </c>
    </row>
    <row r="1148" spans="1:5" x14ac:dyDescent="0.4">
      <c r="A1148">
        <v>1147</v>
      </c>
      <c r="B1148" t="s">
        <v>204</v>
      </c>
      <c r="C1148" t="b">
        <v>0</v>
      </c>
      <c r="D1148">
        <v>-1</v>
      </c>
      <c r="E1148">
        <v>752.08</v>
      </c>
    </row>
    <row r="1149" spans="1:5" x14ac:dyDescent="0.4">
      <c r="A1149">
        <v>1148</v>
      </c>
      <c r="B1149" t="s">
        <v>185</v>
      </c>
      <c r="C1149" t="b">
        <v>1</v>
      </c>
      <c r="D1149">
        <v>0.47</v>
      </c>
      <c r="E1149">
        <v>752.55</v>
      </c>
    </row>
    <row r="1150" spans="1:5" x14ac:dyDescent="0.4">
      <c r="A1150">
        <v>1149</v>
      </c>
      <c r="B1150" t="s">
        <v>42</v>
      </c>
      <c r="C1150" t="b">
        <v>1</v>
      </c>
      <c r="D1150">
        <v>0.27</v>
      </c>
      <c r="E1150">
        <v>752.82</v>
      </c>
    </row>
    <row r="1151" spans="1:5" x14ac:dyDescent="0.4">
      <c r="A1151">
        <v>1150</v>
      </c>
      <c r="B1151" t="s">
        <v>122</v>
      </c>
      <c r="C1151" t="b">
        <v>1</v>
      </c>
      <c r="D1151">
        <v>1.56</v>
      </c>
      <c r="E1151">
        <v>754.38</v>
      </c>
    </row>
    <row r="1152" spans="1:5" x14ac:dyDescent="0.4">
      <c r="A1152">
        <v>1151</v>
      </c>
      <c r="B1152" t="s">
        <v>70</v>
      </c>
      <c r="C1152" t="b">
        <v>0</v>
      </c>
      <c r="D1152">
        <v>-1</v>
      </c>
      <c r="E1152">
        <v>753.38</v>
      </c>
    </row>
    <row r="1153" spans="1:5" x14ac:dyDescent="0.4">
      <c r="A1153">
        <v>1152</v>
      </c>
      <c r="B1153" t="s">
        <v>204</v>
      </c>
      <c r="C1153" t="b">
        <v>0</v>
      </c>
      <c r="D1153">
        <v>-1</v>
      </c>
      <c r="E1153">
        <v>752.38</v>
      </c>
    </row>
    <row r="1154" spans="1:5" x14ac:dyDescent="0.4">
      <c r="A1154">
        <v>1153</v>
      </c>
      <c r="B1154" t="s">
        <v>204</v>
      </c>
      <c r="C1154" t="b">
        <v>0</v>
      </c>
      <c r="D1154">
        <v>-1</v>
      </c>
      <c r="E1154">
        <v>751.38</v>
      </c>
    </row>
    <row r="1155" spans="1:5" x14ac:dyDescent="0.4">
      <c r="A1155">
        <v>1154</v>
      </c>
      <c r="B1155" t="s">
        <v>204</v>
      </c>
      <c r="C1155" t="b">
        <v>0</v>
      </c>
      <c r="D1155">
        <v>-1</v>
      </c>
      <c r="E1155">
        <v>750.38</v>
      </c>
    </row>
    <row r="1156" spans="1:5" x14ac:dyDescent="0.4">
      <c r="A1156">
        <v>1155</v>
      </c>
      <c r="B1156" t="s">
        <v>149</v>
      </c>
      <c r="C1156" t="b">
        <v>0</v>
      </c>
      <c r="D1156">
        <v>-1</v>
      </c>
      <c r="E1156">
        <v>749.38</v>
      </c>
    </row>
    <row r="1157" spans="1:5" x14ac:dyDescent="0.4">
      <c r="A1157">
        <v>1156</v>
      </c>
      <c r="B1157" t="s">
        <v>204</v>
      </c>
      <c r="C1157" t="b">
        <v>0</v>
      </c>
      <c r="D1157">
        <v>-1</v>
      </c>
      <c r="E1157">
        <v>748.38</v>
      </c>
    </row>
    <row r="1158" spans="1:5" x14ac:dyDescent="0.4">
      <c r="A1158">
        <v>1157</v>
      </c>
      <c r="B1158" t="s">
        <v>63</v>
      </c>
      <c r="C1158" t="b">
        <v>0</v>
      </c>
      <c r="D1158">
        <v>-1</v>
      </c>
      <c r="E1158">
        <v>747.38</v>
      </c>
    </row>
    <row r="1159" spans="1:5" x14ac:dyDescent="0.4">
      <c r="A1159">
        <v>1158</v>
      </c>
      <c r="B1159" t="s">
        <v>152</v>
      </c>
      <c r="C1159" t="b">
        <v>0</v>
      </c>
      <c r="D1159">
        <v>-1</v>
      </c>
      <c r="E1159">
        <v>746.38</v>
      </c>
    </row>
    <row r="1160" spans="1:5" x14ac:dyDescent="0.4">
      <c r="A1160">
        <v>1159</v>
      </c>
      <c r="B1160" t="s">
        <v>204</v>
      </c>
      <c r="C1160" t="b">
        <v>1</v>
      </c>
      <c r="D1160">
        <v>0.39</v>
      </c>
      <c r="E1160">
        <v>746.77</v>
      </c>
    </row>
    <row r="1161" spans="1:5" x14ac:dyDescent="0.4">
      <c r="A1161">
        <v>1160</v>
      </c>
      <c r="B1161" t="s">
        <v>105</v>
      </c>
      <c r="C1161" t="b">
        <v>0</v>
      </c>
      <c r="D1161">
        <v>-1</v>
      </c>
      <c r="E1161">
        <v>745.77</v>
      </c>
    </row>
    <row r="1162" spans="1:5" x14ac:dyDescent="0.4">
      <c r="A1162">
        <v>1161</v>
      </c>
      <c r="B1162" t="s">
        <v>63</v>
      </c>
      <c r="C1162" t="b">
        <v>1</v>
      </c>
      <c r="D1162">
        <v>0.67</v>
      </c>
      <c r="E1162">
        <v>746.44</v>
      </c>
    </row>
    <row r="1163" spans="1:5" x14ac:dyDescent="0.4">
      <c r="A1163">
        <v>1162</v>
      </c>
      <c r="B1163" t="s">
        <v>204</v>
      </c>
      <c r="C1163" t="b">
        <v>0</v>
      </c>
      <c r="D1163">
        <v>-1</v>
      </c>
      <c r="E1163">
        <v>745.44</v>
      </c>
    </row>
    <row r="1164" spans="1:5" x14ac:dyDescent="0.4">
      <c r="A1164">
        <v>1163</v>
      </c>
      <c r="B1164" t="s">
        <v>63</v>
      </c>
      <c r="C1164" t="b">
        <v>0</v>
      </c>
      <c r="D1164">
        <v>-1</v>
      </c>
      <c r="E1164">
        <v>744.44</v>
      </c>
    </row>
    <row r="1165" spans="1:5" x14ac:dyDescent="0.4">
      <c r="A1165">
        <v>1164</v>
      </c>
      <c r="B1165" t="s">
        <v>105</v>
      </c>
      <c r="C1165" t="b">
        <v>1</v>
      </c>
      <c r="D1165">
        <v>4.2699999999999996</v>
      </c>
      <c r="E1165">
        <v>748.71</v>
      </c>
    </row>
    <row r="1166" spans="1:5" x14ac:dyDescent="0.4">
      <c r="A1166">
        <v>1165</v>
      </c>
      <c r="B1166" t="s">
        <v>204</v>
      </c>
      <c r="C1166" t="b">
        <v>1</v>
      </c>
      <c r="D1166">
        <v>2.52</v>
      </c>
      <c r="E1166">
        <v>751.23</v>
      </c>
    </row>
    <row r="1167" spans="1:5" x14ac:dyDescent="0.4">
      <c r="A1167">
        <v>1166</v>
      </c>
      <c r="B1167" t="s">
        <v>204</v>
      </c>
      <c r="C1167" t="b">
        <v>1</v>
      </c>
      <c r="D1167">
        <v>1.6</v>
      </c>
      <c r="E1167">
        <v>752.83</v>
      </c>
    </row>
    <row r="1168" spans="1:5" x14ac:dyDescent="0.4">
      <c r="A1168">
        <v>1167</v>
      </c>
      <c r="B1168" t="s">
        <v>98</v>
      </c>
      <c r="C1168" t="b">
        <v>1</v>
      </c>
      <c r="D1168">
        <v>1.84</v>
      </c>
      <c r="E1168">
        <v>754.67</v>
      </c>
    </row>
    <row r="1169" spans="1:5" x14ac:dyDescent="0.4">
      <c r="A1169">
        <v>1168</v>
      </c>
      <c r="B1169" t="s">
        <v>149</v>
      </c>
      <c r="C1169" t="b">
        <v>0</v>
      </c>
      <c r="D1169">
        <v>-1</v>
      </c>
      <c r="E1169">
        <v>753.67</v>
      </c>
    </row>
    <row r="1170" spans="1:5" x14ac:dyDescent="0.4">
      <c r="A1170">
        <v>1169</v>
      </c>
      <c r="B1170" t="s">
        <v>114</v>
      </c>
      <c r="C1170" t="b">
        <v>1</v>
      </c>
      <c r="D1170">
        <v>2.23</v>
      </c>
      <c r="E1170">
        <v>755.9</v>
      </c>
    </row>
    <row r="1171" spans="1:5" x14ac:dyDescent="0.4">
      <c r="A1171">
        <v>1170</v>
      </c>
      <c r="B1171" t="s">
        <v>185</v>
      </c>
      <c r="C1171" t="b">
        <v>1</v>
      </c>
      <c r="D1171">
        <v>2.23</v>
      </c>
      <c r="E1171">
        <v>758.13</v>
      </c>
    </row>
    <row r="1172" spans="1:5" x14ac:dyDescent="0.4">
      <c r="A1172">
        <v>1171</v>
      </c>
      <c r="B1172" t="s">
        <v>149</v>
      </c>
      <c r="C1172" t="b">
        <v>1</v>
      </c>
      <c r="D1172">
        <v>0.57999999999999996</v>
      </c>
      <c r="E1172">
        <v>758.71</v>
      </c>
    </row>
    <row r="1173" spans="1:5" x14ac:dyDescent="0.4">
      <c r="A1173">
        <v>1172</v>
      </c>
      <c r="B1173" t="s">
        <v>152</v>
      </c>
      <c r="C1173" t="b">
        <v>0</v>
      </c>
      <c r="D1173">
        <v>-1</v>
      </c>
      <c r="E1173">
        <v>757.71</v>
      </c>
    </row>
    <row r="1174" spans="1:5" x14ac:dyDescent="0.4">
      <c r="A1174">
        <v>1173</v>
      </c>
      <c r="B1174" t="s">
        <v>149</v>
      </c>
      <c r="C1174" t="b">
        <v>1</v>
      </c>
      <c r="D1174">
        <v>0.69</v>
      </c>
      <c r="E1174">
        <v>758.4</v>
      </c>
    </row>
    <row r="1175" spans="1:5" x14ac:dyDescent="0.4">
      <c r="A1175">
        <v>1174</v>
      </c>
      <c r="B1175" t="s">
        <v>152</v>
      </c>
      <c r="C1175" t="b">
        <v>1</v>
      </c>
      <c r="D1175">
        <v>0.47</v>
      </c>
      <c r="E1175">
        <v>758.87</v>
      </c>
    </row>
    <row r="1176" spans="1:5" x14ac:dyDescent="0.4">
      <c r="A1176">
        <v>1175</v>
      </c>
      <c r="B1176" t="s">
        <v>204</v>
      </c>
      <c r="C1176" t="b">
        <v>0</v>
      </c>
      <c r="D1176">
        <v>-1</v>
      </c>
      <c r="E1176">
        <v>757.87</v>
      </c>
    </row>
    <row r="1177" spans="1:5" x14ac:dyDescent="0.4">
      <c r="A1177">
        <v>1176</v>
      </c>
      <c r="B1177" t="s">
        <v>105</v>
      </c>
      <c r="C1177" t="b">
        <v>0</v>
      </c>
      <c r="D1177">
        <v>-1</v>
      </c>
      <c r="E1177">
        <v>756.87</v>
      </c>
    </row>
    <row r="1178" spans="1:5" x14ac:dyDescent="0.4">
      <c r="A1178">
        <v>1177</v>
      </c>
      <c r="B1178" t="s">
        <v>204</v>
      </c>
      <c r="C1178" t="b">
        <v>1</v>
      </c>
      <c r="D1178">
        <v>1.1599999999999999</v>
      </c>
      <c r="E1178">
        <v>758.03</v>
      </c>
    </row>
    <row r="1179" spans="1:5" x14ac:dyDescent="0.4">
      <c r="A1179">
        <v>1178</v>
      </c>
      <c r="B1179" t="s">
        <v>63</v>
      </c>
      <c r="C1179" t="b">
        <v>0</v>
      </c>
      <c r="D1179">
        <v>-1</v>
      </c>
      <c r="E1179">
        <v>757.03</v>
      </c>
    </row>
    <row r="1180" spans="1:5" x14ac:dyDescent="0.4">
      <c r="A1180">
        <v>1179</v>
      </c>
      <c r="B1180" t="s">
        <v>204</v>
      </c>
      <c r="C1180" t="b">
        <v>0</v>
      </c>
      <c r="D1180">
        <v>-1</v>
      </c>
      <c r="E1180">
        <v>756.03</v>
      </c>
    </row>
    <row r="1181" spans="1:5" x14ac:dyDescent="0.4">
      <c r="A1181">
        <v>1180</v>
      </c>
      <c r="B1181" t="s">
        <v>149</v>
      </c>
      <c r="C1181" t="b">
        <v>1</v>
      </c>
      <c r="D1181">
        <v>0.87</v>
      </c>
      <c r="E1181">
        <v>756.9</v>
      </c>
    </row>
    <row r="1182" spans="1:5" x14ac:dyDescent="0.4">
      <c r="A1182">
        <v>1181</v>
      </c>
      <c r="B1182" t="s">
        <v>63</v>
      </c>
      <c r="C1182" t="b">
        <v>0</v>
      </c>
      <c r="D1182">
        <v>-1</v>
      </c>
      <c r="E1182">
        <v>755.9</v>
      </c>
    </row>
    <row r="1183" spans="1:5" x14ac:dyDescent="0.4">
      <c r="A1183">
        <v>1182</v>
      </c>
      <c r="B1183" t="s">
        <v>42</v>
      </c>
      <c r="C1183" t="b">
        <v>1</v>
      </c>
      <c r="D1183">
        <v>0.28999999999999998</v>
      </c>
      <c r="E1183">
        <v>756.19</v>
      </c>
    </row>
    <row r="1184" spans="1:5" x14ac:dyDescent="0.4">
      <c r="A1184">
        <v>1183</v>
      </c>
      <c r="B1184" t="s">
        <v>204</v>
      </c>
      <c r="C1184" t="b">
        <v>1</v>
      </c>
      <c r="D1184">
        <v>1.99</v>
      </c>
      <c r="E1184">
        <v>758.18</v>
      </c>
    </row>
    <row r="1185" spans="1:5" x14ac:dyDescent="0.4">
      <c r="A1185">
        <v>1184</v>
      </c>
      <c r="B1185" t="s">
        <v>42</v>
      </c>
      <c r="C1185" t="b">
        <v>1</v>
      </c>
      <c r="D1185">
        <v>0.55000000000000004</v>
      </c>
      <c r="E1185">
        <v>758.73</v>
      </c>
    </row>
    <row r="1186" spans="1:5" x14ac:dyDescent="0.4">
      <c r="A1186">
        <v>1185</v>
      </c>
      <c r="B1186" t="s">
        <v>204</v>
      </c>
      <c r="C1186" t="b">
        <v>1</v>
      </c>
      <c r="D1186">
        <v>1.52</v>
      </c>
      <c r="E1186">
        <v>760.25</v>
      </c>
    </row>
    <row r="1187" spans="1:5" x14ac:dyDescent="0.4">
      <c r="A1187">
        <v>1186</v>
      </c>
      <c r="B1187" t="s">
        <v>56</v>
      </c>
      <c r="C1187" t="b">
        <v>0</v>
      </c>
      <c r="D1187">
        <v>-1</v>
      </c>
      <c r="E1187">
        <v>759.25</v>
      </c>
    </row>
    <row r="1188" spans="1:5" x14ac:dyDescent="0.4">
      <c r="A1188">
        <v>1187</v>
      </c>
      <c r="B1188" t="s">
        <v>149</v>
      </c>
      <c r="C1188" t="b">
        <v>1</v>
      </c>
      <c r="D1188">
        <v>4.5599999999999996</v>
      </c>
      <c r="E1188">
        <v>763.81</v>
      </c>
    </row>
    <row r="1189" spans="1:5" x14ac:dyDescent="0.4">
      <c r="A1189">
        <v>1188</v>
      </c>
      <c r="B1189" t="s">
        <v>98</v>
      </c>
      <c r="C1189" t="b">
        <v>1</v>
      </c>
      <c r="D1189">
        <v>4.5599999999999996</v>
      </c>
      <c r="E1189">
        <v>768.37</v>
      </c>
    </row>
    <row r="1190" spans="1:5" x14ac:dyDescent="0.4">
      <c r="A1190">
        <v>1189</v>
      </c>
      <c r="B1190" t="s">
        <v>152</v>
      </c>
      <c r="C1190" t="b">
        <v>1</v>
      </c>
      <c r="D1190">
        <v>4.46</v>
      </c>
      <c r="E1190">
        <v>772.83</v>
      </c>
    </row>
    <row r="1191" spans="1:5" x14ac:dyDescent="0.4">
      <c r="A1191">
        <v>1190</v>
      </c>
      <c r="B1191" t="s">
        <v>185</v>
      </c>
      <c r="C1191" t="b">
        <v>1</v>
      </c>
      <c r="D1191">
        <v>0.12</v>
      </c>
      <c r="E1191">
        <v>772.95</v>
      </c>
    </row>
    <row r="1192" spans="1:5" x14ac:dyDescent="0.4">
      <c r="A1192">
        <v>1191</v>
      </c>
      <c r="B1192" t="s">
        <v>98</v>
      </c>
      <c r="C1192" t="b">
        <v>0</v>
      </c>
      <c r="D1192">
        <v>-1</v>
      </c>
      <c r="E1192">
        <v>771.95</v>
      </c>
    </row>
    <row r="1193" spans="1:5" x14ac:dyDescent="0.4">
      <c r="A1193">
        <v>1192</v>
      </c>
      <c r="B1193" t="s">
        <v>149</v>
      </c>
      <c r="C1193" t="b">
        <v>0</v>
      </c>
      <c r="D1193">
        <v>-1</v>
      </c>
      <c r="E1193">
        <v>770.95</v>
      </c>
    </row>
    <row r="1194" spans="1:5" x14ac:dyDescent="0.4">
      <c r="A1194">
        <v>1193</v>
      </c>
      <c r="B1194" t="s">
        <v>26</v>
      </c>
      <c r="C1194" t="b">
        <v>1</v>
      </c>
      <c r="D1194">
        <v>0.47</v>
      </c>
      <c r="E1194">
        <v>771.42</v>
      </c>
    </row>
    <row r="1195" spans="1:5" x14ac:dyDescent="0.4">
      <c r="A1195">
        <v>1194</v>
      </c>
      <c r="B1195" t="s">
        <v>63</v>
      </c>
      <c r="C1195" t="b">
        <v>0</v>
      </c>
      <c r="D1195">
        <v>-1</v>
      </c>
      <c r="E1195">
        <v>770.42</v>
      </c>
    </row>
    <row r="1196" spans="1:5" x14ac:dyDescent="0.4">
      <c r="A1196">
        <v>1195</v>
      </c>
      <c r="B1196" t="s">
        <v>63</v>
      </c>
      <c r="C1196" t="b">
        <v>1</v>
      </c>
      <c r="D1196">
        <v>0.72</v>
      </c>
      <c r="E1196">
        <v>771.14</v>
      </c>
    </row>
    <row r="1197" spans="1:5" x14ac:dyDescent="0.4">
      <c r="A1197">
        <v>1196</v>
      </c>
      <c r="B1197" t="s">
        <v>63</v>
      </c>
      <c r="C1197" t="b">
        <v>1</v>
      </c>
      <c r="D1197">
        <v>0.95</v>
      </c>
      <c r="E1197">
        <v>772.09</v>
      </c>
    </row>
    <row r="1198" spans="1:5" x14ac:dyDescent="0.4">
      <c r="A1198">
        <v>1197</v>
      </c>
      <c r="B1198" t="s">
        <v>42</v>
      </c>
      <c r="C1198" t="b">
        <v>1</v>
      </c>
      <c r="D1198">
        <v>0.22</v>
      </c>
      <c r="E1198">
        <v>772.31</v>
      </c>
    </row>
    <row r="1199" spans="1:5" x14ac:dyDescent="0.4">
      <c r="A1199">
        <v>1198</v>
      </c>
      <c r="B1199" t="s">
        <v>51</v>
      </c>
      <c r="C1199" t="b">
        <v>1</v>
      </c>
      <c r="D1199">
        <v>0.75</v>
      </c>
      <c r="E1199">
        <v>773.06</v>
      </c>
    </row>
    <row r="1200" spans="1:5" x14ac:dyDescent="0.4">
      <c r="A1200">
        <v>1199</v>
      </c>
      <c r="B1200" t="s">
        <v>51</v>
      </c>
      <c r="C1200" t="b">
        <v>1</v>
      </c>
      <c r="D1200">
        <v>0.72</v>
      </c>
      <c r="E1200">
        <v>773.78</v>
      </c>
    </row>
    <row r="1201" spans="1:5" x14ac:dyDescent="0.4">
      <c r="A1201">
        <v>1200</v>
      </c>
      <c r="B1201" t="s">
        <v>51</v>
      </c>
      <c r="C1201" t="b">
        <v>0</v>
      </c>
      <c r="D1201">
        <v>-1</v>
      </c>
      <c r="E1201">
        <v>772.78</v>
      </c>
    </row>
    <row r="1202" spans="1:5" x14ac:dyDescent="0.4">
      <c r="A1202">
        <v>1201</v>
      </c>
      <c r="B1202" t="s">
        <v>149</v>
      </c>
      <c r="C1202" t="b">
        <v>0</v>
      </c>
      <c r="D1202">
        <v>-1</v>
      </c>
      <c r="E1202">
        <v>771.78</v>
      </c>
    </row>
    <row r="1203" spans="1:5" x14ac:dyDescent="0.4">
      <c r="A1203">
        <v>1202</v>
      </c>
      <c r="B1203" t="s">
        <v>152</v>
      </c>
      <c r="C1203" t="b">
        <v>0</v>
      </c>
      <c r="D1203">
        <v>-1</v>
      </c>
      <c r="E1203">
        <v>770.78</v>
      </c>
    </row>
    <row r="1204" spans="1:5" x14ac:dyDescent="0.4">
      <c r="A1204">
        <v>1203</v>
      </c>
      <c r="B1204" t="s">
        <v>51</v>
      </c>
      <c r="C1204" t="b">
        <v>1</v>
      </c>
      <c r="D1204">
        <v>0.57999999999999996</v>
      </c>
      <c r="E1204">
        <v>771.36</v>
      </c>
    </row>
    <row r="1205" spans="1:5" x14ac:dyDescent="0.4">
      <c r="A1205">
        <v>1204</v>
      </c>
      <c r="B1205" t="s">
        <v>149</v>
      </c>
      <c r="C1205" t="b">
        <v>1</v>
      </c>
      <c r="D1205">
        <v>0.76</v>
      </c>
      <c r="E1205">
        <v>772.12</v>
      </c>
    </row>
    <row r="1206" spans="1:5" x14ac:dyDescent="0.4">
      <c r="A1206">
        <v>1205</v>
      </c>
      <c r="B1206" t="s">
        <v>56</v>
      </c>
      <c r="C1206" t="b">
        <v>0</v>
      </c>
      <c r="D1206">
        <v>-1</v>
      </c>
      <c r="E1206">
        <v>771.12</v>
      </c>
    </row>
    <row r="1207" spans="1:5" x14ac:dyDescent="0.4">
      <c r="A1207">
        <v>1206</v>
      </c>
      <c r="B1207" t="s">
        <v>51</v>
      </c>
      <c r="C1207" t="b">
        <v>1</v>
      </c>
      <c r="D1207">
        <v>0.95</v>
      </c>
      <c r="E1207">
        <v>772.07</v>
      </c>
    </row>
    <row r="1208" spans="1:5" x14ac:dyDescent="0.4">
      <c r="A1208">
        <v>1207</v>
      </c>
      <c r="B1208" t="s">
        <v>152</v>
      </c>
      <c r="C1208" t="b">
        <v>1</v>
      </c>
      <c r="D1208">
        <v>0.52</v>
      </c>
      <c r="E1208">
        <v>772.59</v>
      </c>
    </row>
    <row r="1209" spans="1:5" x14ac:dyDescent="0.4">
      <c r="A1209">
        <v>1208</v>
      </c>
      <c r="B1209" t="s">
        <v>114</v>
      </c>
      <c r="C1209" t="b">
        <v>1</v>
      </c>
      <c r="D1209">
        <v>2.14</v>
      </c>
      <c r="E1209">
        <v>774.73</v>
      </c>
    </row>
    <row r="1210" spans="1:5" x14ac:dyDescent="0.4">
      <c r="A1210">
        <v>1209</v>
      </c>
      <c r="B1210" t="s">
        <v>204</v>
      </c>
      <c r="C1210" t="b">
        <v>0</v>
      </c>
      <c r="D1210">
        <v>-1</v>
      </c>
      <c r="E1210">
        <v>773.73</v>
      </c>
    </row>
    <row r="1211" spans="1:5" x14ac:dyDescent="0.4">
      <c r="A1211">
        <v>1210</v>
      </c>
      <c r="B1211" t="s">
        <v>149</v>
      </c>
      <c r="C1211" t="b">
        <v>0</v>
      </c>
      <c r="D1211">
        <v>-1</v>
      </c>
      <c r="E1211">
        <v>772.73</v>
      </c>
    </row>
    <row r="1212" spans="1:5" x14ac:dyDescent="0.4">
      <c r="A1212">
        <v>1211</v>
      </c>
      <c r="B1212" t="s">
        <v>204</v>
      </c>
      <c r="C1212" t="b">
        <v>1</v>
      </c>
      <c r="D1212">
        <v>0.87</v>
      </c>
      <c r="E1212">
        <v>773.6</v>
      </c>
    </row>
    <row r="1213" spans="1:5" x14ac:dyDescent="0.4">
      <c r="A1213">
        <v>1212</v>
      </c>
      <c r="B1213" t="s">
        <v>42</v>
      </c>
      <c r="C1213" t="b">
        <v>1</v>
      </c>
      <c r="D1213">
        <v>0.2</v>
      </c>
      <c r="E1213">
        <v>773.8</v>
      </c>
    </row>
    <row r="1214" spans="1:5" x14ac:dyDescent="0.4">
      <c r="A1214">
        <v>1213</v>
      </c>
      <c r="B1214" t="s">
        <v>51</v>
      </c>
      <c r="C1214" t="b">
        <v>1</v>
      </c>
      <c r="D1214">
        <v>0.85</v>
      </c>
      <c r="E1214">
        <v>774.65</v>
      </c>
    </row>
    <row r="1215" spans="1:5" x14ac:dyDescent="0.4">
      <c r="A1215">
        <v>1214</v>
      </c>
      <c r="B1215" t="s">
        <v>63</v>
      </c>
      <c r="C1215" t="b">
        <v>1</v>
      </c>
      <c r="D1215">
        <v>1.1399999999999999</v>
      </c>
      <c r="E1215">
        <v>775.79</v>
      </c>
    </row>
    <row r="1216" spans="1:5" x14ac:dyDescent="0.4">
      <c r="A1216">
        <v>1215</v>
      </c>
      <c r="B1216" t="s">
        <v>63</v>
      </c>
      <c r="C1216" t="b">
        <v>0</v>
      </c>
      <c r="D1216">
        <v>-1</v>
      </c>
      <c r="E1216">
        <v>774.79</v>
      </c>
    </row>
    <row r="1217" spans="1:5" x14ac:dyDescent="0.4">
      <c r="A1217">
        <v>1216</v>
      </c>
      <c r="B1217" t="s">
        <v>51</v>
      </c>
      <c r="C1217" t="b">
        <v>1</v>
      </c>
      <c r="D1217">
        <v>1.04</v>
      </c>
      <c r="E1217">
        <v>775.83</v>
      </c>
    </row>
    <row r="1218" spans="1:5" x14ac:dyDescent="0.4">
      <c r="A1218">
        <v>1217</v>
      </c>
      <c r="B1218" t="s">
        <v>51</v>
      </c>
      <c r="C1218" t="b">
        <v>1</v>
      </c>
      <c r="D1218">
        <v>0.93</v>
      </c>
      <c r="E1218">
        <v>776.76</v>
      </c>
    </row>
    <row r="1219" spans="1:5" x14ac:dyDescent="0.4">
      <c r="A1219">
        <v>1218</v>
      </c>
      <c r="B1219" t="s">
        <v>105</v>
      </c>
      <c r="C1219" t="b">
        <v>1</v>
      </c>
      <c r="D1219">
        <v>0.57999999999999996</v>
      </c>
      <c r="E1219">
        <v>777.34</v>
      </c>
    </row>
    <row r="1220" spans="1:5" x14ac:dyDescent="0.4">
      <c r="A1220">
        <v>1219</v>
      </c>
      <c r="B1220" t="s">
        <v>152</v>
      </c>
      <c r="C1220" t="b">
        <v>0</v>
      </c>
      <c r="D1220">
        <v>-1</v>
      </c>
      <c r="E1220">
        <v>776.34</v>
      </c>
    </row>
    <row r="1221" spans="1:5" x14ac:dyDescent="0.4">
      <c r="A1221">
        <v>1220</v>
      </c>
      <c r="B1221" t="s">
        <v>51</v>
      </c>
      <c r="C1221" t="b">
        <v>0</v>
      </c>
      <c r="D1221">
        <v>-1</v>
      </c>
      <c r="E1221">
        <v>775.34</v>
      </c>
    </row>
    <row r="1222" spans="1:5" x14ac:dyDescent="0.4">
      <c r="A1222">
        <v>1221</v>
      </c>
      <c r="B1222" t="s">
        <v>81</v>
      </c>
      <c r="C1222" t="b">
        <v>0</v>
      </c>
      <c r="D1222">
        <v>-1</v>
      </c>
      <c r="E1222">
        <v>774.34</v>
      </c>
    </row>
    <row r="1223" spans="1:5" x14ac:dyDescent="0.4">
      <c r="A1223">
        <v>1222</v>
      </c>
      <c r="B1223" t="s">
        <v>81</v>
      </c>
      <c r="C1223" t="b">
        <v>1</v>
      </c>
      <c r="D1223">
        <v>0.76</v>
      </c>
      <c r="E1223">
        <v>775.1</v>
      </c>
    </row>
    <row r="1224" spans="1:5" x14ac:dyDescent="0.4">
      <c r="A1224">
        <v>1223</v>
      </c>
      <c r="B1224" t="s">
        <v>204</v>
      </c>
      <c r="C1224" t="b">
        <v>1</v>
      </c>
      <c r="D1224">
        <v>0.5</v>
      </c>
      <c r="E1224">
        <v>775.6</v>
      </c>
    </row>
    <row r="1225" spans="1:5" x14ac:dyDescent="0.4">
      <c r="A1225">
        <v>1224</v>
      </c>
      <c r="B1225" t="s">
        <v>81</v>
      </c>
      <c r="C1225" t="b">
        <v>1</v>
      </c>
      <c r="D1225">
        <v>0.53</v>
      </c>
      <c r="E1225">
        <v>776.13</v>
      </c>
    </row>
    <row r="1226" spans="1:5" x14ac:dyDescent="0.4">
      <c r="A1226">
        <v>1225</v>
      </c>
      <c r="B1226" t="s">
        <v>63</v>
      </c>
      <c r="C1226" t="b">
        <v>1</v>
      </c>
      <c r="D1226">
        <v>0.64</v>
      </c>
      <c r="E1226">
        <v>776.77</v>
      </c>
    </row>
    <row r="1227" spans="1:5" x14ac:dyDescent="0.4">
      <c r="A1227">
        <v>1226</v>
      </c>
      <c r="B1227" t="s">
        <v>63</v>
      </c>
      <c r="C1227" t="b">
        <v>1</v>
      </c>
      <c r="D1227">
        <v>0.53</v>
      </c>
      <c r="E1227">
        <v>777.3</v>
      </c>
    </row>
    <row r="1228" spans="1:5" x14ac:dyDescent="0.4">
      <c r="A1228">
        <v>1227</v>
      </c>
      <c r="B1228" t="s">
        <v>42</v>
      </c>
      <c r="C1228" t="b">
        <v>1</v>
      </c>
      <c r="D1228">
        <v>0.28999999999999998</v>
      </c>
      <c r="E1228">
        <v>777.59</v>
      </c>
    </row>
    <row r="1229" spans="1:5" x14ac:dyDescent="0.4">
      <c r="A1229">
        <v>1228</v>
      </c>
      <c r="B1229" t="s">
        <v>51</v>
      </c>
      <c r="C1229" t="b">
        <v>1</v>
      </c>
      <c r="D1229">
        <v>0.64</v>
      </c>
      <c r="E1229">
        <v>778.23</v>
      </c>
    </row>
    <row r="1230" spans="1:5" x14ac:dyDescent="0.4">
      <c r="A1230">
        <v>1229</v>
      </c>
      <c r="B1230" t="s">
        <v>98</v>
      </c>
      <c r="C1230" t="b">
        <v>1</v>
      </c>
      <c r="D1230">
        <v>2.14</v>
      </c>
      <c r="E1230">
        <v>780.37</v>
      </c>
    </row>
    <row r="1231" spans="1:5" x14ac:dyDescent="0.4">
      <c r="A1231">
        <v>1230</v>
      </c>
      <c r="B1231" t="s">
        <v>149</v>
      </c>
      <c r="C1231" t="b">
        <v>0</v>
      </c>
      <c r="D1231">
        <v>-1</v>
      </c>
      <c r="E1231">
        <v>779.37</v>
      </c>
    </row>
    <row r="1232" spans="1:5" x14ac:dyDescent="0.4">
      <c r="A1232">
        <v>1231</v>
      </c>
      <c r="B1232" t="s">
        <v>56</v>
      </c>
      <c r="C1232" t="b">
        <v>0</v>
      </c>
      <c r="D1232">
        <v>-1</v>
      </c>
      <c r="E1232">
        <v>778.37</v>
      </c>
    </row>
    <row r="1233" spans="1:5" x14ac:dyDescent="0.4">
      <c r="A1233">
        <v>1232</v>
      </c>
      <c r="B1233" t="s">
        <v>51</v>
      </c>
      <c r="C1233" t="b">
        <v>0</v>
      </c>
      <c r="D1233">
        <v>-1</v>
      </c>
      <c r="E1233">
        <v>777.37</v>
      </c>
    </row>
    <row r="1234" spans="1:5" x14ac:dyDescent="0.4">
      <c r="A1234">
        <v>1233</v>
      </c>
      <c r="B1234" t="s">
        <v>63</v>
      </c>
      <c r="C1234" t="b">
        <v>0</v>
      </c>
      <c r="D1234">
        <v>-1</v>
      </c>
      <c r="E1234">
        <v>776.37</v>
      </c>
    </row>
    <row r="1235" spans="1:5" x14ac:dyDescent="0.4">
      <c r="A1235">
        <v>1234</v>
      </c>
      <c r="B1235" t="s">
        <v>63</v>
      </c>
      <c r="C1235" t="b">
        <v>1</v>
      </c>
      <c r="D1235">
        <v>0.8</v>
      </c>
      <c r="E1235">
        <v>777.17</v>
      </c>
    </row>
    <row r="1236" spans="1:5" x14ac:dyDescent="0.4">
      <c r="A1236">
        <v>1235</v>
      </c>
      <c r="B1236" t="s">
        <v>149</v>
      </c>
      <c r="C1236" t="b">
        <v>0</v>
      </c>
      <c r="D1236">
        <v>-1</v>
      </c>
      <c r="E1236">
        <v>776.17</v>
      </c>
    </row>
    <row r="1237" spans="1:5" x14ac:dyDescent="0.4">
      <c r="A1237">
        <v>1236</v>
      </c>
      <c r="B1237" t="s">
        <v>152</v>
      </c>
      <c r="C1237" t="b">
        <v>0</v>
      </c>
      <c r="D1237">
        <v>-1</v>
      </c>
      <c r="E1237">
        <v>775.17</v>
      </c>
    </row>
    <row r="1238" spans="1:5" x14ac:dyDescent="0.4">
      <c r="A1238">
        <v>1237</v>
      </c>
      <c r="B1238" t="s">
        <v>51</v>
      </c>
      <c r="C1238" t="b">
        <v>0</v>
      </c>
      <c r="D1238">
        <v>-1</v>
      </c>
      <c r="E1238">
        <v>774.17</v>
      </c>
    </row>
    <row r="1239" spans="1:5" x14ac:dyDescent="0.4">
      <c r="A1239">
        <v>1238</v>
      </c>
      <c r="B1239" t="s">
        <v>196</v>
      </c>
      <c r="C1239" t="b">
        <v>1</v>
      </c>
      <c r="D1239">
        <v>3.32</v>
      </c>
      <c r="E1239">
        <v>777.49</v>
      </c>
    </row>
    <row r="1240" spans="1:5" x14ac:dyDescent="0.4">
      <c r="A1240">
        <v>1239</v>
      </c>
      <c r="B1240" t="s">
        <v>149</v>
      </c>
      <c r="C1240" t="b">
        <v>0</v>
      </c>
      <c r="D1240">
        <v>-1</v>
      </c>
      <c r="E1240">
        <v>776.49</v>
      </c>
    </row>
    <row r="1241" spans="1:5" x14ac:dyDescent="0.4">
      <c r="A1241">
        <v>1240</v>
      </c>
      <c r="B1241" t="s">
        <v>149</v>
      </c>
      <c r="C1241" t="b">
        <v>1</v>
      </c>
      <c r="D1241">
        <v>8.5500000000000007</v>
      </c>
      <c r="E1241">
        <v>785.04</v>
      </c>
    </row>
    <row r="1242" spans="1:5" x14ac:dyDescent="0.4">
      <c r="A1242">
        <v>1241</v>
      </c>
      <c r="B1242" t="s">
        <v>149</v>
      </c>
      <c r="C1242" t="b">
        <v>0</v>
      </c>
      <c r="D1242">
        <v>-1</v>
      </c>
      <c r="E1242">
        <v>784.04</v>
      </c>
    </row>
    <row r="1243" spans="1:5" x14ac:dyDescent="0.4">
      <c r="A1243">
        <v>1242</v>
      </c>
      <c r="B1243" t="s">
        <v>204</v>
      </c>
      <c r="C1243" t="b">
        <v>0</v>
      </c>
      <c r="D1243">
        <v>-1</v>
      </c>
      <c r="E1243">
        <v>783.04</v>
      </c>
    </row>
    <row r="1244" spans="1:5" x14ac:dyDescent="0.4">
      <c r="A1244">
        <v>1243</v>
      </c>
      <c r="B1244" t="s">
        <v>152</v>
      </c>
      <c r="C1244" t="b">
        <v>1</v>
      </c>
      <c r="D1244">
        <v>1.1599999999999999</v>
      </c>
      <c r="E1244">
        <v>784.2</v>
      </c>
    </row>
    <row r="1245" spans="1:5" x14ac:dyDescent="0.4">
      <c r="A1245">
        <v>1244</v>
      </c>
      <c r="B1245" t="s">
        <v>51</v>
      </c>
      <c r="C1245" t="b">
        <v>1</v>
      </c>
      <c r="D1245">
        <v>0.99</v>
      </c>
      <c r="E1245">
        <v>785.19</v>
      </c>
    </row>
    <row r="1246" spans="1:5" x14ac:dyDescent="0.4">
      <c r="A1246">
        <v>1245</v>
      </c>
      <c r="B1246" t="s">
        <v>51</v>
      </c>
      <c r="C1246" t="b">
        <v>1</v>
      </c>
      <c r="D1246">
        <v>1.82</v>
      </c>
      <c r="E1246">
        <v>787.01</v>
      </c>
    </row>
    <row r="1247" spans="1:5" x14ac:dyDescent="0.4">
      <c r="A1247">
        <v>1246</v>
      </c>
      <c r="B1247" t="s">
        <v>51</v>
      </c>
      <c r="C1247" t="b">
        <v>1</v>
      </c>
      <c r="D1247">
        <v>0.84</v>
      </c>
      <c r="E1247">
        <v>787.85</v>
      </c>
    </row>
    <row r="1248" spans="1:5" x14ac:dyDescent="0.4">
      <c r="A1248">
        <v>1247</v>
      </c>
      <c r="B1248" t="s">
        <v>63</v>
      </c>
      <c r="C1248" t="b">
        <v>0</v>
      </c>
      <c r="D1248">
        <v>-1</v>
      </c>
      <c r="E1248">
        <v>786.85</v>
      </c>
    </row>
    <row r="1249" spans="1:5" x14ac:dyDescent="0.4">
      <c r="A1249">
        <v>1248</v>
      </c>
      <c r="B1249" t="s">
        <v>204</v>
      </c>
      <c r="C1249" t="b">
        <v>1</v>
      </c>
      <c r="D1249">
        <v>1.77</v>
      </c>
      <c r="E1249">
        <v>788.62</v>
      </c>
    </row>
    <row r="1250" spans="1:5" x14ac:dyDescent="0.4">
      <c r="A1250">
        <v>1249</v>
      </c>
      <c r="B1250" t="s">
        <v>204</v>
      </c>
      <c r="C1250" t="b">
        <v>1</v>
      </c>
      <c r="D1250">
        <v>1.5</v>
      </c>
      <c r="E1250">
        <v>790.12</v>
      </c>
    </row>
    <row r="1251" spans="1:5" x14ac:dyDescent="0.4">
      <c r="A1251">
        <v>1250</v>
      </c>
      <c r="B1251" t="s">
        <v>51</v>
      </c>
      <c r="C1251" t="b">
        <v>0</v>
      </c>
      <c r="D1251">
        <v>-1</v>
      </c>
      <c r="E1251">
        <v>789.12</v>
      </c>
    </row>
    <row r="1252" spans="1:5" x14ac:dyDescent="0.4">
      <c r="A1252">
        <v>1251</v>
      </c>
      <c r="B1252" t="s">
        <v>81</v>
      </c>
      <c r="C1252" t="b">
        <v>1</v>
      </c>
      <c r="D1252">
        <v>0.7</v>
      </c>
      <c r="E1252">
        <v>789.82</v>
      </c>
    </row>
    <row r="1253" spans="1:5" x14ac:dyDescent="0.4">
      <c r="A1253">
        <v>1252</v>
      </c>
      <c r="B1253" t="s">
        <v>35</v>
      </c>
      <c r="C1253" t="b">
        <v>1</v>
      </c>
      <c r="D1253">
        <v>1.75</v>
      </c>
      <c r="E1253">
        <v>791.57</v>
      </c>
    </row>
    <row r="1254" spans="1:5" x14ac:dyDescent="0.4">
      <c r="A1254">
        <v>1253</v>
      </c>
      <c r="B1254" t="s">
        <v>35</v>
      </c>
      <c r="C1254" t="b">
        <v>1</v>
      </c>
      <c r="D1254">
        <v>1.27</v>
      </c>
      <c r="E1254">
        <v>792.84</v>
      </c>
    </row>
    <row r="1255" spans="1:5" x14ac:dyDescent="0.4">
      <c r="A1255">
        <v>1254</v>
      </c>
      <c r="B1255" t="s">
        <v>105</v>
      </c>
      <c r="C1255" t="b">
        <v>0</v>
      </c>
      <c r="D1255">
        <v>-1</v>
      </c>
      <c r="E1255">
        <v>791.84</v>
      </c>
    </row>
    <row r="1256" spans="1:5" x14ac:dyDescent="0.4">
      <c r="A1256">
        <v>1255</v>
      </c>
      <c r="B1256" t="s">
        <v>35</v>
      </c>
      <c r="C1256" t="b">
        <v>1</v>
      </c>
      <c r="D1256">
        <v>0.04</v>
      </c>
      <c r="E1256">
        <v>791.88</v>
      </c>
    </row>
    <row r="1257" spans="1:5" x14ac:dyDescent="0.4">
      <c r="A1257">
        <v>1256</v>
      </c>
      <c r="B1257" t="s">
        <v>81</v>
      </c>
      <c r="C1257" t="b">
        <v>0</v>
      </c>
      <c r="D1257">
        <v>-1</v>
      </c>
      <c r="E1257">
        <v>790.88</v>
      </c>
    </row>
    <row r="1258" spans="1:5" x14ac:dyDescent="0.4">
      <c r="A1258">
        <v>1257</v>
      </c>
      <c r="B1258" t="s">
        <v>204</v>
      </c>
      <c r="C1258" t="b">
        <v>1</v>
      </c>
      <c r="D1258">
        <v>0.56000000000000005</v>
      </c>
      <c r="E1258">
        <v>791.44</v>
      </c>
    </row>
    <row r="1259" spans="1:5" x14ac:dyDescent="0.4">
      <c r="A1259">
        <v>1258</v>
      </c>
      <c r="B1259" t="s">
        <v>114</v>
      </c>
      <c r="C1259" t="b">
        <v>0</v>
      </c>
      <c r="D1259">
        <v>-1</v>
      </c>
      <c r="E1259">
        <v>790.44</v>
      </c>
    </row>
    <row r="1260" spans="1:5" x14ac:dyDescent="0.4">
      <c r="A1260">
        <v>1259</v>
      </c>
      <c r="B1260" t="s">
        <v>149</v>
      </c>
      <c r="C1260" t="b">
        <v>1</v>
      </c>
      <c r="D1260">
        <v>0.79</v>
      </c>
      <c r="E1260">
        <v>791.23</v>
      </c>
    </row>
    <row r="1261" spans="1:5" x14ac:dyDescent="0.4">
      <c r="A1261">
        <v>1260</v>
      </c>
      <c r="B1261" t="s">
        <v>17</v>
      </c>
      <c r="C1261" t="b">
        <v>1</v>
      </c>
      <c r="D1261">
        <v>0.47</v>
      </c>
      <c r="E1261">
        <v>791.7</v>
      </c>
    </row>
    <row r="1262" spans="1:5" x14ac:dyDescent="0.4">
      <c r="A1262">
        <v>1261</v>
      </c>
      <c r="B1262" t="s">
        <v>204</v>
      </c>
      <c r="C1262" t="b">
        <v>1</v>
      </c>
      <c r="D1262">
        <v>1.88</v>
      </c>
      <c r="E1262">
        <v>793.58</v>
      </c>
    </row>
    <row r="1263" spans="1:5" x14ac:dyDescent="0.4">
      <c r="A1263">
        <v>1262</v>
      </c>
      <c r="B1263" t="s">
        <v>51</v>
      </c>
      <c r="C1263" t="b">
        <v>1</v>
      </c>
      <c r="D1263">
        <v>1.29</v>
      </c>
      <c r="E1263">
        <v>794.87</v>
      </c>
    </row>
    <row r="1264" spans="1:5" x14ac:dyDescent="0.4">
      <c r="A1264">
        <v>1263</v>
      </c>
      <c r="B1264" t="s">
        <v>149</v>
      </c>
      <c r="C1264" t="b">
        <v>0</v>
      </c>
      <c r="D1264">
        <v>-1</v>
      </c>
      <c r="E1264">
        <v>793.87</v>
      </c>
    </row>
    <row r="1265" spans="1:5" x14ac:dyDescent="0.4">
      <c r="A1265">
        <v>1264</v>
      </c>
      <c r="B1265" t="s">
        <v>70</v>
      </c>
      <c r="C1265" t="b">
        <v>1</v>
      </c>
      <c r="D1265">
        <v>1.95</v>
      </c>
      <c r="E1265">
        <v>795.82</v>
      </c>
    </row>
    <row r="1266" spans="1:5" x14ac:dyDescent="0.4">
      <c r="A1266">
        <v>1265</v>
      </c>
      <c r="B1266" t="s">
        <v>51</v>
      </c>
      <c r="C1266" t="b">
        <v>0</v>
      </c>
      <c r="D1266">
        <v>-1</v>
      </c>
      <c r="E1266">
        <v>794.82</v>
      </c>
    </row>
    <row r="1267" spans="1:5" x14ac:dyDescent="0.4">
      <c r="A1267">
        <v>1266</v>
      </c>
      <c r="B1267" t="s">
        <v>105</v>
      </c>
      <c r="C1267" t="b">
        <v>0</v>
      </c>
      <c r="D1267">
        <v>-1</v>
      </c>
      <c r="E1267">
        <v>793.82</v>
      </c>
    </row>
    <row r="1268" spans="1:5" x14ac:dyDescent="0.4">
      <c r="A1268">
        <v>1267</v>
      </c>
      <c r="B1268" t="s">
        <v>122</v>
      </c>
      <c r="C1268" t="b">
        <v>1</v>
      </c>
      <c r="D1268">
        <v>5.51</v>
      </c>
      <c r="E1268">
        <v>799.33</v>
      </c>
    </row>
    <row r="1269" spans="1:5" x14ac:dyDescent="0.4">
      <c r="A1269">
        <v>1268</v>
      </c>
      <c r="B1269" t="s">
        <v>81</v>
      </c>
      <c r="C1269" t="b">
        <v>1</v>
      </c>
      <c r="D1269">
        <v>0.25</v>
      </c>
      <c r="E1269">
        <v>799.58</v>
      </c>
    </row>
    <row r="1270" spans="1:5" x14ac:dyDescent="0.4">
      <c r="A1270">
        <v>1269</v>
      </c>
      <c r="B1270" t="s">
        <v>63</v>
      </c>
      <c r="C1270" t="b">
        <v>1</v>
      </c>
      <c r="D1270">
        <v>0.55000000000000004</v>
      </c>
      <c r="E1270">
        <v>800.13</v>
      </c>
    </row>
    <row r="1271" spans="1:5" x14ac:dyDescent="0.4">
      <c r="A1271">
        <v>1270</v>
      </c>
      <c r="B1271" t="s">
        <v>51</v>
      </c>
      <c r="C1271" t="b">
        <v>1</v>
      </c>
      <c r="D1271">
        <v>0.66</v>
      </c>
      <c r="E1271">
        <v>800.79</v>
      </c>
    </row>
    <row r="1272" spans="1:5" x14ac:dyDescent="0.4">
      <c r="A1272">
        <v>1271</v>
      </c>
      <c r="B1272" t="s">
        <v>51</v>
      </c>
      <c r="C1272" t="b">
        <v>1</v>
      </c>
      <c r="D1272">
        <v>0.68</v>
      </c>
      <c r="E1272">
        <v>801.47</v>
      </c>
    </row>
    <row r="1273" spans="1:5" x14ac:dyDescent="0.4">
      <c r="A1273">
        <v>1272</v>
      </c>
      <c r="B1273" t="s">
        <v>51</v>
      </c>
      <c r="C1273" t="b">
        <v>0</v>
      </c>
      <c r="D1273">
        <v>-1</v>
      </c>
      <c r="E1273">
        <v>800.47</v>
      </c>
    </row>
    <row r="1274" spans="1:5" x14ac:dyDescent="0.4">
      <c r="A1274">
        <v>1273</v>
      </c>
      <c r="B1274" t="s">
        <v>51</v>
      </c>
      <c r="C1274" t="b">
        <v>1</v>
      </c>
      <c r="D1274">
        <v>1.04</v>
      </c>
      <c r="E1274">
        <v>801.51</v>
      </c>
    </row>
    <row r="1275" spans="1:5" x14ac:dyDescent="0.4">
      <c r="A1275">
        <v>1274</v>
      </c>
      <c r="B1275" t="s">
        <v>81</v>
      </c>
      <c r="C1275" t="b">
        <v>1</v>
      </c>
      <c r="D1275">
        <v>0.84</v>
      </c>
      <c r="E1275">
        <v>802.35</v>
      </c>
    </row>
    <row r="1276" spans="1:5" x14ac:dyDescent="0.4">
      <c r="A1276">
        <v>1275</v>
      </c>
      <c r="B1276" t="s">
        <v>81</v>
      </c>
      <c r="C1276" t="b">
        <v>0</v>
      </c>
      <c r="D1276">
        <v>-1</v>
      </c>
      <c r="E1276">
        <v>801.35</v>
      </c>
    </row>
    <row r="1277" spans="1:5" x14ac:dyDescent="0.4">
      <c r="A1277">
        <v>1276</v>
      </c>
      <c r="B1277" t="s">
        <v>204</v>
      </c>
      <c r="C1277" t="b">
        <v>1</v>
      </c>
      <c r="D1277">
        <v>1.84</v>
      </c>
      <c r="E1277">
        <v>803.19</v>
      </c>
    </row>
    <row r="1278" spans="1:5" x14ac:dyDescent="0.4">
      <c r="A1278">
        <v>1277</v>
      </c>
      <c r="B1278" t="s">
        <v>31</v>
      </c>
      <c r="C1278" t="b">
        <v>1</v>
      </c>
      <c r="D1278">
        <v>1.99</v>
      </c>
      <c r="E1278">
        <v>805.18</v>
      </c>
    </row>
    <row r="1279" spans="1:5" x14ac:dyDescent="0.4">
      <c r="A1279">
        <v>1278</v>
      </c>
      <c r="B1279" t="s">
        <v>204</v>
      </c>
      <c r="C1279" t="b">
        <v>0</v>
      </c>
      <c r="D1279">
        <v>-1</v>
      </c>
      <c r="E1279">
        <v>804.18</v>
      </c>
    </row>
    <row r="1280" spans="1:5" x14ac:dyDescent="0.4">
      <c r="A1280">
        <v>1279</v>
      </c>
      <c r="B1280" t="s">
        <v>81</v>
      </c>
      <c r="C1280" t="b">
        <v>1</v>
      </c>
      <c r="D1280">
        <v>0.75</v>
      </c>
      <c r="E1280">
        <v>804.93</v>
      </c>
    </row>
    <row r="1281" spans="1:5" x14ac:dyDescent="0.4">
      <c r="A1281">
        <v>1280</v>
      </c>
      <c r="B1281" t="s">
        <v>31</v>
      </c>
      <c r="C1281" t="b">
        <v>0</v>
      </c>
      <c r="D1281">
        <v>-1</v>
      </c>
      <c r="E1281">
        <v>803.93</v>
      </c>
    </row>
    <row r="1282" spans="1:5" x14ac:dyDescent="0.4">
      <c r="A1282">
        <v>1281</v>
      </c>
      <c r="B1282" t="s">
        <v>56</v>
      </c>
      <c r="C1282" t="b">
        <v>1</v>
      </c>
      <c r="D1282">
        <v>3.52</v>
      </c>
      <c r="E1282">
        <v>807.45</v>
      </c>
    </row>
    <row r="1283" spans="1:5" x14ac:dyDescent="0.4">
      <c r="A1283">
        <v>1282</v>
      </c>
      <c r="B1283" t="s">
        <v>31</v>
      </c>
      <c r="C1283" t="b">
        <v>0</v>
      </c>
      <c r="D1283">
        <v>-1</v>
      </c>
      <c r="E1283">
        <v>806.45</v>
      </c>
    </row>
    <row r="1284" spans="1:5" x14ac:dyDescent="0.4">
      <c r="A1284">
        <v>1283</v>
      </c>
      <c r="B1284" t="s">
        <v>26</v>
      </c>
      <c r="C1284" t="b">
        <v>0</v>
      </c>
      <c r="D1284">
        <v>-1</v>
      </c>
      <c r="E1284">
        <v>805.45</v>
      </c>
    </row>
    <row r="1285" spans="1:5" x14ac:dyDescent="0.4">
      <c r="A1285">
        <v>1284</v>
      </c>
      <c r="B1285" t="s">
        <v>152</v>
      </c>
      <c r="C1285" t="b">
        <v>0</v>
      </c>
      <c r="D1285">
        <v>-1</v>
      </c>
      <c r="E1285">
        <v>804.45</v>
      </c>
    </row>
    <row r="1286" spans="1:5" x14ac:dyDescent="0.4">
      <c r="A1286">
        <v>1285</v>
      </c>
      <c r="B1286" t="s">
        <v>149</v>
      </c>
      <c r="C1286" t="b">
        <v>0</v>
      </c>
      <c r="D1286">
        <v>-1</v>
      </c>
      <c r="E1286">
        <v>803.45</v>
      </c>
    </row>
    <row r="1287" spans="1:5" x14ac:dyDescent="0.4">
      <c r="A1287">
        <v>1286</v>
      </c>
      <c r="B1287" t="s">
        <v>56</v>
      </c>
      <c r="C1287" t="b">
        <v>1</v>
      </c>
      <c r="D1287">
        <v>2.1800000000000002</v>
      </c>
      <c r="E1287">
        <v>805.63</v>
      </c>
    </row>
    <row r="1288" spans="1:5" x14ac:dyDescent="0.4">
      <c r="A1288">
        <v>1287</v>
      </c>
      <c r="B1288" t="s">
        <v>149</v>
      </c>
      <c r="C1288" t="b">
        <v>1</v>
      </c>
      <c r="D1288">
        <v>0.65</v>
      </c>
      <c r="E1288">
        <v>806.28</v>
      </c>
    </row>
    <row r="1289" spans="1:5" x14ac:dyDescent="0.4">
      <c r="A1289">
        <v>1288</v>
      </c>
      <c r="B1289" t="s">
        <v>204</v>
      </c>
      <c r="C1289" t="b">
        <v>0</v>
      </c>
      <c r="D1289">
        <v>-1</v>
      </c>
      <c r="E1289">
        <v>805.28</v>
      </c>
    </row>
    <row r="1290" spans="1:5" x14ac:dyDescent="0.4">
      <c r="A1290">
        <v>1289</v>
      </c>
      <c r="B1290" t="s">
        <v>204</v>
      </c>
      <c r="C1290" t="b">
        <v>1</v>
      </c>
      <c r="D1290">
        <v>1.99</v>
      </c>
      <c r="E1290">
        <v>807.27</v>
      </c>
    </row>
    <row r="1291" spans="1:5" x14ac:dyDescent="0.4">
      <c r="A1291">
        <v>1290</v>
      </c>
      <c r="B1291" t="s">
        <v>56</v>
      </c>
      <c r="C1291" t="b">
        <v>0</v>
      </c>
      <c r="D1291">
        <v>-1</v>
      </c>
      <c r="E1291">
        <v>806.27</v>
      </c>
    </row>
    <row r="1292" spans="1:5" x14ac:dyDescent="0.4">
      <c r="A1292">
        <v>1291</v>
      </c>
      <c r="B1292" t="s">
        <v>31</v>
      </c>
      <c r="C1292" t="b">
        <v>0</v>
      </c>
      <c r="D1292">
        <v>-1</v>
      </c>
      <c r="E1292">
        <v>805.27</v>
      </c>
    </row>
    <row r="1293" spans="1:5" x14ac:dyDescent="0.4">
      <c r="A1293">
        <v>1292</v>
      </c>
      <c r="B1293" t="s">
        <v>56</v>
      </c>
      <c r="C1293" t="b">
        <v>1</v>
      </c>
      <c r="D1293">
        <v>2.71</v>
      </c>
      <c r="E1293">
        <v>807.98</v>
      </c>
    </row>
    <row r="1294" spans="1:5" x14ac:dyDescent="0.4">
      <c r="A1294">
        <v>1293</v>
      </c>
      <c r="B1294" t="s">
        <v>63</v>
      </c>
      <c r="C1294" t="b">
        <v>0</v>
      </c>
      <c r="D1294">
        <v>-1</v>
      </c>
      <c r="E1294">
        <v>806.98</v>
      </c>
    </row>
    <row r="1295" spans="1:5" x14ac:dyDescent="0.4">
      <c r="A1295">
        <v>1294</v>
      </c>
      <c r="B1295" t="s">
        <v>42</v>
      </c>
      <c r="C1295" t="b">
        <v>1</v>
      </c>
      <c r="D1295">
        <v>0.25</v>
      </c>
      <c r="E1295">
        <v>807.23</v>
      </c>
    </row>
    <row r="1296" spans="1:5" x14ac:dyDescent="0.4">
      <c r="A1296">
        <v>1295</v>
      </c>
      <c r="B1296" t="s">
        <v>51</v>
      </c>
      <c r="C1296" t="b">
        <v>1</v>
      </c>
      <c r="D1296">
        <v>1.01</v>
      </c>
      <c r="E1296">
        <v>808.24</v>
      </c>
    </row>
    <row r="1297" spans="1:5" x14ac:dyDescent="0.4">
      <c r="A1297">
        <v>1296</v>
      </c>
      <c r="B1297" t="s">
        <v>56</v>
      </c>
      <c r="C1297" t="b">
        <v>0</v>
      </c>
      <c r="D1297">
        <v>-1</v>
      </c>
      <c r="E1297">
        <v>807.24</v>
      </c>
    </row>
    <row r="1298" spans="1:5" x14ac:dyDescent="0.4">
      <c r="A1298">
        <v>1297</v>
      </c>
      <c r="B1298" t="s">
        <v>42</v>
      </c>
      <c r="C1298" t="b">
        <v>1</v>
      </c>
      <c r="D1298">
        <v>0.25</v>
      </c>
      <c r="E1298">
        <v>807.49</v>
      </c>
    </row>
    <row r="1299" spans="1:5" x14ac:dyDescent="0.4">
      <c r="A1299">
        <v>1298</v>
      </c>
      <c r="B1299" t="s">
        <v>26</v>
      </c>
      <c r="C1299" t="b">
        <v>0</v>
      </c>
      <c r="D1299">
        <v>-1</v>
      </c>
      <c r="E1299">
        <v>806.49</v>
      </c>
    </row>
    <row r="1300" spans="1:5" x14ac:dyDescent="0.4">
      <c r="A1300">
        <v>1299</v>
      </c>
      <c r="B1300" t="s">
        <v>35</v>
      </c>
      <c r="C1300" t="b">
        <v>1</v>
      </c>
      <c r="D1300">
        <v>6.27</v>
      </c>
      <c r="E1300">
        <v>812.76</v>
      </c>
    </row>
    <row r="1301" spans="1:5" x14ac:dyDescent="0.4">
      <c r="A1301">
        <v>1300</v>
      </c>
      <c r="B1301" t="s">
        <v>35</v>
      </c>
      <c r="C1301" t="b">
        <v>1</v>
      </c>
      <c r="D1301">
        <v>0.32</v>
      </c>
      <c r="E1301">
        <v>813.08</v>
      </c>
    </row>
    <row r="1302" spans="1:5" x14ac:dyDescent="0.4">
      <c r="A1302">
        <v>1301</v>
      </c>
      <c r="B1302" t="s">
        <v>63</v>
      </c>
      <c r="C1302" t="b">
        <v>0</v>
      </c>
      <c r="D1302">
        <v>-1</v>
      </c>
      <c r="E1302">
        <v>812.08</v>
      </c>
    </row>
    <row r="1303" spans="1:5" x14ac:dyDescent="0.4">
      <c r="A1303">
        <v>1302</v>
      </c>
      <c r="B1303" t="s">
        <v>122</v>
      </c>
      <c r="C1303" t="b">
        <v>1</v>
      </c>
      <c r="D1303">
        <v>3.04</v>
      </c>
      <c r="E1303">
        <v>815.12</v>
      </c>
    </row>
    <row r="1304" spans="1:5" x14ac:dyDescent="0.4">
      <c r="A1304">
        <v>1303</v>
      </c>
      <c r="B1304" t="s">
        <v>63</v>
      </c>
      <c r="C1304" t="b">
        <v>0</v>
      </c>
      <c r="D1304">
        <v>-1</v>
      </c>
      <c r="E1304">
        <v>814.12</v>
      </c>
    </row>
    <row r="1305" spans="1:5" x14ac:dyDescent="0.4">
      <c r="A1305">
        <v>1304</v>
      </c>
      <c r="B1305" t="s">
        <v>31</v>
      </c>
      <c r="C1305" t="b">
        <v>0</v>
      </c>
      <c r="D1305">
        <v>-1</v>
      </c>
      <c r="E1305">
        <v>813.12</v>
      </c>
    </row>
    <row r="1306" spans="1:5" x14ac:dyDescent="0.4">
      <c r="A1306">
        <v>1305</v>
      </c>
      <c r="B1306" t="s">
        <v>42</v>
      </c>
      <c r="C1306" t="b">
        <v>1</v>
      </c>
      <c r="D1306">
        <v>1.6</v>
      </c>
      <c r="E1306">
        <v>814.72</v>
      </c>
    </row>
    <row r="1307" spans="1:5" x14ac:dyDescent="0.4">
      <c r="A1307">
        <v>1306</v>
      </c>
      <c r="B1307" t="s">
        <v>204</v>
      </c>
      <c r="C1307" t="b">
        <v>0</v>
      </c>
      <c r="D1307">
        <v>-1</v>
      </c>
      <c r="E1307">
        <v>813.72</v>
      </c>
    </row>
    <row r="1308" spans="1:5" x14ac:dyDescent="0.4">
      <c r="A1308">
        <v>1307</v>
      </c>
      <c r="B1308" t="s">
        <v>63</v>
      </c>
      <c r="C1308" t="b">
        <v>1</v>
      </c>
      <c r="D1308">
        <v>1.08</v>
      </c>
      <c r="E1308">
        <v>814.8</v>
      </c>
    </row>
    <row r="1309" spans="1:5" x14ac:dyDescent="0.4">
      <c r="A1309">
        <v>1308</v>
      </c>
      <c r="B1309" t="s">
        <v>31</v>
      </c>
      <c r="C1309" t="b">
        <v>0</v>
      </c>
      <c r="D1309">
        <v>-1</v>
      </c>
      <c r="E1309">
        <v>813.8</v>
      </c>
    </row>
    <row r="1310" spans="1:5" x14ac:dyDescent="0.4">
      <c r="A1310">
        <v>1309</v>
      </c>
      <c r="B1310" t="s">
        <v>152</v>
      </c>
      <c r="C1310" t="b">
        <v>0</v>
      </c>
      <c r="D1310">
        <v>-1</v>
      </c>
      <c r="E1310">
        <v>812.8</v>
      </c>
    </row>
    <row r="1311" spans="1:5" x14ac:dyDescent="0.4">
      <c r="A1311">
        <v>1310</v>
      </c>
      <c r="B1311" t="s">
        <v>98</v>
      </c>
      <c r="C1311" t="b">
        <v>0</v>
      </c>
      <c r="D1311">
        <v>-1</v>
      </c>
      <c r="E1311">
        <v>811.8</v>
      </c>
    </row>
    <row r="1312" spans="1:5" x14ac:dyDescent="0.4">
      <c r="A1312">
        <v>1311</v>
      </c>
      <c r="B1312" t="s">
        <v>70</v>
      </c>
      <c r="C1312" t="b">
        <v>0</v>
      </c>
      <c r="D1312">
        <v>-1</v>
      </c>
      <c r="E1312">
        <v>810.8</v>
      </c>
    </row>
    <row r="1313" spans="1:5" x14ac:dyDescent="0.4">
      <c r="A1313">
        <v>1312</v>
      </c>
      <c r="B1313" t="s">
        <v>56</v>
      </c>
      <c r="C1313" t="b">
        <v>1</v>
      </c>
      <c r="D1313">
        <v>1.35</v>
      </c>
      <c r="E1313">
        <v>812.15</v>
      </c>
    </row>
    <row r="1314" spans="1:5" x14ac:dyDescent="0.4">
      <c r="A1314">
        <v>1313</v>
      </c>
      <c r="B1314" t="s">
        <v>51</v>
      </c>
      <c r="C1314" t="b">
        <v>0</v>
      </c>
      <c r="D1314">
        <v>-1</v>
      </c>
      <c r="E1314">
        <v>811.15</v>
      </c>
    </row>
    <row r="1315" spans="1:5" x14ac:dyDescent="0.4">
      <c r="A1315">
        <v>1314</v>
      </c>
      <c r="B1315" t="s">
        <v>51</v>
      </c>
      <c r="C1315" t="b">
        <v>1</v>
      </c>
      <c r="D1315">
        <v>0.99</v>
      </c>
      <c r="E1315">
        <v>812.14</v>
      </c>
    </row>
    <row r="1316" spans="1:5" x14ac:dyDescent="0.4">
      <c r="A1316">
        <v>1315</v>
      </c>
      <c r="B1316" t="s">
        <v>51</v>
      </c>
      <c r="C1316" t="b">
        <v>0</v>
      </c>
      <c r="D1316">
        <v>-1</v>
      </c>
      <c r="E1316">
        <v>811.14</v>
      </c>
    </row>
    <row r="1317" spans="1:5" x14ac:dyDescent="0.4">
      <c r="A1317">
        <v>1316</v>
      </c>
      <c r="B1317" t="s">
        <v>63</v>
      </c>
      <c r="C1317" t="b">
        <v>0</v>
      </c>
      <c r="D1317">
        <v>-1</v>
      </c>
      <c r="E1317">
        <v>810.14</v>
      </c>
    </row>
    <row r="1318" spans="1:5" x14ac:dyDescent="0.4">
      <c r="A1318">
        <v>1317</v>
      </c>
      <c r="B1318" t="s">
        <v>70</v>
      </c>
      <c r="C1318" t="b">
        <v>0</v>
      </c>
      <c r="D1318">
        <v>-1</v>
      </c>
      <c r="E1318">
        <v>809.14</v>
      </c>
    </row>
    <row r="1319" spans="1:5" x14ac:dyDescent="0.4">
      <c r="A1319">
        <v>1318</v>
      </c>
      <c r="B1319" t="s">
        <v>81</v>
      </c>
      <c r="C1319" t="b">
        <v>1</v>
      </c>
      <c r="D1319">
        <v>0.79</v>
      </c>
      <c r="E1319">
        <v>809.93</v>
      </c>
    </row>
    <row r="1320" spans="1:5" x14ac:dyDescent="0.4">
      <c r="A1320">
        <v>1319</v>
      </c>
      <c r="B1320" t="s">
        <v>63</v>
      </c>
      <c r="C1320" t="b">
        <v>1</v>
      </c>
      <c r="D1320">
        <v>0.3</v>
      </c>
      <c r="E1320">
        <v>810.23</v>
      </c>
    </row>
    <row r="1321" spans="1:5" x14ac:dyDescent="0.4">
      <c r="A1321">
        <v>1320</v>
      </c>
      <c r="B1321" t="s">
        <v>51</v>
      </c>
      <c r="C1321" t="b">
        <v>1</v>
      </c>
      <c r="D1321">
        <v>0.1</v>
      </c>
      <c r="E1321">
        <v>810.33</v>
      </c>
    </row>
    <row r="1322" spans="1:5" x14ac:dyDescent="0.4">
      <c r="A1322">
        <v>1321</v>
      </c>
      <c r="B1322" t="s">
        <v>63</v>
      </c>
      <c r="C1322" t="b">
        <v>1</v>
      </c>
      <c r="D1322">
        <v>2.8</v>
      </c>
      <c r="E1322">
        <v>813.13</v>
      </c>
    </row>
    <row r="1323" spans="1:5" x14ac:dyDescent="0.4">
      <c r="A1323">
        <v>1322</v>
      </c>
      <c r="B1323" t="s">
        <v>81</v>
      </c>
      <c r="C1323" t="b">
        <v>1</v>
      </c>
      <c r="D1323">
        <v>0.62</v>
      </c>
      <c r="E1323">
        <v>813.75</v>
      </c>
    </row>
    <row r="1324" spans="1:5" x14ac:dyDescent="0.4">
      <c r="A1324">
        <v>1323</v>
      </c>
      <c r="B1324" t="s">
        <v>42</v>
      </c>
      <c r="C1324" t="b">
        <v>1</v>
      </c>
      <c r="D1324">
        <v>0.34</v>
      </c>
      <c r="E1324">
        <v>814.09</v>
      </c>
    </row>
    <row r="1325" spans="1:5" x14ac:dyDescent="0.4">
      <c r="A1325">
        <v>1324</v>
      </c>
      <c r="B1325" t="s">
        <v>51</v>
      </c>
      <c r="C1325" t="b">
        <v>1</v>
      </c>
      <c r="D1325">
        <v>0.84</v>
      </c>
      <c r="E1325">
        <v>814.93</v>
      </c>
    </row>
    <row r="1326" spans="1:5" x14ac:dyDescent="0.4">
      <c r="A1326">
        <v>1325</v>
      </c>
      <c r="B1326" t="s">
        <v>51</v>
      </c>
      <c r="C1326" t="b">
        <v>0</v>
      </c>
      <c r="D1326">
        <v>-1</v>
      </c>
      <c r="E1326">
        <v>813.93</v>
      </c>
    </row>
    <row r="1327" spans="1:5" x14ac:dyDescent="0.4">
      <c r="A1327">
        <v>1326</v>
      </c>
      <c r="B1327" t="s">
        <v>63</v>
      </c>
      <c r="C1327" t="b">
        <v>0</v>
      </c>
      <c r="D1327">
        <v>-1</v>
      </c>
      <c r="E1327">
        <v>812.93</v>
      </c>
    </row>
    <row r="1328" spans="1:5" x14ac:dyDescent="0.4">
      <c r="A1328">
        <v>1327</v>
      </c>
      <c r="B1328" t="s">
        <v>31</v>
      </c>
      <c r="C1328" t="b">
        <v>1</v>
      </c>
      <c r="D1328">
        <v>3.13</v>
      </c>
      <c r="E1328">
        <v>816.06</v>
      </c>
    </row>
    <row r="1329" spans="1:5" x14ac:dyDescent="0.4">
      <c r="A1329">
        <v>1328</v>
      </c>
      <c r="B1329" t="s">
        <v>204</v>
      </c>
      <c r="C1329" t="b">
        <v>1</v>
      </c>
      <c r="D1329">
        <v>0.56999999999999995</v>
      </c>
      <c r="E1329">
        <v>816.63</v>
      </c>
    </row>
    <row r="1330" spans="1:5" x14ac:dyDescent="0.4">
      <c r="A1330">
        <v>1329</v>
      </c>
      <c r="B1330" t="s">
        <v>81</v>
      </c>
      <c r="C1330" t="b">
        <v>1</v>
      </c>
      <c r="D1330">
        <v>0.75</v>
      </c>
      <c r="E1330">
        <v>817.38</v>
      </c>
    </row>
    <row r="1331" spans="1:5" x14ac:dyDescent="0.4">
      <c r="A1331">
        <v>1330</v>
      </c>
      <c r="B1331" t="s">
        <v>51</v>
      </c>
      <c r="C1331" t="b">
        <v>1</v>
      </c>
      <c r="D1331">
        <v>4.46</v>
      </c>
      <c r="E1331">
        <v>821.84</v>
      </c>
    </row>
    <row r="1332" spans="1:5" x14ac:dyDescent="0.4">
      <c r="A1332">
        <v>1331</v>
      </c>
      <c r="B1332" t="s">
        <v>56</v>
      </c>
      <c r="C1332" t="b">
        <v>1</v>
      </c>
      <c r="D1332">
        <v>2.94</v>
      </c>
      <c r="E1332">
        <v>824.78</v>
      </c>
    </row>
    <row r="1333" spans="1:5" x14ac:dyDescent="0.4">
      <c r="A1333">
        <v>1332</v>
      </c>
      <c r="B1333" t="s">
        <v>63</v>
      </c>
      <c r="C1333" t="b">
        <v>0</v>
      </c>
      <c r="D1333">
        <v>-1</v>
      </c>
      <c r="E1333">
        <v>823.78</v>
      </c>
    </row>
    <row r="1334" spans="1:5" x14ac:dyDescent="0.4">
      <c r="A1334">
        <v>1333</v>
      </c>
      <c r="B1334" t="s">
        <v>63</v>
      </c>
      <c r="C1334" t="b">
        <v>1</v>
      </c>
      <c r="D1334">
        <v>0.72</v>
      </c>
      <c r="E1334">
        <v>824.5</v>
      </c>
    </row>
    <row r="1335" spans="1:5" x14ac:dyDescent="0.4">
      <c r="A1335">
        <v>1334</v>
      </c>
      <c r="B1335" t="s">
        <v>51</v>
      </c>
      <c r="C1335" t="b">
        <v>0</v>
      </c>
      <c r="D1335">
        <v>-1</v>
      </c>
      <c r="E1335">
        <v>823.5</v>
      </c>
    </row>
    <row r="1336" spans="1:5" x14ac:dyDescent="0.4">
      <c r="A1336">
        <v>1335</v>
      </c>
      <c r="B1336" t="s">
        <v>35</v>
      </c>
      <c r="C1336" t="b">
        <v>0</v>
      </c>
      <c r="D1336">
        <v>-1</v>
      </c>
      <c r="E1336">
        <v>822.5</v>
      </c>
    </row>
    <row r="1337" spans="1:5" x14ac:dyDescent="0.4">
      <c r="A1337">
        <v>1336</v>
      </c>
      <c r="B1337" t="s">
        <v>70</v>
      </c>
      <c r="C1337" t="b">
        <v>1</v>
      </c>
      <c r="D1337">
        <v>0.86</v>
      </c>
      <c r="E1337">
        <v>823.36</v>
      </c>
    </row>
    <row r="1338" spans="1:5" x14ac:dyDescent="0.4">
      <c r="A1338">
        <v>1337</v>
      </c>
      <c r="B1338" t="s">
        <v>63</v>
      </c>
      <c r="C1338" t="b">
        <v>1</v>
      </c>
      <c r="D1338">
        <v>0.26</v>
      </c>
      <c r="E1338">
        <v>823.62</v>
      </c>
    </row>
    <row r="1339" spans="1:5" x14ac:dyDescent="0.4">
      <c r="A1339">
        <v>1338</v>
      </c>
      <c r="B1339" t="s">
        <v>204</v>
      </c>
      <c r="C1339" t="b">
        <v>1</v>
      </c>
      <c r="D1339">
        <v>1.56</v>
      </c>
      <c r="E1339">
        <v>825.18</v>
      </c>
    </row>
    <row r="1340" spans="1:5" x14ac:dyDescent="0.4">
      <c r="A1340">
        <v>1339</v>
      </c>
      <c r="B1340" t="s">
        <v>51</v>
      </c>
      <c r="C1340" t="b">
        <v>1</v>
      </c>
      <c r="D1340">
        <v>0.88</v>
      </c>
      <c r="E1340">
        <v>826.06</v>
      </c>
    </row>
    <row r="1341" spans="1:5" x14ac:dyDescent="0.4">
      <c r="A1341">
        <v>1340</v>
      </c>
      <c r="B1341" t="s">
        <v>149</v>
      </c>
      <c r="C1341" t="b">
        <v>0</v>
      </c>
      <c r="D1341">
        <v>-1</v>
      </c>
      <c r="E1341">
        <v>825.06</v>
      </c>
    </row>
    <row r="1342" spans="1:5" x14ac:dyDescent="0.4">
      <c r="A1342">
        <v>1341</v>
      </c>
      <c r="B1342" t="s">
        <v>63</v>
      </c>
      <c r="C1342" t="b">
        <v>1</v>
      </c>
      <c r="D1342">
        <v>2.04</v>
      </c>
      <c r="E1342">
        <v>827.1</v>
      </c>
    </row>
    <row r="1343" spans="1:5" x14ac:dyDescent="0.4">
      <c r="A1343">
        <v>1342</v>
      </c>
      <c r="B1343" t="s">
        <v>51</v>
      </c>
      <c r="C1343" t="b">
        <v>0</v>
      </c>
      <c r="D1343">
        <v>-1</v>
      </c>
      <c r="E1343">
        <v>826.1</v>
      </c>
    </row>
    <row r="1344" spans="1:5" x14ac:dyDescent="0.4">
      <c r="A1344">
        <v>1343</v>
      </c>
      <c r="B1344" t="s">
        <v>81</v>
      </c>
      <c r="C1344" t="b">
        <v>1</v>
      </c>
      <c r="D1344">
        <v>0.97</v>
      </c>
      <c r="E1344">
        <v>827.07</v>
      </c>
    </row>
    <row r="1345" spans="1:5" x14ac:dyDescent="0.4">
      <c r="A1345">
        <v>1344</v>
      </c>
      <c r="B1345" t="s">
        <v>81</v>
      </c>
      <c r="C1345" t="b">
        <v>1</v>
      </c>
      <c r="D1345">
        <v>0.54</v>
      </c>
      <c r="E1345">
        <v>827.61</v>
      </c>
    </row>
    <row r="1346" spans="1:5" x14ac:dyDescent="0.4">
      <c r="A1346">
        <v>1345</v>
      </c>
      <c r="B1346" t="s">
        <v>35</v>
      </c>
      <c r="C1346" t="b">
        <v>0</v>
      </c>
      <c r="D1346">
        <v>-1</v>
      </c>
      <c r="E1346">
        <v>826.61</v>
      </c>
    </row>
    <row r="1347" spans="1:5" x14ac:dyDescent="0.4">
      <c r="A1347">
        <v>1346</v>
      </c>
      <c r="B1347" t="s">
        <v>149</v>
      </c>
      <c r="C1347" t="b">
        <v>1</v>
      </c>
      <c r="D1347">
        <v>0.82</v>
      </c>
      <c r="E1347">
        <v>827.43</v>
      </c>
    </row>
    <row r="1348" spans="1:5" x14ac:dyDescent="0.4">
      <c r="A1348">
        <v>1347</v>
      </c>
      <c r="B1348" t="s">
        <v>122</v>
      </c>
      <c r="C1348" t="b">
        <v>1</v>
      </c>
      <c r="D1348">
        <v>3.23</v>
      </c>
      <c r="E1348">
        <v>830.66</v>
      </c>
    </row>
    <row r="1349" spans="1:5" x14ac:dyDescent="0.4">
      <c r="A1349">
        <v>1348</v>
      </c>
      <c r="B1349" t="s">
        <v>152</v>
      </c>
      <c r="C1349" t="b">
        <v>1</v>
      </c>
      <c r="D1349">
        <v>0.57999999999999996</v>
      </c>
      <c r="E1349">
        <v>831.24</v>
      </c>
    </row>
    <row r="1350" spans="1:5" x14ac:dyDescent="0.4">
      <c r="A1350">
        <v>1349</v>
      </c>
      <c r="B1350" t="s">
        <v>51</v>
      </c>
      <c r="C1350" t="b">
        <v>0</v>
      </c>
      <c r="D1350">
        <v>-1</v>
      </c>
      <c r="E1350">
        <v>830.24</v>
      </c>
    </row>
    <row r="1351" spans="1:5" x14ac:dyDescent="0.4">
      <c r="A1351">
        <v>1350</v>
      </c>
      <c r="B1351" t="s">
        <v>51</v>
      </c>
      <c r="C1351" t="b">
        <v>0</v>
      </c>
      <c r="D1351">
        <v>-1</v>
      </c>
      <c r="E1351">
        <v>829.24</v>
      </c>
    </row>
    <row r="1352" spans="1:5" x14ac:dyDescent="0.4">
      <c r="A1352">
        <v>1351</v>
      </c>
      <c r="B1352" t="s">
        <v>35</v>
      </c>
      <c r="C1352" t="b">
        <v>1</v>
      </c>
      <c r="D1352">
        <v>3.89</v>
      </c>
      <c r="E1352">
        <v>833.13</v>
      </c>
    </row>
    <row r="1353" spans="1:5" x14ac:dyDescent="0.4">
      <c r="A1353">
        <v>1352</v>
      </c>
      <c r="B1353" t="s">
        <v>81</v>
      </c>
      <c r="C1353" t="b">
        <v>1</v>
      </c>
      <c r="D1353">
        <v>0.65</v>
      </c>
      <c r="E1353">
        <v>833.78</v>
      </c>
    </row>
    <row r="1354" spans="1:5" x14ac:dyDescent="0.4">
      <c r="A1354">
        <v>1353</v>
      </c>
      <c r="B1354" t="s">
        <v>35</v>
      </c>
      <c r="C1354" t="b">
        <v>1</v>
      </c>
      <c r="D1354">
        <v>0.47</v>
      </c>
      <c r="E1354">
        <v>834.25</v>
      </c>
    </row>
    <row r="1355" spans="1:5" x14ac:dyDescent="0.4">
      <c r="A1355">
        <v>1354</v>
      </c>
      <c r="B1355" t="s">
        <v>56</v>
      </c>
      <c r="C1355" t="b">
        <v>1</v>
      </c>
      <c r="D1355">
        <v>1.1399999999999999</v>
      </c>
      <c r="E1355">
        <v>835.39</v>
      </c>
    </row>
    <row r="1356" spans="1:5" x14ac:dyDescent="0.4">
      <c r="A1356">
        <v>1355</v>
      </c>
      <c r="B1356" t="s">
        <v>42</v>
      </c>
      <c r="C1356" t="b">
        <v>1</v>
      </c>
      <c r="D1356">
        <v>0.23</v>
      </c>
      <c r="E1356">
        <v>835.62</v>
      </c>
    </row>
    <row r="1357" spans="1:5" x14ac:dyDescent="0.4">
      <c r="A1357">
        <v>1356</v>
      </c>
      <c r="B1357" t="s">
        <v>51</v>
      </c>
      <c r="C1357" t="b">
        <v>0</v>
      </c>
      <c r="D1357">
        <v>-1</v>
      </c>
      <c r="E1357">
        <v>834.62</v>
      </c>
    </row>
    <row r="1358" spans="1:5" x14ac:dyDescent="0.4">
      <c r="A1358">
        <v>1357</v>
      </c>
      <c r="B1358" t="s">
        <v>81</v>
      </c>
      <c r="C1358" t="b">
        <v>0</v>
      </c>
      <c r="D1358">
        <v>-1</v>
      </c>
      <c r="E1358">
        <v>833.62</v>
      </c>
    </row>
    <row r="1359" spans="1:5" x14ac:dyDescent="0.4">
      <c r="A1359">
        <v>1358</v>
      </c>
      <c r="B1359" t="s">
        <v>204</v>
      </c>
      <c r="C1359" t="b">
        <v>1</v>
      </c>
      <c r="D1359">
        <v>2.14</v>
      </c>
      <c r="E1359">
        <v>835.76</v>
      </c>
    </row>
    <row r="1360" spans="1:5" x14ac:dyDescent="0.4">
      <c r="A1360">
        <v>1359</v>
      </c>
      <c r="B1360" t="s">
        <v>35</v>
      </c>
      <c r="C1360" t="b">
        <v>1</v>
      </c>
      <c r="D1360">
        <v>1.56</v>
      </c>
      <c r="E1360">
        <v>837.32</v>
      </c>
    </row>
    <row r="1361" spans="1:5" x14ac:dyDescent="0.4">
      <c r="A1361">
        <v>1360</v>
      </c>
      <c r="B1361" t="s">
        <v>204</v>
      </c>
      <c r="C1361" t="b">
        <v>0</v>
      </c>
      <c r="D1361">
        <v>-1</v>
      </c>
      <c r="E1361">
        <v>836.32</v>
      </c>
    </row>
    <row r="1362" spans="1:5" x14ac:dyDescent="0.4">
      <c r="A1362">
        <v>1361</v>
      </c>
      <c r="B1362" t="s">
        <v>63</v>
      </c>
      <c r="C1362" t="b">
        <v>1</v>
      </c>
      <c r="D1362">
        <v>0.32</v>
      </c>
      <c r="E1362">
        <v>836.64</v>
      </c>
    </row>
    <row r="1363" spans="1:5" x14ac:dyDescent="0.4">
      <c r="A1363">
        <v>1362</v>
      </c>
      <c r="B1363" t="s">
        <v>204</v>
      </c>
      <c r="C1363" t="b">
        <v>1</v>
      </c>
      <c r="D1363">
        <v>1.35</v>
      </c>
      <c r="E1363">
        <v>837.99</v>
      </c>
    </row>
    <row r="1364" spans="1:5" x14ac:dyDescent="0.4">
      <c r="A1364">
        <v>1363</v>
      </c>
      <c r="B1364" t="s">
        <v>35</v>
      </c>
      <c r="C1364" t="b">
        <v>1</v>
      </c>
      <c r="D1364">
        <v>0.82</v>
      </c>
      <c r="E1364">
        <v>838.81</v>
      </c>
    </row>
    <row r="1365" spans="1:5" x14ac:dyDescent="0.4">
      <c r="A1365">
        <v>1364</v>
      </c>
      <c r="B1365" t="s">
        <v>81</v>
      </c>
      <c r="C1365" t="b">
        <v>1</v>
      </c>
      <c r="D1365">
        <v>0.79</v>
      </c>
      <c r="E1365">
        <v>839.6</v>
      </c>
    </row>
    <row r="1366" spans="1:5" x14ac:dyDescent="0.4">
      <c r="A1366">
        <v>1365</v>
      </c>
      <c r="B1366" t="s">
        <v>56</v>
      </c>
      <c r="C1366" t="b">
        <v>0</v>
      </c>
      <c r="D1366">
        <v>-1</v>
      </c>
      <c r="E1366">
        <v>838.6</v>
      </c>
    </row>
    <row r="1367" spans="1:5" x14ac:dyDescent="0.4">
      <c r="A1367">
        <v>1366</v>
      </c>
      <c r="B1367" t="s">
        <v>81</v>
      </c>
      <c r="C1367" t="b">
        <v>1</v>
      </c>
      <c r="D1367">
        <v>0.21</v>
      </c>
      <c r="E1367">
        <v>838.81</v>
      </c>
    </row>
    <row r="1368" spans="1:5" x14ac:dyDescent="0.4">
      <c r="A1368">
        <v>1367</v>
      </c>
      <c r="B1368" t="s">
        <v>149</v>
      </c>
      <c r="C1368" t="b">
        <v>0</v>
      </c>
      <c r="D1368">
        <v>-1</v>
      </c>
      <c r="E1368">
        <v>837.81</v>
      </c>
    </row>
    <row r="1369" spans="1:5" x14ac:dyDescent="0.4">
      <c r="A1369">
        <v>1368</v>
      </c>
      <c r="B1369" t="s">
        <v>35</v>
      </c>
      <c r="C1369" t="b">
        <v>0</v>
      </c>
      <c r="D1369">
        <v>-1</v>
      </c>
      <c r="E1369">
        <v>836.81</v>
      </c>
    </row>
    <row r="1370" spans="1:5" x14ac:dyDescent="0.4">
      <c r="A1370">
        <v>1369</v>
      </c>
      <c r="B1370" t="s">
        <v>70</v>
      </c>
      <c r="C1370" t="b">
        <v>1</v>
      </c>
      <c r="D1370">
        <v>1.18</v>
      </c>
      <c r="E1370">
        <v>837.99</v>
      </c>
    </row>
    <row r="1371" spans="1:5" x14ac:dyDescent="0.4">
      <c r="A1371">
        <v>1370</v>
      </c>
      <c r="B1371" t="s">
        <v>51</v>
      </c>
      <c r="C1371" t="b">
        <v>1</v>
      </c>
      <c r="D1371">
        <v>0.51</v>
      </c>
      <c r="E1371">
        <v>838.5</v>
      </c>
    </row>
    <row r="1372" spans="1:5" x14ac:dyDescent="0.4">
      <c r="A1372">
        <v>1371</v>
      </c>
      <c r="B1372" t="s">
        <v>51</v>
      </c>
      <c r="C1372" t="b">
        <v>0</v>
      </c>
      <c r="D1372">
        <v>-1</v>
      </c>
      <c r="E1372">
        <v>837.5</v>
      </c>
    </row>
    <row r="1373" spans="1:5" x14ac:dyDescent="0.4">
      <c r="A1373">
        <v>1372</v>
      </c>
      <c r="B1373" t="s">
        <v>204</v>
      </c>
      <c r="C1373" t="b">
        <v>1</v>
      </c>
      <c r="D1373">
        <v>1.58</v>
      </c>
      <c r="E1373">
        <v>839.08</v>
      </c>
    </row>
    <row r="1374" spans="1:5" x14ac:dyDescent="0.4">
      <c r="A1374">
        <v>1373</v>
      </c>
      <c r="B1374" t="s">
        <v>35</v>
      </c>
      <c r="C1374" t="b">
        <v>1</v>
      </c>
      <c r="D1374">
        <v>1.27</v>
      </c>
      <c r="E1374">
        <v>840.35</v>
      </c>
    </row>
    <row r="1375" spans="1:5" x14ac:dyDescent="0.4">
      <c r="A1375">
        <v>1374</v>
      </c>
      <c r="B1375" t="s">
        <v>51</v>
      </c>
      <c r="C1375" t="b">
        <v>1</v>
      </c>
      <c r="D1375">
        <v>0.01</v>
      </c>
      <c r="E1375">
        <v>840.36</v>
      </c>
    </row>
    <row r="1376" spans="1:5" x14ac:dyDescent="0.4">
      <c r="A1376">
        <v>1375</v>
      </c>
      <c r="B1376" t="s">
        <v>81</v>
      </c>
      <c r="C1376" t="b">
        <v>1</v>
      </c>
      <c r="D1376">
        <v>0.04</v>
      </c>
      <c r="E1376">
        <v>840.4</v>
      </c>
    </row>
    <row r="1377" spans="1:5" x14ac:dyDescent="0.4">
      <c r="A1377">
        <v>1376</v>
      </c>
      <c r="B1377" t="s">
        <v>149</v>
      </c>
      <c r="C1377" t="b">
        <v>0</v>
      </c>
      <c r="D1377">
        <v>-1</v>
      </c>
      <c r="E1377">
        <v>839.4</v>
      </c>
    </row>
    <row r="1378" spans="1:5" x14ac:dyDescent="0.4">
      <c r="A1378">
        <v>1377</v>
      </c>
      <c r="B1378" t="s">
        <v>56</v>
      </c>
      <c r="C1378" t="b">
        <v>1</v>
      </c>
      <c r="D1378">
        <v>2.42</v>
      </c>
      <c r="E1378">
        <v>841.82</v>
      </c>
    </row>
    <row r="1379" spans="1:5" x14ac:dyDescent="0.4">
      <c r="A1379">
        <v>1378</v>
      </c>
      <c r="B1379" t="s">
        <v>81</v>
      </c>
      <c r="C1379" t="b">
        <v>1</v>
      </c>
      <c r="D1379">
        <v>0.52</v>
      </c>
      <c r="E1379">
        <v>842.34</v>
      </c>
    </row>
    <row r="1380" spans="1:5" x14ac:dyDescent="0.4">
      <c r="A1380">
        <v>1379</v>
      </c>
      <c r="B1380" t="s">
        <v>51</v>
      </c>
      <c r="C1380" t="b">
        <v>0</v>
      </c>
      <c r="D1380">
        <v>-1</v>
      </c>
      <c r="E1380">
        <v>841.34</v>
      </c>
    </row>
    <row r="1381" spans="1:5" x14ac:dyDescent="0.4">
      <c r="A1381">
        <v>1380</v>
      </c>
      <c r="B1381" t="s">
        <v>63</v>
      </c>
      <c r="C1381" t="b">
        <v>1</v>
      </c>
      <c r="D1381">
        <v>0.68</v>
      </c>
      <c r="E1381">
        <v>842.02</v>
      </c>
    </row>
    <row r="1382" spans="1:5" x14ac:dyDescent="0.4">
      <c r="A1382">
        <v>1381</v>
      </c>
      <c r="B1382" t="s">
        <v>51</v>
      </c>
      <c r="C1382" t="b">
        <v>1</v>
      </c>
      <c r="D1382">
        <v>3.8</v>
      </c>
      <c r="E1382">
        <v>845.82</v>
      </c>
    </row>
    <row r="1383" spans="1:5" x14ac:dyDescent="0.4">
      <c r="A1383">
        <v>1382</v>
      </c>
      <c r="B1383" t="s">
        <v>70</v>
      </c>
      <c r="C1383" t="b">
        <v>1</v>
      </c>
      <c r="D1383">
        <v>2.94</v>
      </c>
      <c r="E1383">
        <v>848.76</v>
      </c>
    </row>
    <row r="1384" spans="1:5" x14ac:dyDescent="0.4">
      <c r="A1384">
        <v>1383</v>
      </c>
      <c r="B1384" t="s">
        <v>149</v>
      </c>
      <c r="C1384" t="b">
        <v>1</v>
      </c>
      <c r="D1384">
        <v>0.6</v>
      </c>
      <c r="E1384">
        <v>849.36</v>
      </c>
    </row>
    <row r="1385" spans="1:5" x14ac:dyDescent="0.4">
      <c r="A1385">
        <v>1384</v>
      </c>
      <c r="B1385" t="s">
        <v>152</v>
      </c>
      <c r="C1385" t="b">
        <v>1</v>
      </c>
      <c r="D1385">
        <v>0.53</v>
      </c>
      <c r="E1385">
        <v>849.89</v>
      </c>
    </row>
    <row r="1386" spans="1:5" x14ac:dyDescent="0.4">
      <c r="A1386">
        <v>1385</v>
      </c>
      <c r="B1386" t="s">
        <v>51</v>
      </c>
      <c r="C1386" t="b">
        <v>1</v>
      </c>
      <c r="D1386">
        <v>1.31</v>
      </c>
      <c r="E1386">
        <v>851.2</v>
      </c>
    </row>
    <row r="1387" spans="1:5" x14ac:dyDescent="0.4">
      <c r="A1387">
        <v>1386</v>
      </c>
      <c r="B1387" t="s">
        <v>51</v>
      </c>
      <c r="C1387" t="b">
        <v>0</v>
      </c>
      <c r="D1387">
        <v>-1</v>
      </c>
      <c r="E1387">
        <v>850.2</v>
      </c>
    </row>
    <row r="1388" spans="1:5" x14ac:dyDescent="0.4">
      <c r="A1388">
        <v>1387</v>
      </c>
      <c r="B1388" t="s">
        <v>149</v>
      </c>
      <c r="C1388" t="b">
        <v>0</v>
      </c>
      <c r="D1388">
        <v>-1</v>
      </c>
      <c r="E1388">
        <v>849.2</v>
      </c>
    </row>
    <row r="1389" spans="1:5" x14ac:dyDescent="0.4">
      <c r="A1389">
        <v>1388</v>
      </c>
      <c r="B1389" t="s">
        <v>63</v>
      </c>
      <c r="C1389" t="b">
        <v>0</v>
      </c>
      <c r="D1389">
        <v>-1</v>
      </c>
      <c r="E1389">
        <v>848.2</v>
      </c>
    </row>
    <row r="1390" spans="1:5" x14ac:dyDescent="0.4">
      <c r="A1390">
        <v>1389</v>
      </c>
      <c r="B1390" t="s">
        <v>63</v>
      </c>
      <c r="C1390" t="b">
        <v>0</v>
      </c>
      <c r="D1390">
        <v>-1</v>
      </c>
      <c r="E1390">
        <v>847.2</v>
      </c>
    </row>
    <row r="1391" spans="1:5" x14ac:dyDescent="0.4">
      <c r="A1391">
        <v>1390</v>
      </c>
      <c r="B1391" t="s">
        <v>51</v>
      </c>
      <c r="C1391" t="b">
        <v>1</v>
      </c>
      <c r="D1391">
        <v>0.99</v>
      </c>
      <c r="E1391">
        <v>848.19</v>
      </c>
    </row>
    <row r="1392" spans="1:5" x14ac:dyDescent="0.4">
      <c r="A1392">
        <v>1391</v>
      </c>
      <c r="B1392" t="s">
        <v>51</v>
      </c>
      <c r="C1392" t="b">
        <v>1</v>
      </c>
      <c r="D1392">
        <v>1.1200000000000001</v>
      </c>
      <c r="E1392">
        <v>849.31</v>
      </c>
    </row>
    <row r="1393" spans="1:5" x14ac:dyDescent="0.4">
      <c r="A1393">
        <v>1392</v>
      </c>
      <c r="B1393" t="s">
        <v>26</v>
      </c>
      <c r="C1393" t="b">
        <v>0</v>
      </c>
      <c r="D1393">
        <v>-1</v>
      </c>
      <c r="E1393">
        <v>848.31</v>
      </c>
    </row>
    <row r="1394" spans="1:5" x14ac:dyDescent="0.4">
      <c r="A1394">
        <v>1393</v>
      </c>
      <c r="B1394" t="s">
        <v>42</v>
      </c>
      <c r="C1394" t="b">
        <v>0</v>
      </c>
      <c r="D1394">
        <v>-1</v>
      </c>
      <c r="E1394">
        <v>847.31</v>
      </c>
    </row>
    <row r="1395" spans="1:5" x14ac:dyDescent="0.4">
      <c r="A1395">
        <v>1394</v>
      </c>
      <c r="B1395" t="s">
        <v>81</v>
      </c>
      <c r="C1395" t="b">
        <v>1</v>
      </c>
      <c r="D1395">
        <v>0.08</v>
      </c>
      <c r="E1395">
        <v>847.39</v>
      </c>
    </row>
    <row r="1396" spans="1:5" x14ac:dyDescent="0.4">
      <c r="A1396">
        <v>1395</v>
      </c>
      <c r="B1396" t="s">
        <v>149</v>
      </c>
      <c r="C1396" t="b">
        <v>1</v>
      </c>
      <c r="D1396">
        <v>0.66</v>
      </c>
      <c r="E1396">
        <v>848.05</v>
      </c>
    </row>
    <row r="1397" spans="1:5" x14ac:dyDescent="0.4">
      <c r="A1397">
        <v>1396</v>
      </c>
      <c r="B1397" t="s">
        <v>149</v>
      </c>
      <c r="C1397" t="b">
        <v>0</v>
      </c>
      <c r="D1397">
        <v>-1</v>
      </c>
      <c r="E1397">
        <v>847.05</v>
      </c>
    </row>
    <row r="1398" spans="1:5" x14ac:dyDescent="0.4">
      <c r="A1398">
        <v>1397</v>
      </c>
      <c r="B1398" t="s">
        <v>17</v>
      </c>
      <c r="C1398" t="b">
        <v>1</v>
      </c>
      <c r="D1398">
        <v>0.43</v>
      </c>
      <c r="E1398">
        <v>847.48</v>
      </c>
    </row>
    <row r="1399" spans="1:5" x14ac:dyDescent="0.4">
      <c r="A1399">
        <v>1398</v>
      </c>
      <c r="B1399" t="s">
        <v>204</v>
      </c>
      <c r="C1399" t="b">
        <v>0</v>
      </c>
      <c r="D1399">
        <v>-1</v>
      </c>
      <c r="E1399">
        <v>846.48</v>
      </c>
    </row>
    <row r="1400" spans="1:5" x14ac:dyDescent="0.4">
      <c r="A1400">
        <v>1399</v>
      </c>
      <c r="B1400" t="s">
        <v>56</v>
      </c>
      <c r="C1400" t="b">
        <v>0</v>
      </c>
      <c r="D1400">
        <v>-1</v>
      </c>
      <c r="E1400">
        <v>845.48</v>
      </c>
    </row>
    <row r="1401" spans="1:5" x14ac:dyDescent="0.4">
      <c r="A1401">
        <v>1400</v>
      </c>
      <c r="B1401" t="s">
        <v>56</v>
      </c>
      <c r="C1401" t="b">
        <v>0</v>
      </c>
      <c r="D1401">
        <v>-1</v>
      </c>
      <c r="E1401">
        <v>844.48</v>
      </c>
    </row>
    <row r="1402" spans="1:5" x14ac:dyDescent="0.4">
      <c r="A1402">
        <v>1401</v>
      </c>
      <c r="B1402" t="s">
        <v>51</v>
      </c>
      <c r="C1402" t="b">
        <v>0</v>
      </c>
      <c r="D1402">
        <v>-1</v>
      </c>
      <c r="E1402">
        <v>843.48</v>
      </c>
    </row>
    <row r="1403" spans="1:5" x14ac:dyDescent="0.4">
      <c r="A1403">
        <v>1402</v>
      </c>
      <c r="B1403" t="s">
        <v>51</v>
      </c>
      <c r="C1403" t="b">
        <v>0</v>
      </c>
      <c r="D1403">
        <v>-1</v>
      </c>
      <c r="E1403">
        <v>842.48</v>
      </c>
    </row>
    <row r="1404" spans="1:5" x14ac:dyDescent="0.4">
      <c r="A1404">
        <v>1403</v>
      </c>
      <c r="B1404" t="s">
        <v>51</v>
      </c>
      <c r="C1404" t="b">
        <v>0</v>
      </c>
      <c r="D1404">
        <v>-1</v>
      </c>
      <c r="E1404">
        <v>841.48</v>
      </c>
    </row>
    <row r="1405" spans="1:5" x14ac:dyDescent="0.4">
      <c r="A1405">
        <v>1404</v>
      </c>
      <c r="B1405" t="s">
        <v>152</v>
      </c>
      <c r="C1405" t="b">
        <v>0</v>
      </c>
      <c r="D1405">
        <v>-1</v>
      </c>
      <c r="E1405">
        <v>840.48</v>
      </c>
    </row>
    <row r="1406" spans="1:5" x14ac:dyDescent="0.4">
      <c r="A1406">
        <v>1405</v>
      </c>
      <c r="B1406" t="s">
        <v>81</v>
      </c>
      <c r="C1406" t="b">
        <v>0</v>
      </c>
      <c r="D1406">
        <v>-1</v>
      </c>
      <c r="E1406">
        <v>839.48</v>
      </c>
    </row>
    <row r="1407" spans="1:5" x14ac:dyDescent="0.4">
      <c r="A1407">
        <v>1406</v>
      </c>
      <c r="B1407" t="s">
        <v>56</v>
      </c>
      <c r="C1407" t="b">
        <v>1</v>
      </c>
      <c r="D1407">
        <v>2.8</v>
      </c>
      <c r="E1407">
        <v>842.28</v>
      </c>
    </row>
    <row r="1408" spans="1:5" x14ac:dyDescent="0.4">
      <c r="A1408">
        <v>1407</v>
      </c>
      <c r="B1408" t="s">
        <v>51</v>
      </c>
      <c r="C1408" t="b">
        <v>1</v>
      </c>
      <c r="D1408">
        <v>0.85</v>
      </c>
      <c r="E1408">
        <v>843.13</v>
      </c>
    </row>
    <row r="1409" spans="1:5" x14ac:dyDescent="0.4">
      <c r="A1409">
        <v>1408</v>
      </c>
      <c r="B1409" t="s">
        <v>51</v>
      </c>
      <c r="C1409" t="b">
        <v>0</v>
      </c>
      <c r="D1409">
        <v>-1</v>
      </c>
      <c r="E1409">
        <v>842.13</v>
      </c>
    </row>
    <row r="1410" spans="1:5" x14ac:dyDescent="0.4">
      <c r="A1410">
        <v>1409</v>
      </c>
      <c r="B1410" t="s">
        <v>81</v>
      </c>
      <c r="C1410" t="b">
        <v>0</v>
      </c>
      <c r="D1410">
        <v>-1</v>
      </c>
      <c r="E1410">
        <v>841.13</v>
      </c>
    </row>
    <row r="1411" spans="1:5" x14ac:dyDescent="0.4">
      <c r="A1411">
        <v>1410</v>
      </c>
      <c r="B1411" t="s">
        <v>51</v>
      </c>
      <c r="C1411" t="b">
        <v>0</v>
      </c>
      <c r="D1411">
        <v>-1</v>
      </c>
      <c r="E1411">
        <v>840.13</v>
      </c>
    </row>
    <row r="1412" spans="1:5" x14ac:dyDescent="0.4">
      <c r="A1412">
        <v>1411</v>
      </c>
      <c r="B1412" t="s">
        <v>56</v>
      </c>
      <c r="C1412" t="b">
        <v>1</v>
      </c>
      <c r="D1412">
        <v>5.89</v>
      </c>
      <c r="E1412">
        <v>846.02</v>
      </c>
    </row>
    <row r="1413" spans="1:5" x14ac:dyDescent="0.4">
      <c r="A1413">
        <v>1412</v>
      </c>
      <c r="B1413" t="s">
        <v>185</v>
      </c>
      <c r="C1413" t="b">
        <v>1</v>
      </c>
      <c r="D1413">
        <v>0.27</v>
      </c>
      <c r="E1413">
        <v>846.29</v>
      </c>
    </row>
    <row r="1414" spans="1:5" x14ac:dyDescent="0.4">
      <c r="A1414">
        <v>1413</v>
      </c>
      <c r="B1414" t="s">
        <v>149</v>
      </c>
      <c r="C1414" t="b">
        <v>0</v>
      </c>
      <c r="D1414">
        <v>-1</v>
      </c>
      <c r="E1414">
        <v>845.29</v>
      </c>
    </row>
    <row r="1415" spans="1:5" x14ac:dyDescent="0.4">
      <c r="A1415">
        <v>1414</v>
      </c>
      <c r="B1415" t="s">
        <v>56</v>
      </c>
      <c r="C1415" t="b">
        <v>0</v>
      </c>
      <c r="D1415">
        <v>-1</v>
      </c>
      <c r="E1415">
        <v>844.29</v>
      </c>
    </row>
    <row r="1416" spans="1:5" x14ac:dyDescent="0.4">
      <c r="A1416">
        <v>1415</v>
      </c>
      <c r="B1416" t="s">
        <v>70</v>
      </c>
      <c r="C1416" t="b">
        <v>1</v>
      </c>
      <c r="D1416">
        <v>1.73</v>
      </c>
      <c r="E1416">
        <v>846.02</v>
      </c>
    </row>
    <row r="1417" spans="1:5" x14ac:dyDescent="0.4">
      <c r="A1417">
        <v>1416</v>
      </c>
      <c r="B1417" t="s">
        <v>56</v>
      </c>
      <c r="C1417" t="b">
        <v>1</v>
      </c>
      <c r="D1417">
        <v>3.42</v>
      </c>
      <c r="E1417">
        <v>849.44</v>
      </c>
    </row>
    <row r="1418" spans="1:5" x14ac:dyDescent="0.4">
      <c r="A1418">
        <v>1417</v>
      </c>
      <c r="B1418" t="s">
        <v>51</v>
      </c>
      <c r="C1418" t="b">
        <v>1</v>
      </c>
      <c r="D1418">
        <v>1.29</v>
      </c>
      <c r="E1418">
        <v>850.73</v>
      </c>
    </row>
    <row r="1419" spans="1:5" x14ac:dyDescent="0.4">
      <c r="A1419">
        <v>1418</v>
      </c>
      <c r="B1419" t="s">
        <v>152</v>
      </c>
      <c r="C1419" t="b">
        <v>0</v>
      </c>
      <c r="D1419">
        <v>-1</v>
      </c>
      <c r="E1419">
        <v>849.73</v>
      </c>
    </row>
    <row r="1420" spans="1:5" x14ac:dyDescent="0.4">
      <c r="A1420">
        <v>1419</v>
      </c>
      <c r="B1420" t="s">
        <v>51</v>
      </c>
      <c r="C1420" t="b">
        <v>0</v>
      </c>
      <c r="D1420">
        <v>-1</v>
      </c>
      <c r="E1420">
        <v>848.73</v>
      </c>
    </row>
    <row r="1421" spans="1:5" x14ac:dyDescent="0.4">
      <c r="A1421">
        <v>1420</v>
      </c>
      <c r="B1421" t="s">
        <v>81</v>
      </c>
      <c r="C1421" t="b">
        <v>1</v>
      </c>
      <c r="D1421">
        <v>0.82</v>
      </c>
      <c r="E1421">
        <v>849.55</v>
      </c>
    </row>
    <row r="1422" spans="1:5" x14ac:dyDescent="0.4">
      <c r="A1422">
        <v>1421</v>
      </c>
      <c r="B1422" t="s">
        <v>63</v>
      </c>
      <c r="C1422" t="b">
        <v>1</v>
      </c>
      <c r="D1422">
        <v>2.14</v>
      </c>
      <c r="E1422">
        <v>851.69</v>
      </c>
    </row>
    <row r="1423" spans="1:5" x14ac:dyDescent="0.4">
      <c r="A1423">
        <v>1422</v>
      </c>
      <c r="B1423" t="s">
        <v>56</v>
      </c>
      <c r="C1423" t="b">
        <v>1</v>
      </c>
      <c r="D1423">
        <v>1.1399999999999999</v>
      </c>
      <c r="E1423">
        <v>852.83</v>
      </c>
    </row>
    <row r="1424" spans="1:5" x14ac:dyDescent="0.4">
      <c r="A1424">
        <v>1423</v>
      </c>
      <c r="B1424" t="s">
        <v>56</v>
      </c>
      <c r="C1424" t="b">
        <v>0</v>
      </c>
      <c r="D1424">
        <v>-1</v>
      </c>
      <c r="E1424">
        <v>851.83</v>
      </c>
    </row>
    <row r="1425" spans="1:5" x14ac:dyDescent="0.4">
      <c r="A1425">
        <v>1424</v>
      </c>
      <c r="B1425" t="s">
        <v>56</v>
      </c>
      <c r="C1425" t="b">
        <v>1</v>
      </c>
      <c r="D1425">
        <v>1.06</v>
      </c>
      <c r="E1425">
        <v>852.89</v>
      </c>
    </row>
    <row r="1426" spans="1:5" x14ac:dyDescent="0.4">
      <c r="A1426">
        <v>1425</v>
      </c>
      <c r="B1426" t="s">
        <v>56</v>
      </c>
      <c r="C1426" t="b">
        <v>1</v>
      </c>
      <c r="D1426">
        <v>1.29</v>
      </c>
      <c r="E1426">
        <v>854.18</v>
      </c>
    </row>
    <row r="1427" spans="1:5" x14ac:dyDescent="0.4">
      <c r="A1427">
        <v>1426</v>
      </c>
      <c r="B1427" t="s">
        <v>35</v>
      </c>
      <c r="C1427" t="b">
        <v>1</v>
      </c>
      <c r="D1427">
        <v>1.18</v>
      </c>
      <c r="E1427">
        <v>855.36</v>
      </c>
    </row>
    <row r="1428" spans="1:5" x14ac:dyDescent="0.4">
      <c r="A1428">
        <v>1427</v>
      </c>
      <c r="B1428" t="s">
        <v>56</v>
      </c>
      <c r="C1428" t="b">
        <v>1</v>
      </c>
      <c r="D1428">
        <v>3.42</v>
      </c>
      <c r="E1428">
        <v>858.78</v>
      </c>
    </row>
    <row r="1429" spans="1:5" x14ac:dyDescent="0.4">
      <c r="A1429">
        <v>1428</v>
      </c>
      <c r="B1429" t="s">
        <v>26</v>
      </c>
      <c r="C1429" t="b">
        <v>0</v>
      </c>
      <c r="D1429">
        <v>-1</v>
      </c>
      <c r="E1429">
        <v>857.78</v>
      </c>
    </row>
    <row r="1430" spans="1:5" x14ac:dyDescent="0.4">
      <c r="A1430">
        <v>1429</v>
      </c>
      <c r="B1430" t="s">
        <v>51</v>
      </c>
      <c r="C1430" t="b">
        <v>0</v>
      </c>
      <c r="D1430">
        <v>-1</v>
      </c>
      <c r="E1430">
        <v>856.78</v>
      </c>
    </row>
    <row r="1431" spans="1:5" x14ac:dyDescent="0.4">
      <c r="A1431">
        <v>1430</v>
      </c>
      <c r="B1431" t="s">
        <v>35</v>
      </c>
      <c r="C1431" t="b">
        <v>1</v>
      </c>
      <c r="D1431">
        <v>0.36</v>
      </c>
      <c r="E1431">
        <v>857.14</v>
      </c>
    </row>
    <row r="1432" spans="1:5" x14ac:dyDescent="0.4">
      <c r="A1432">
        <v>1431</v>
      </c>
      <c r="B1432" t="s">
        <v>26</v>
      </c>
      <c r="C1432" t="b">
        <v>1</v>
      </c>
      <c r="D1432">
        <v>0.94</v>
      </c>
      <c r="E1432">
        <v>858.08</v>
      </c>
    </row>
    <row r="1433" spans="1:5" x14ac:dyDescent="0.4">
      <c r="A1433">
        <v>1432</v>
      </c>
      <c r="B1433" t="s">
        <v>51</v>
      </c>
      <c r="C1433" t="b">
        <v>0</v>
      </c>
      <c r="D1433">
        <v>-1</v>
      </c>
      <c r="E1433">
        <v>857.08</v>
      </c>
    </row>
    <row r="1434" spans="1:5" x14ac:dyDescent="0.4">
      <c r="A1434">
        <v>1433</v>
      </c>
      <c r="B1434" t="s">
        <v>51</v>
      </c>
      <c r="C1434" t="b">
        <v>0</v>
      </c>
      <c r="D1434">
        <v>-1</v>
      </c>
      <c r="E1434">
        <v>856.08</v>
      </c>
    </row>
    <row r="1435" spans="1:5" x14ac:dyDescent="0.4">
      <c r="A1435">
        <v>1434</v>
      </c>
      <c r="B1435" t="s">
        <v>149</v>
      </c>
      <c r="C1435" t="b">
        <v>1</v>
      </c>
      <c r="D1435">
        <v>0.67</v>
      </c>
      <c r="E1435">
        <v>856.75</v>
      </c>
    </row>
    <row r="1436" spans="1:5" x14ac:dyDescent="0.4">
      <c r="A1436">
        <v>1435</v>
      </c>
      <c r="B1436" t="s">
        <v>56</v>
      </c>
      <c r="C1436" t="b">
        <v>0</v>
      </c>
      <c r="D1436">
        <v>-1</v>
      </c>
      <c r="E1436">
        <v>855.75</v>
      </c>
    </row>
    <row r="1437" spans="1:5" x14ac:dyDescent="0.4">
      <c r="A1437">
        <v>1436</v>
      </c>
      <c r="B1437" t="s">
        <v>56</v>
      </c>
      <c r="C1437" t="b">
        <v>0</v>
      </c>
      <c r="D1437">
        <v>-1</v>
      </c>
      <c r="E1437">
        <v>854.75</v>
      </c>
    </row>
    <row r="1438" spans="1:5" x14ac:dyDescent="0.4">
      <c r="A1438">
        <v>1437</v>
      </c>
      <c r="B1438" t="s">
        <v>81</v>
      </c>
      <c r="C1438" t="b">
        <v>1</v>
      </c>
      <c r="D1438">
        <v>0.43</v>
      </c>
      <c r="E1438">
        <v>855.18</v>
      </c>
    </row>
    <row r="1439" spans="1:5" x14ac:dyDescent="0.4">
      <c r="A1439">
        <v>1438</v>
      </c>
      <c r="B1439" t="s">
        <v>152</v>
      </c>
      <c r="C1439" t="b">
        <v>1</v>
      </c>
      <c r="D1439">
        <v>0.5</v>
      </c>
      <c r="E1439">
        <v>855.68</v>
      </c>
    </row>
    <row r="1440" spans="1:5" x14ac:dyDescent="0.4">
      <c r="A1440">
        <v>1439</v>
      </c>
      <c r="B1440" t="s">
        <v>51</v>
      </c>
      <c r="C1440" t="b">
        <v>1</v>
      </c>
      <c r="D1440">
        <v>1.61</v>
      </c>
      <c r="E1440">
        <v>857.29</v>
      </c>
    </row>
    <row r="1441" spans="1:5" x14ac:dyDescent="0.4">
      <c r="A1441">
        <v>1440</v>
      </c>
      <c r="B1441" t="s">
        <v>51</v>
      </c>
      <c r="C1441" t="b">
        <v>1</v>
      </c>
      <c r="D1441">
        <v>0.82</v>
      </c>
      <c r="E1441">
        <v>858.11</v>
      </c>
    </row>
    <row r="1442" spans="1:5" x14ac:dyDescent="0.4">
      <c r="A1442">
        <v>1441</v>
      </c>
      <c r="B1442" t="s">
        <v>63</v>
      </c>
      <c r="C1442" t="b">
        <v>1</v>
      </c>
      <c r="D1442">
        <v>0.66</v>
      </c>
      <c r="E1442">
        <v>858.77</v>
      </c>
    </row>
    <row r="1443" spans="1:5" x14ac:dyDescent="0.4">
      <c r="A1443">
        <v>1442</v>
      </c>
      <c r="B1443" t="s">
        <v>81</v>
      </c>
      <c r="C1443" t="b">
        <v>0</v>
      </c>
      <c r="D1443">
        <v>-1</v>
      </c>
      <c r="E1443">
        <v>857.77</v>
      </c>
    </row>
    <row r="1444" spans="1:5" x14ac:dyDescent="0.4">
      <c r="A1444">
        <v>1443</v>
      </c>
      <c r="B1444" t="s">
        <v>42</v>
      </c>
      <c r="C1444" t="b">
        <v>1</v>
      </c>
      <c r="D1444">
        <v>0.22</v>
      </c>
      <c r="E1444">
        <v>857.99</v>
      </c>
    </row>
    <row r="1445" spans="1:5" x14ac:dyDescent="0.4">
      <c r="A1445">
        <v>1444</v>
      </c>
      <c r="B1445" t="s">
        <v>51</v>
      </c>
      <c r="C1445" t="b">
        <v>0</v>
      </c>
      <c r="D1445">
        <v>-1</v>
      </c>
      <c r="E1445">
        <v>856.99</v>
      </c>
    </row>
    <row r="1446" spans="1:5" x14ac:dyDescent="0.4">
      <c r="A1446">
        <v>1445</v>
      </c>
      <c r="B1446" t="s">
        <v>98</v>
      </c>
      <c r="C1446" t="b">
        <v>0</v>
      </c>
      <c r="D1446">
        <v>-1</v>
      </c>
      <c r="E1446">
        <v>855.99</v>
      </c>
    </row>
    <row r="1447" spans="1:5" x14ac:dyDescent="0.4">
      <c r="A1447">
        <v>1446</v>
      </c>
      <c r="B1447" t="s">
        <v>204</v>
      </c>
      <c r="C1447" t="b">
        <v>0</v>
      </c>
      <c r="D1447">
        <v>-1</v>
      </c>
      <c r="E1447">
        <v>854.99</v>
      </c>
    </row>
    <row r="1448" spans="1:5" x14ac:dyDescent="0.4">
      <c r="A1448">
        <v>1447</v>
      </c>
      <c r="B1448" t="s">
        <v>35</v>
      </c>
      <c r="C1448" t="b">
        <v>0</v>
      </c>
      <c r="D1448">
        <v>-1</v>
      </c>
      <c r="E1448">
        <v>853.99</v>
      </c>
    </row>
    <row r="1449" spans="1:5" x14ac:dyDescent="0.4">
      <c r="A1449">
        <v>1448</v>
      </c>
      <c r="B1449" t="s">
        <v>51</v>
      </c>
      <c r="C1449" t="b">
        <v>0</v>
      </c>
      <c r="D1449">
        <v>-1</v>
      </c>
      <c r="E1449">
        <v>852.99</v>
      </c>
    </row>
    <row r="1450" spans="1:5" x14ac:dyDescent="0.4">
      <c r="A1450">
        <v>1449</v>
      </c>
      <c r="B1450" t="s">
        <v>204</v>
      </c>
      <c r="C1450" t="b">
        <v>1</v>
      </c>
      <c r="D1450">
        <v>1.67</v>
      </c>
      <c r="E1450">
        <v>854.66</v>
      </c>
    </row>
    <row r="1451" spans="1:5" x14ac:dyDescent="0.4">
      <c r="A1451">
        <v>1450</v>
      </c>
      <c r="B1451" t="s">
        <v>149</v>
      </c>
      <c r="C1451" t="b">
        <v>1</v>
      </c>
      <c r="D1451">
        <v>0.94</v>
      </c>
      <c r="E1451">
        <v>855.6</v>
      </c>
    </row>
    <row r="1452" spans="1:5" x14ac:dyDescent="0.4">
      <c r="A1452">
        <v>1451</v>
      </c>
      <c r="B1452" t="s">
        <v>51</v>
      </c>
      <c r="C1452" t="b">
        <v>1</v>
      </c>
      <c r="D1452">
        <v>0.71</v>
      </c>
      <c r="E1452">
        <v>856.31</v>
      </c>
    </row>
    <row r="1453" spans="1:5" x14ac:dyDescent="0.4">
      <c r="A1453">
        <v>1452</v>
      </c>
      <c r="B1453" t="s">
        <v>196</v>
      </c>
      <c r="C1453" t="b">
        <v>1</v>
      </c>
      <c r="D1453">
        <v>5.32</v>
      </c>
      <c r="E1453">
        <v>861.63</v>
      </c>
    </row>
    <row r="1454" spans="1:5" x14ac:dyDescent="0.4">
      <c r="A1454">
        <v>1453</v>
      </c>
      <c r="B1454" t="s">
        <v>56</v>
      </c>
      <c r="C1454" t="b">
        <v>1</v>
      </c>
      <c r="D1454">
        <v>1.39</v>
      </c>
      <c r="E1454">
        <v>863.02</v>
      </c>
    </row>
    <row r="1455" spans="1:5" x14ac:dyDescent="0.4">
      <c r="A1455">
        <v>1454</v>
      </c>
      <c r="B1455" t="s">
        <v>152</v>
      </c>
      <c r="C1455" t="b">
        <v>1</v>
      </c>
      <c r="D1455">
        <v>0.56999999999999995</v>
      </c>
      <c r="E1455">
        <v>863.59</v>
      </c>
    </row>
    <row r="1456" spans="1:5" x14ac:dyDescent="0.4">
      <c r="A1456">
        <v>1455</v>
      </c>
      <c r="B1456" t="s">
        <v>51</v>
      </c>
      <c r="C1456" t="b">
        <v>1</v>
      </c>
      <c r="D1456">
        <v>1.41</v>
      </c>
      <c r="E1456">
        <v>865</v>
      </c>
    </row>
    <row r="1457" spans="1:5" x14ac:dyDescent="0.4">
      <c r="A1457">
        <v>1456</v>
      </c>
      <c r="B1457" t="s">
        <v>26</v>
      </c>
      <c r="C1457" t="b">
        <v>0</v>
      </c>
      <c r="D1457">
        <v>-1</v>
      </c>
      <c r="E1457">
        <v>864</v>
      </c>
    </row>
    <row r="1458" spans="1:5" x14ac:dyDescent="0.4">
      <c r="A1458">
        <v>1457</v>
      </c>
      <c r="B1458" t="s">
        <v>17</v>
      </c>
      <c r="C1458" t="b">
        <v>0</v>
      </c>
      <c r="D1458">
        <v>-1</v>
      </c>
      <c r="E1458">
        <v>863</v>
      </c>
    </row>
    <row r="1459" spans="1:5" x14ac:dyDescent="0.4">
      <c r="A1459">
        <v>1458</v>
      </c>
      <c r="B1459" t="s">
        <v>63</v>
      </c>
      <c r="C1459" t="b">
        <v>0</v>
      </c>
      <c r="D1459">
        <v>-1</v>
      </c>
      <c r="E1459">
        <v>862</v>
      </c>
    </row>
    <row r="1460" spans="1:5" x14ac:dyDescent="0.4">
      <c r="A1460">
        <v>1459</v>
      </c>
      <c r="B1460" t="s">
        <v>51</v>
      </c>
      <c r="C1460" t="b">
        <v>0</v>
      </c>
      <c r="D1460">
        <v>-1</v>
      </c>
      <c r="E1460">
        <v>861</v>
      </c>
    </row>
    <row r="1461" spans="1:5" x14ac:dyDescent="0.4">
      <c r="A1461">
        <v>1460</v>
      </c>
      <c r="B1461" t="s">
        <v>35</v>
      </c>
      <c r="C1461" t="b">
        <v>0</v>
      </c>
      <c r="D1461">
        <v>-1</v>
      </c>
      <c r="E1461">
        <v>860</v>
      </c>
    </row>
    <row r="1462" spans="1:5" x14ac:dyDescent="0.4">
      <c r="A1462">
        <v>1461</v>
      </c>
      <c r="B1462" t="s">
        <v>81</v>
      </c>
      <c r="C1462" t="b">
        <v>1</v>
      </c>
      <c r="D1462">
        <v>0.47</v>
      </c>
      <c r="E1462">
        <v>860.47</v>
      </c>
    </row>
    <row r="1463" spans="1:5" x14ac:dyDescent="0.4">
      <c r="A1463">
        <v>1462</v>
      </c>
      <c r="B1463" t="s">
        <v>56</v>
      </c>
      <c r="C1463" t="b">
        <v>0</v>
      </c>
      <c r="D1463">
        <v>-1</v>
      </c>
      <c r="E1463">
        <v>859.47</v>
      </c>
    </row>
    <row r="1464" spans="1:5" x14ac:dyDescent="0.4">
      <c r="A1464">
        <v>1463</v>
      </c>
      <c r="B1464" t="s">
        <v>81</v>
      </c>
      <c r="C1464" t="b">
        <v>1</v>
      </c>
      <c r="D1464">
        <v>0.57999999999999996</v>
      </c>
      <c r="E1464">
        <v>860.05</v>
      </c>
    </row>
    <row r="1465" spans="1:5" x14ac:dyDescent="0.4">
      <c r="A1465">
        <v>1464</v>
      </c>
      <c r="B1465" t="s">
        <v>56</v>
      </c>
      <c r="C1465" t="b">
        <v>1</v>
      </c>
      <c r="D1465">
        <v>2.85</v>
      </c>
      <c r="E1465">
        <v>862.9</v>
      </c>
    </row>
    <row r="1466" spans="1:5" x14ac:dyDescent="0.4">
      <c r="A1466">
        <v>1465</v>
      </c>
      <c r="B1466" t="s">
        <v>51</v>
      </c>
      <c r="C1466" t="b">
        <v>0</v>
      </c>
      <c r="D1466">
        <v>-1</v>
      </c>
      <c r="E1466">
        <v>861.9</v>
      </c>
    </row>
    <row r="1467" spans="1:5" x14ac:dyDescent="0.4">
      <c r="A1467">
        <v>1466</v>
      </c>
      <c r="B1467" t="s">
        <v>81</v>
      </c>
      <c r="C1467" t="b">
        <v>0</v>
      </c>
      <c r="D1467">
        <v>-1</v>
      </c>
      <c r="E1467">
        <v>860.9</v>
      </c>
    </row>
    <row r="1468" spans="1:5" x14ac:dyDescent="0.4">
      <c r="A1468">
        <v>1467</v>
      </c>
      <c r="B1468" t="s">
        <v>17</v>
      </c>
      <c r="C1468" t="b">
        <v>1</v>
      </c>
      <c r="D1468">
        <v>0.44</v>
      </c>
      <c r="E1468">
        <v>861.34</v>
      </c>
    </row>
    <row r="1469" spans="1:5" x14ac:dyDescent="0.4">
      <c r="A1469">
        <v>1468</v>
      </c>
      <c r="B1469" t="s">
        <v>204</v>
      </c>
      <c r="C1469" t="b">
        <v>1</v>
      </c>
      <c r="D1469">
        <v>2.04</v>
      </c>
      <c r="E1469">
        <v>863.38</v>
      </c>
    </row>
    <row r="1470" spans="1:5" x14ac:dyDescent="0.4">
      <c r="A1470">
        <v>1469</v>
      </c>
      <c r="B1470" t="s">
        <v>204</v>
      </c>
      <c r="C1470" t="b">
        <v>1</v>
      </c>
      <c r="D1470">
        <v>2.04</v>
      </c>
      <c r="E1470">
        <v>865.42</v>
      </c>
    </row>
    <row r="1471" spans="1:5" x14ac:dyDescent="0.4">
      <c r="A1471">
        <v>1470</v>
      </c>
      <c r="B1471" t="s">
        <v>204</v>
      </c>
      <c r="C1471" t="b">
        <v>1</v>
      </c>
      <c r="D1471">
        <v>2.09</v>
      </c>
      <c r="E1471">
        <v>867.51</v>
      </c>
    </row>
    <row r="1472" spans="1:5" x14ac:dyDescent="0.4">
      <c r="A1472">
        <v>1471</v>
      </c>
      <c r="B1472" t="s">
        <v>35</v>
      </c>
      <c r="C1472" t="b">
        <v>1</v>
      </c>
      <c r="D1472">
        <v>1.18</v>
      </c>
      <c r="E1472">
        <v>868.69</v>
      </c>
    </row>
    <row r="1473" spans="1:5" x14ac:dyDescent="0.4">
      <c r="A1473">
        <v>1472</v>
      </c>
      <c r="B1473" t="s">
        <v>149</v>
      </c>
      <c r="C1473" t="b">
        <v>0</v>
      </c>
      <c r="D1473">
        <v>-1</v>
      </c>
      <c r="E1473">
        <v>867.69</v>
      </c>
    </row>
    <row r="1474" spans="1:5" x14ac:dyDescent="0.4">
      <c r="A1474">
        <v>1473</v>
      </c>
      <c r="B1474" t="s">
        <v>63</v>
      </c>
      <c r="C1474" t="b">
        <v>0</v>
      </c>
      <c r="D1474">
        <v>-1</v>
      </c>
      <c r="E1474">
        <v>866.69</v>
      </c>
    </row>
    <row r="1475" spans="1:5" x14ac:dyDescent="0.4">
      <c r="A1475">
        <v>1474</v>
      </c>
      <c r="B1475" t="s">
        <v>98</v>
      </c>
      <c r="C1475" t="b">
        <v>1</v>
      </c>
      <c r="D1475">
        <v>0.38</v>
      </c>
      <c r="E1475">
        <v>867.07</v>
      </c>
    </row>
    <row r="1476" spans="1:5" x14ac:dyDescent="0.4">
      <c r="A1476">
        <v>1475</v>
      </c>
      <c r="B1476" t="s">
        <v>196</v>
      </c>
      <c r="C1476" t="b">
        <v>0</v>
      </c>
      <c r="D1476">
        <v>-1</v>
      </c>
      <c r="E1476">
        <v>866.07</v>
      </c>
    </row>
    <row r="1477" spans="1:5" x14ac:dyDescent="0.4">
      <c r="A1477">
        <v>1476</v>
      </c>
      <c r="B1477" t="s">
        <v>51</v>
      </c>
      <c r="C1477" t="b">
        <v>0</v>
      </c>
      <c r="D1477">
        <v>-1</v>
      </c>
      <c r="E1477">
        <v>865.07</v>
      </c>
    </row>
    <row r="1478" spans="1:5" x14ac:dyDescent="0.4">
      <c r="A1478">
        <v>1477</v>
      </c>
      <c r="B1478" t="s">
        <v>70</v>
      </c>
      <c r="C1478" t="b">
        <v>0</v>
      </c>
      <c r="D1478">
        <v>-1</v>
      </c>
      <c r="E1478">
        <v>864.07</v>
      </c>
    </row>
    <row r="1479" spans="1:5" x14ac:dyDescent="0.4">
      <c r="A1479">
        <v>1478</v>
      </c>
      <c r="B1479" t="s">
        <v>26</v>
      </c>
      <c r="C1479" t="b">
        <v>1</v>
      </c>
      <c r="D1479">
        <v>1.73</v>
      </c>
      <c r="E1479">
        <v>865.8</v>
      </c>
    </row>
    <row r="1480" spans="1:5" x14ac:dyDescent="0.4">
      <c r="A1480">
        <v>1479</v>
      </c>
      <c r="B1480" t="s">
        <v>63</v>
      </c>
      <c r="C1480" t="b">
        <v>0</v>
      </c>
      <c r="D1480">
        <v>-1</v>
      </c>
      <c r="E1480">
        <v>864.8</v>
      </c>
    </row>
    <row r="1481" spans="1:5" x14ac:dyDescent="0.4">
      <c r="A1481">
        <v>1480</v>
      </c>
      <c r="B1481" t="s">
        <v>17</v>
      </c>
      <c r="C1481" t="b">
        <v>1</v>
      </c>
      <c r="D1481">
        <v>0.3</v>
      </c>
      <c r="E1481">
        <v>865.1</v>
      </c>
    </row>
    <row r="1482" spans="1:5" x14ac:dyDescent="0.4">
      <c r="A1482">
        <v>1481</v>
      </c>
      <c r="B1482" t="s">
        <v>35</v>
      </c>
      <c r="C1482" t="b">
        <v>1</v>
      </c>
      <c r="D1482">
        <v>1.37</v>
      </c>
      <c r="E1482">
        <v>866.47</v>
      </c>
    </row>
    <row r="1483" spans="1:5" x14ac:dyDescent="0.4">
      <c r="A1483">
        <v>1482</v>
      </c>
      <c r="B1483" t="s">
        <v>149</v>
      </c>
      <c r="C1483" t="b">
        <v>1</v>
      </c>
      <c r="D1483">
        <v>0.88</v>
      </c>
      <c r="E1483">
        <v>867.35</v>
      </c>
    </row>
    <row r="1484" spans="1:5" x14ac:dyDescent="0.4">
      <c r="A1484">
        <v>1483</v>
      </c>
      <c r="B1484" t="s">
        <v>56</v>
      </c>
      <c r="C1484" t="b">
        <v>1</v>
      </c>
      <c r="D1484">
        <v>5.89</v>
      </c>
      <c r="E1484">
        <v>873.24</v>
      </c>
    </row>
    <row r="1485" spans="1:5" x14ac:dyDescent="0.4">
      <c r="A1485">
        <v>1484</v>
      </c>
      <c r="B1485" t="s">
        <v>152</v>
      </c>
      <c r="C1485" t="b">
        <v>1</v>
      </c>
      <c r="D1485">
        <v>0.62</v>
      </c>
      <c r="E1485">
        <v>873.86</v>
      </c>
    </row>
    <row r="1486" spans="1:5" x14ac:dyDescent="0.4">
      <c r="A1486">
        <v>1485</v>
      </c>
      <c r="B1486" t="s">
        <v>51</v>
      </c>
      <c r="C1486" t="b">
        <v>0</v>
      </c>
      <c r="D1486">
        <v>-1</v>
      </c>
      <c r="E1486">
        <v>872.86</v>
      </c>
    </row>
    <row r="1487" spans="1:5" x14ac:dyDescent="0.4">
      <c r="A1487">
        <v>1486</v>
      </c>
      <c r="B1487" t="s">
        <v>63</v>
      </c>
      <c r="C1487" t="b">
        <v>0</v>
      </c>
      <c r="D1487">
        <v>-1</v>
      </c>
      <c r="E1487">
        <v>871.86</v>
      </c>
    </row>
    <row r="1488" spans="1:5" x14ac:dyDescent="0.4">
      <c r="A1488">
        <v>1487</v>
      </c>
      <c r="B1488" t="s">
        <v>81</v>
      </c>
      <c r="C1488" t="b">
        <v>0</v>
      </c>
      <c r="D1488">
        <v>-1</v>
      </c>
      <c r="E1488">
        <v>870.86</v>
      </c>
    </row>
    <row r="1489" spans="1:5" x14ac:dyDescent="0.4">
      <c r="A1489">
        <v>1488</v>
      </c>
      <c r="B1489" t="s">
        <v>105</v>
      </c>
      <c r="C1489" t="b">
        <v>1</v>
      </c>
      <c r="D1489">
        <v>0.65</v>
      </c>
      <c r="E1489">
        <v>871.51</v>
      </c>
    </row>
    <row r="1490" spans="1:5" x14ac:dyDescent="0.4">
      <c r="A1490">
        <v>1489</v>
      </c>
      <c r="B1490" t="s">
        <v>42</v>
      </c>
      <c r="C1490" t="b">
        <v>1</v>
      </c>
      <c r="D1490">
        <v>1.86</v>
      </c>
      <c r="E1490">
        <v>873.37</v>
      </c>
    </row>
    <row r="1491" spans="1:5" x14ac:dyDescent="0.4">
      <c r="A1491">
        <v>1490</v>
      </c>
      <c r="B1491" t="s">
        <v>204</v>
      </c>
      <c r="C1491" t="b">
        <v>1</v>
      </c>
      <c r="D1491">
        <v>0.83</v>
      </c>
      <c r="E1491">
        <v>874.2</v>
      </c>
    </row>
    <row r="1492" spans="1:5" x14ac:dyDescent="0.4">
      <c r="A1492">
        <v>1491</v>
      </c>
      <c r="B1492" t="s">
        <v>51</v>
      </c>
      <c r="C1492" t="b">
        <v>1</v>
      </c>
      <c r="D1492">
        <v>0.54</v>
      </c>
      <c r="E1492">
        <v>874.74</v>
      </c>
    </row>
    <row r="1493" spans="1:5" x14ac:dyDescent="0.4">
      <c r="A1493">
        <v>1492</v>
      </c>
      <c r="B1493" t="s">
        <v>63</v>
      </c>
      <c r="C1493" t="b">
        <v>1</v>
      </c>
      <c r="D1493">
        <v>0.69</v>
      </c>
      <c r="E1493">
        <v>875.43</v>
      </c>
    </row>
    <row r="1494" spans="1:5" x14ac:dyDescent="0.4">
      <c r="A1494">
        <v>1493</v>
      </c>
      <c r="B1494" t="s">
        <v>81</v>
      </c>
      <c r="C1494" t="b">
        <v>1</v>
      </c>
      <c r="D1494">
        <v>0.74</v>
      </c>
      <c r="E1494">
        <v>876.17</v>
      </c>
    </row>
    <row r="1495" spans="1:5" x14ac:dyDescent="0.4">
      <c r="A1495">
        <v>1494</v>
      </c>
      <c r="B1495" t="s">
        <v>149</v>
      </c>
      <c r="C1495" t="b">
        <v>1</v>
      </c>
      <c r="D1495">
        <v>0.72</v>
      </c>
      <c r="E1495">
        <v>876.89</v>
      </c>
    </row>
    <row r="1496" spans="1:5" x14ac:dyDescent="0.4">
      <c r="A1496">
        <v>1495</v>
      </c>
      <c r="B1496" t="s">
        <v>81</v>
      </c>
      <c r="C1496" t="b">
        <v>1</v>
      </c>
      <c r="D1496">
        <v>0.97</v>
      </c>
      <c r="E1496">
        <v>877.86</v>
      </c>
    </row>
    <row r="1497" spans="1:5" x14ac:dyDescent="0.4">
      <c r="A1497">
        <v>1496</v>
      </c>
      <c r="B1497" t="s">
        <v>42</v>
      </c>
      <c r="C1497" t="b">
        <v>1</v>
      </c>
      <c r="D1497">
        <v>0.22</v>
      </c>
      <c r="E1497">
        <v>878.08</v>
      </c>
    </row>
    <row r="1498" spans="1:5" x14ac:dyDescent="0.4">
      <c r="A1498">
        <v>1497</v>
      </c>
      <c r="B1498" t="s">
        <v>51</v>
      </c>
      <c r="C1498" t="b">
        <v>1</v>
      </c>
      <c r="D1498">
        <v>0.88</v>
      </c>
      <c r="E1498">
        <v>878.96</v>
      </c>
    </row>
    <row r="1499" spans="1:5" x14ac:dyDescent="0.4">
      <c r="A1499">
        <v>1498</v>
      </c>
      <c r="B1499" t="s">
        <v>51</v>
      </c>
      <c r="C1499" t="b">
        <v>0</v>
      </c>
      <c r="D1499">
        <v>-1</v>
      </c>
      <c r="E1499">
        <v>877.96</v>
      </c>
    </row>
    <row r="1500" spans="1:5" x14ac:dyDescent="0.4">
      <c r="A1500">
        <v>1499</v>
      </c>
      <c r="B1500" t="s">
        <v>63</v>
      </c>
      <c r="C1500" t="b">
        <v>1</v>
      </c>
      <c r="D1500">
        <v>0.78</v>
      </c>
      <c r="E1500">
        <v>878.74</v>
      </c>
    </row>
    <row r="1501" spans="1:5" x14ac:dyDescent="0.4">
      <c r="A1501">
        <v>1500</v>
      </c>
      <c r="B1501" t="s">
        <v>204</v>
      </c>
      <c r="C1501" t="b">
        <v>0</v>
      </c>
      <c r="D1501">
        <v>-1</v>
      </c>
      <c r="E1501">
        <v>877.74</v>
      </c>
    </row>
    <row r="1502" spans="1:5" x14ac:dyDescent="0.4">
      <c r="A1502">
        <v>1501</v>
      </c>
      <c r="B1502" t="s">
        <v>149</v>
      </c>
      <c r="C1502" t="b">
        <v>1</v>
      </c>
      <c r="D1502">
        <v>0.79</v>
      </c>
      <c r="E1502">
        <v>878.53</v>
      </c>
    </row>
    <row r="1503" spans="1:5" x14ac:dyDescent="0.4">
      <c r="A1503">
        <v>1502</v>
      </c>
      <c r="B1503" t="s">
        <v>81</v>
      </c>
      <c r="C1503" t="b">
        <v>1</v>
      </c>
      <c r="D1503">
        <v>0.03</v>
      </c>
      <c r="E1503">
        <v>878.56</v>
      </c>
    </row>
    <row r="1504" spans="1:5" x14ac:dyDescent="0.4">
      <c r="A1504">
        <v>1503</v>
      </c>
      <c r="B1504" t="s">
        <v>51</v>
      </c>
      <c r="C1504" t="b">
        <v>0</v>
      </c>
      <c r="D1504">
        <v>-1</v>
      </c>
      <c r="E1504">
        <v>877.56</v>
      </c>
    </row>
    <row r="1505" spans="1:5" x14ac:dyDescent="0.4">
      <c r="A1505">
        <v>1504</v>
      </c>
      <c r="B1505" t="s">
        <v>152</v>
      </c>
      <c r="C1505" t="b">
        <v>1</v>
      </c>
      <c r="D1505">
        <v>0.56000000000000005</v>
      </c>
      <c r="E1505">
        <v>878.12</v>
      </c>
    </row>
    <row r="1506" spans="1:5" x14ac:dyDescent="0.4">
      <c r="A1506">
        <v>1505</v>
      </c>
      <c r="B1506" t="s">
        <v>51</v>
      </c>
      <c r="C1506" t="b">
        <v>0</v>
      </c>
      <c r="D1506">
        <v>-1</v>
      </c>
      <c r="E1506">
        <v>877.12</v>
      </c>
    </row>
    <row r="1507" spans="1:5" x14ac:dyDescent="0.4">
      <c r="A1507">
        <v>1506</v>
      </c>
      <c r="B1507" t="s">
        <v>51</v>
      </c>
      <c r="C1507" t="b">
        <v>0</v>
      </c>
      <c r="D1507">
        <v>-1</v>
      </c>
      <c r="E1507">
        <v>876.12</v>
      </c>
    </row>
    <row r="1508" spans="1:5" x14ac:dyDescent="0.4">
      <c r="A1508">
        <v>1507</v>
      </c>
      <c r="B1508" t="s">
        <v>51</v>
      </c>
      <c r="C1508" t="b">
        <v>1</v>
      </c>
      <c r="D1508">
        <v>0.7</v>
      </c>
      <c r="E1508">
        <v>876.82</v>
      </c>
    </row>
    <row r="1509" spans="1:5" x14ac:dyDescent="0.4">
      <c r="A1509">
        <v>1508</v>
      </c>
      <c r="B1509" t="s">
        <v>51</v>
      </c>
      <c r="C1509" t="b">
        <v>1</v>
      </c>
      <c r="D1509">
        <v>0.65</v>
      </c>
      <c r="E1509">
        <v>877.47</v>
      </c>
    </row>
    <row r="1510" spans="1:5" x14ac:dyDescent="0.4">
      <c r="A1510">
        <v>1509</v>
      </c>
      <c r="B1510" t="s">
        <v>63</v>
      </c>
      <c r="C1510" t="b">
        <v>0</v>
      </c>
      <c r="D1510">
        <v>-1</v>
      </c>
      <c r="E1510">
        <v>876.47</v>
      </c>
    </row>
    <row r="1511" spans="1:5" x14ac:dyDescent="0.4">
      <c r="A1511">
        <v>1510</v>
      </c>
      <c r="B1511" t="s">
        <v>31</v>
      </c>
      <c r="C1511" t="b">
        <v>1</v>
      </c>
      <c r="D1511">
        <v>5.32</v>
      </c>
      <c r="E1511">
        <v>881.79</v>
      </c>
    </row>
    <row r="1512" spans="1:5" x14ac:dyDescent="0.4">
      <c r="A1512">
        <v>1511</v>
      </c>
      <c r="B1512" t="s">
        <v>81</v>
      </c>
      <c r="C1512" t="b">
        <v>0</v>
      </c>
      <c r="D1512">
        <v>-1</v>
      </c>
      <c r="E1512">
        <v>880.79</v>
      </c>
    </row>
    <row r="1513" spans="1:5" x14ac:dyDescent="0.4">
      <c r="A1513">
        <v>1512</v>
      </c>
      <c r="B1513" t="s">
        <v>81</v>
      </c>
      <c r="C1513" t="b">
        <v>0</v>
      </c>
      <c r="D1513">
        <v>-1</v>
      </c>
      <c r="E1513">
        <v>879.79</v>
      </c>
    </row>
    <row r="1514" spans="1:5" x14ac:dyDescent="0.4">
      <c r="A1514">
        <v>1513</v>
      </c>
      <c r="B1514" t="s">
        <v>51</v>
      </c>
      <c r="C1514" t="b">
        <v>1</v>
      </c>
      <c r="D1514">
        <v>0.6</v>
      </c>
      <c r="E1514">
        <v>880.39</v>
      </c>
    </row>
    <row r="1515" spans="1:5" x14ac:dyDescent="0.4">
      <c r="A1515">
        <v>1514</v>
      </c>
      <c r="B1515" t="s">
        <v>98</v>
      </c>
      <c r="C1515" t="b">
        <v>0</v>
      </c>
      <c r="D1515">
        <v>-1</v>
      </c>
      <c r="E1515">
        <v>879.39</v>
      </c>
    </row>
    <row r="1516" spans="1:5" x14ac:dyDescent="0.4">
      <c r="A1516">
        <v>1515</v>
      </c>
      <c r="B1516" t="s">
        <v>149</v>
      </c>
      <c r="C1516" t="b">
        <v>0</v>
      </c>
      <c r="D1516">
        <v>-1</v>
      </c>
      <c r="E1516">
        <v>878.39</v>
      </c>
    </row>
    <row r="1517" spans="1:5" x14ac:dyDescent="0.4">
      <c r="A1517">
        <v>1516</v>
      </c>
      <c r="B1517" t="s">
        <v>63</v>
      </c>
      <c r="C1517" t="b">
        <v>0</v>
      </c>
      <c r="D1517">
        <v>-1</v>
      </c>
      <c r="E1517">
        <v>877.39</v>
      </c>
    </row>
    <row r="1518" spans="1:5" x14ac:dyDescent="0.4">
      <c r="A1518">
        <v>1517</v>
      </c>
      <c r="B1518" t="s">
        <v>51</v>
      </c>
      <c r="C1518" t="b">
        <v>1</v>
      </c>
      <c r="D1518">
        <v>0.85</v>
      </c>
      <c r="E1518">
        <v>878.24</v>
      </c>
    </row>
    <row r="1519" spans="1:5" x14ac:dyDescent="0.4">
      <c r="A1519">
        <v>1518</v>
      </c>
      <c r="B1519" t="s">
        <v>98</v>
      </c>
      <c r="C1519" t="b">
        <v>1</v>
      </c>
      <c r="D1519">
        <v>1.41</v>
      </c>
      <c r="E1519">
        <v>879.65</v>
      </c>
    </row>
    <row r="1520" spans="1:5" x14ac:dyDescent="0.4">
      <c r="A1520">
        <v>1519</v>
      </c>
      <c r="B1520" t="s">
        <v>56</v>
      </c>
      <c r="C1520" t="b">
        <v>1</v>
      </c>
      <c r="D1520">
        <v>1.08</v>
      </c>
      <c r="E1520">
        <v>880.73</v>
      </c>
    </row>
    <row r="1521" spans="1:5" x14ac:dyDescent="0.4">
      <c r="A1521">
        <v>1520</v>
      </c>
      <c r="B1521" t="s">
        <v>56</v>
      </c>
      <c r="C1521" t="b">
        <v>0</v>
      </c>
      <c r="D1521">
        <v>-1</v>
      </c>
      <c r="E1521">
        <v>879.73</v>
      </c>
    </row>
    <row r="1522" spans="1:5" x14ac:dyDescent="0.4">
      <c r="A1522">
        <v>1521</v>
      </c>
      <c r="B1522" t="s">
        <v>51</v>
      </c>
      <c r="C1522" t="b">
        <v>1</v>
      </c>
      <c r="D1522">
        <v>1.1000000000000001</v>
      </c>
      <c r="E1522">
        <v>880.83</v>
      </c>
    </row>
    <row r="1523" spans="1:5" x14ac:dyDescent="0.4">
      <c r="A1523">
        <v>1522</v>
      </c>
      <c r="B1523" t="s">
        <v>26</v>
      </c>
      <c r="C1523" t="b">
        <v>0</v>
      </c>
      <c r="D1523">
        <v>-1</v>
      </c>
      <c r="E1523">
        <v>879.83</v>
      </c>
    </row>
    <row r="1524" spans="1:5" x14ac:dyDescent="0.4">
      <c r="A1524">
        <v>1523</v>
      </c>
      <c r="B1524" t="s">
        <v>35</v>
      </c>
      <c r="C1524" t="b">
        <v>1</v>
      </c>
      <c r="D1524">
        <v>0.37</v>
      </c>
      <c r="E1524">
        <v>880.2</v>
      </c>
    </row>
    <row r="1525" spans="1:5" x14ac:dyDescent="0.4">
      <c r="A1525">
        <v>1524</v>
      </c>
      <c r="B1525" t="s">
        <v>35</v>
      </c>
      <c r="C1525" t="b">
        <v>1</v>
      </c>
      <c r="D1525">
        <v>3.23</v>
      </c>
      <c r="E1525">
        <v>883.43</v>
      </c>
    </row>
    <row r="1526" spans="1:5" x14ac:dyDescent="0.4">
      <c r="A1526">
        <v>1525</v>
      </c>
      <c r="B1526" t="s">
        <v>81</v>
      </c>
      <c r="C1526" t="b">
        <v>1</v>
      </c>
      <c r="D1526">
        <v>1.1399999999999999</v>
      </c>
      <c r="E1526">
        <v>884.57</v>
      </c>
    </row>
    <row r="1527" spans="1:5" x14ac:dyDescent="0.4">
      <c r="A1527">
        <v>1526</v>
      </c>
      <c r="B1527" t="s">
        <v>56</v>
      </c>
      <c r="C1527" t="b">
        <v>1</v>
      </c>
      <c r="D1527">
        <v>2.42</v>
      </c>
      <c r="E1527">
        <v>886.99</v>
      </c>
    </row>
    <row r="1528" spans="1:5" x14ac:dyDescent="0.4">
      <c r="A1528">
        <v>1527</v>
      </c>
      <c r="B1528" t="s">
        <v>51</v>
      </c>
      <c r="C1528" t="b">
        <v>0</v>
      </c>
      <c r="D1528">
        <v>-1</v>
      </c>
      <c r="E1528">
        <v>885.99</v>
      </c>
    </row>
    <row r="1529" spans="1:5" x14ac:dyDescent="0.4">
      <c r="A1529">
        <v>1528</v>
      </c>
      <c r="B1529" t="s">
        <v>63</v>
      </c>
      <c r="C1529" t="b">
        <v>1</v>
      </c>
      <c r="D1529">
        <v>0.72</v>
      </c>
      <c r="E1529">
        <v>886.71</v>
      </c>
    </row>
    <row r="1530" spans="1:5" x14ac:dyDescent="0.4">
      <c r="A1530">
        <v>1529</v>
      </c>
      <c r="B1530" t="s">
        <v>51</v>
      </c>
      <c r="C1530" t="b">
        <v>1</v>
      </c>
      <c r="D1530">
        <v>0.93</v>
      </c>
      <c r="E1530">
        <v>887.64</v>
      </c>
    </row>
    <row r="1531" spans="1:5" x14ac:dyDescent="0.4">
      <c r="A1531">
        <v>1530</v>
      </c>
      <c r="B1531" t="s">
        <v>56</v>
      </c>
      <c r="C1531" t="b">
        <v>1</v>
      </c>
      <c r="D1531">
        <v>1.1599999999999999</v>
      </c>
      <c r="E1531">
        <v>888.8</v>
      </c>
    </row>
    <row r="1532" spans="1:5" x14ac:dyDescent="0.4">
      <c r="A1532">
        <v>1531</v>
      </c>
      <c r="B1532" t="s">
        <v>42</v>
      </c>
      <c r="C1532" t="b">
        <v>1</v>
      </c>
      <c r="D1532">
        <v>0.28000000000000003</v>
      </c>
      <c r="E1532">
        <v>889.08</v>
      </c>
    </row>
    <row r="1533" spans="1:5" x14ac:dyDescent="0.4">
      <c r="A1533">
        <v>1532</v>
      </c>
      <c r="B1533" t="s">
        <v>51</v>
      </c>
      <c r="C1533" t="b">
        <v>0</v>
      </c>
      <c r="D1533">
        <v>-1</v>
      </c>
      <c r="E1533">
        <v>888.08</v>
      </c>
    </row>
    <row r="1534" spans="1:5" x14ac:dyDescent="0.4">
      <c r="A1534">
        <v>1533</v>
      </c>
      <c r="B1534" t="s">
        <v>122</v>
      </c>
      <c r="C1534" t="b">
        <v>0</v>
      </c>
      <c r="D1534">
        <v>-1</v>
      </c>
      <c r="E1534">
        <v>887.08</v>
      </c>
    </row>
    <row r="1535" spans="1:5" x14ac:dyDescent="0.4">
      <c r="A1535">
        <v>1534</v>
      </c>
      <c r="B1535" t="s">
        <v>63</v>
      </c>
      <c r="C1535" t="b">
        <v>1</v>
      </c>
      <c r="D1535">
        <v>7.98</v>
      </c>
      <c r="E1535">
        <v>895.06</v>
      </c>
    </row>
    <row r="1536" spans="1:5" x14ac:dyDescent="0.4">
      <c r="A1536">
        <v>1535</v>
      </c>
      <c r="B1536" t="s">
        <v>56</v>
      </c>
      <c r="C1536" t="b">
        <v>0</v>
      </c>
      <c r="D1536">
        <v>-1</v>
      </c>
      <c r="E1536">
        <v>894.06</v>
      </c>
    </row>
    <row r="1537" spans="1:5" x14ac:dyDescent="0.4">
      <c r="A1537">
        <v>1536</v>
      </c>
      <c r="B1537" t="s">
        <v>63</v>
      </c>
      <c r="C1537" t="b">
        <v>0</v>
      </c>
      <c r="D1537">
        <v>-1</v>
      </c>
      <c r="E1537">
        <v>893.06</v>
      </c>
    </row>
    <row r="1538" spans="1:5" x14ac:dyDescent="0.4">
      <c r="A1538">
        <v>1537</v>
      </c>
      <c r="B1538" t="s">
        <v>81</v>
      </c>
      <c r="C1538" t="b">
        <v>1</v>
      </c>
      <c r="D1538">
        <v>1.04</v>
      </c>
      <c r="E1538">
        <v>894.1</v>
      </c>
    </row>
    <row r="1539" spans="1:5" x14ac:dyDescent="0.4">
      <c r="A1539">
        <v>1538</v>
      </c>
      <c r="B1539" t="s">
        <v>31</v>
      </c>
      <c r="C1539" t="b">
        <v>1</v>
      </c>
      <c r="D1539">
        <v>2.04</v>
      </c>
      <c r="E1539">
        <v>896.14</v>
      </c>
    </row>
    <row r="1540" spans="1:5" x14ac:dyDescent="0.4">
      <c r="A1540">
        <v>1539</v>
      </c>
      <c r="B1540" t="s">
        <v>63</v>
      </c>
      <c r="C1540" t="b">
        <v>1</v>
      </c>
      <c r="D1540">
        <v>0.77</v>
      </c>
      <c r="E1540">
        <v>896.91</v>
      </c>
    </row>
    <row r="1541" spans="1:5" x14ac:dyDescent="0.4">
      <c r="A1541">
        <v>1540</v>
      </c>
      <c r="B1541" t="s">
        <v>35</v>
      </c>
      <c r="C1541" t="b">
        <v>0</v>
      </c>
      <c r="D1541">
        <v>-1</v>
      </c>
      <c r="E1541">
        <v>895.91</v>
      </c>
    </row>
    <row r="1542" spans="1:5" x14ac:dyDescent="0.4">
      <c r="A1542">
        <v>1541</v>
      </c>
      <c r="B1542" t="s">
        <v>31</v>
      </c>
      <c r="C1542" t="b">
        <v>1</v>
      </c>
      <c r="D1542">
        <v>3.71</v>
      </c>
      <c r="E1542">
        <v>899.62</v>
      </c>
    </row>
    <row r="1543" spans="1:5" x14ac:dyDescent="0.4">
      <c r="A1543">
        <v>1542</v>
      </c>
      <c r="B1543" t="s">
        <v>51</v>
      </c>
      <c r="C1543" t="b">
        <v>1</v>
      </c>
      <c r="D1543">
        <v>1.63</v>
      </c>
      <c r="E1543">
        <v>901.25</v>
      </c>
    </row>
    <row r="1544" spans="1:5" x14ac:dyDescent="0.4">
      <c r="A1544">
        <v>1543</v>
      </c>
      <c r="B1544" t="s">
        <v>149</v>
      </c>
      <c r="C1544" t="b">
        <v>1</v>
      </c>
      <c r="D1544">
        <v>0.82</v>
      </c>
      <c r="E1544">
        <v>902.07</v>
      </c>
    </row>
    <row r="1545" spans="1:5" x14ac:dyDescent="0.4">
      <c r="A1545">
        <v>1544</v>
      </c>
      <c r="B1545" t="s">
        <v>204</v>
      </c>
      <c r="C1545" t="b">
        <v>0</v>
      </c>
      <c r="D1545">
        <v>-1</v>
      </c>
      <c r="E1545">
        <v>901.07</v>
      </c>
    </row>
    <row r="1546" spans="1:5" x14ac:dyDescent="0.4">
      <c r="A1546">
        <v>1545</v>
      </c>
      <c r="B1546" t="s">
        <v>152</v>
      </c>
      <c r="C1546" t="b">
        <v>1</v>
      </c>
      <c r="D1546">
        <v>0.56999999999999995</v>
      </c>
      <c r="E1546">
        <v>901.64</v>
      </c>
    </row>
    <row r="1547" spans="1:5" x14ac:dyDescent="0.4">
      <c r="A1547">
        <v>1546</v>
      </c>
      <c r="B1547" t="s">
        <v>51</v>
      </c>
      <c r="C1547" t="b">
        <v>1</v>
      </c>
      <c r="D1547">
        <v>1.31</v>
      </c>
      <c r="E1547">
        <v>902.95</v>
      </c>
    </row>
    <row r="1548" spans="1:5" x14ac:dyDescent="0.4">
      <c r="A1548">
        <v>1547</v>
      </c>
      <c r="B1548" t="s">
        <v>63</v>
      </c>
      <c r="C1548" t="b">
        <v>1</v>
      </c>
      <c r="D1548">
        <v>0.67</v>
      </c>
      <c r="E1548">
        <v>903.62</v>
      </c>
    </row>
    <row r="1549" spans="1:5" x14ac:dyDescent="0.4">
      <c r="A1549">
        <v>1548</v>
      </c>
      <c r="B1549" t="s">
        <v>63</v>
      </c>
      <c r="C1549" t="b">
        <v>0</v>
      </c>
      <c r="D1549">
        <v>-1</v>
      </c>
      <c r="E1549">
        <v>902.62</v>
      </c>
    </row>
    <row r="1550" spans="1:5" x14ac:dyDescent="0.4">
      <c r="A1550">
        <v>1549</v>
      </c>
      <c r="B1550" t="s">
        <v>105</v>
      </c>
      <c r="C1550" t="b">
        <v>0</v>
      </c>
      <c r="D1550">
        <v>-1</v>
      </c>
      <c r="E1550">
        <v>901.62</v>
      </c>
    </row>
    <row r="1551" spans="1:5" x14ac:dyDescent="0.4">
      <c r="A1551">
        <v>1550</v>
      </c>
      <c r="B1551" t="s">
        <v>149</v>
      </c>
      <c r="C1551" t="b">
        <v>1</v>
      </c>
      <c r="D1551">
        <v>0.6</v>
      </c>
      <c r="E1551">
        <v>902.22</v>
      </c>
    </row>
    <row r="1552" spans="1:5" x14ac:dyDescent="0.4">
      <c r="A1552">
        <v>1551</v>
      </c>
      <c r="B1552" t="s">
        <v>204</v>
      </c>
      <c r="C1552" t="b">
        <v>1</v>
      </c>
      <c r="D1552">
        <v>1.69</v>
      </c>
      <c r="E1552">
        <v>903.91</v>
      </c>
    </row>
    <row r="1553" spans="1:5" x14ac:dyDescent="0.4">
      <c r="A1553">
        <v>1552</v>
      </c>
      <c r="B1553" t="s">
        <v>152</v>
      </c>
      <c r="C1553" t="b">
        <v>1</v>
      </c>
      <c r="D1553">
        <v>0.55000000000000004</v>
      </c>
      <c r="E1553">
        <v>904.46</v>
      </c>
    </row>
    <row r="1554" spans="1:5" x14ac:dyDescent="0.4">
      <c r="A1554">
        <v>1553</v>
      </c>
      <c r="B1554" t="s">
        <v>51</v>
      </c>
      <c r="C1554" t="b">
        <v>1</v>
      </c>
      <c r="D1554">
        <v>1.1200000000000001</v>
      </c>
      <c r="E1554">
        <v>905.58</v>
      </c>
    </row>
    <row r="1555" spans="1:5" x14ac:dyDescent="0.4">
      <c r="A1555">
        <v>1554</v>
      </c>
      <c r="B1555" t="s">
        <v>149</v>
      </c>
      <c r="C1555" t="b">
        <v>1</v>
      </c>
      <c r="D1555">
        <v>0.69</v>
      </c>
      <c r="E1555">
        <v>906.27</v>
      </c>
    </row>
    <row r="1556" spans="1:5" x14ac:dyDescent="0.4">
      <c r="A1556">
        <v>1555</v>
      </c>
      <c r="B1556" t="s">
        <v>35</v>
      </c>
      <c r="C1556" t="b">
        <v>0</v>
      </c>
      <c r="D1556">
        <v>-1</v>
      </c>
      <c r="E1556">
        <v>905.27</v>
      </c>
    </row>
    <row r="1557" spans="1:5" x14ac:dyDescent="0.4">
      <c r="A1557">
        <v>1556</v>
      </c>
      <c r="B1557" t="s">
        <v>26</v>
      </c>
      <c r="C1557" t="b">
        <v>0</v>
      </c>
      <c r="D1557">
        <v>-1</v>
      </c>
      <c r="E1557">
        <v>904.27</v>
      </c>
    </row>
    <row r="1558" spans="1:5" x14ac:dyDescent="0.4">
      <c r="A1558">
        <v>1557</v>
      </c>
      <c r="B1558" t="s">
        <v>35</v>
      </c>
      <c r="C1558" t="b">
        <v>0</v>
      </c>
      <c r="D1558">
        <v>-1</v>
      </c>
      <c r="E1558">
        <v>903.27</v>
      </c>
    </row>
    <row r="1559" spans="1:5" x14ac:dyDescent="0.4">
      <c r="A1559">
        <v>1558</v>
      </c>
      <c r="B1559" t="s">
        <v>81</v>
      </c>
      <c r="C1559" t="b">
        <v>0</v>
      </c>
      <c r="D1559">
        <v>-1</v>
      </c>
      <c r="E1559">
        <v>902.27</v>
      </c>
    </row>
    <row r="1560" spans="1:5" x14ac:dyDescent="0.4">
      <c r="A1560">
        <v>1559</v>
      </c>
      <c r="B1560" t="s">
        <v>35</v>
      </c>
      <c r="C1560" t="b">
        <v>1</v>
      </c>
      <c r="D1560">
        <v>0.34</v>
      </c>
      <c r="E1560">
        <v>902.61</v>
      </c>
    </row>
    <row r="1561" spans="1:5" x14ac:dyDescent="0.4">
      <c r="A1561">
        <v>1560</v>
      </c>
      <c r="B1561" t="s">
        <v>70</v>
      </c>
      <c r="C1561" t="b">
        <v>1</v>
      </c>
      <c r="D1561">
        <v>1.37</v>
      </c>
      <c r="E1561">
        <v>903.98</v>
      </c>
    </row>
    <row r="1562" spans="1:5" x14ac:dyDescent="0.4">
      <c r="A1562">
        <v>1561</v>
      </c>
      <c r="B1562" t="s">
        <v>51</v>
      </c>
      <c r="C1562" t="b">
        <v>1</v>
      </c>
      <c r="D1562">
        <v>0.97</v>
      </c>
      <c r="E1562">
        <v>904.95</v>
      </c>
    </row>
    <row r="1563" spans="1:5" x14ac:dyDescent="0.4">
      <c r="A1563">
        <v>1562</v>
      </c>
      <c r="B1563" t="s">
        <v>51</v>
      </c>
      <c r="C1563" t="b">
        <v>1</v>
      </c>
      <c r="D1563">
        <v>0.85</v>
      </c>
      <c r="E1563">
        <v>905.8</v>
      </c>
    </row>
    <row r="1564" spans="1:5" x14ac:dyDescent="0.4">
      <c r="A1564">
        <v>1563</v>
      </c>
      <c r="B1564" t="s">
        <v>81</v>
      </c>
      <c r="C1564" t="b">
        <v>1</v>
      </c>
      <c r="D1564">
        <v>0.73</v>
      </c>
      <c r="E1564">
        <v>906.53</v>
      </c>
    </row>
    <row r="1565" spans="1:5" x14ac:dyDescent="0.4">
      <c r="A1565">
        <v>1564</v>
      </c>
      <c r="B1565" t="s">
        <v>63</v>
      </c>
      <c r="C1565" t="b">
        <v>0</v>
      </c>
      <c r="D1565">
        <v>-1</v>
      </c>
      <c r="E1565">
        <v>905.53</v>
      </c>
    </row>
    <row r="1566" spans="1:5" x14ac:dyDescent="0.4">
      <c r="A1566">
        <v>1565</v>
      </c>
      <c r="B1566" t="s">
        <v>51</v>
      </c>
      <c r="C1566" t="b">
        <v>1</v>
      </c>
      <c r="D1566">
        <v>1.46</v>
      </c>
      <c r="E1566">
        <v>906.99</v>
      </c>
    </row>
    <row r="1567" spans="1:5" x14ac:dyDescent="0.4">
      <c r="A1567">
        <v>1566</v>
      </c>
      <c r="B1567" t="s">
        <v>185</v>
      </c>
      <c r="C1567" t="b">
        <v>1</v>
      </c>
      <c r="D1567">
        <v>0.35</v>
      </c>
      <c r="E1567">
        <v>907.34</v>
      </c>
    </row>
    <row r="1568" spans="1:5" x14ac:dyDescent="0.4">
      <c r="A1568">
        <v>1567</v>
      </c>
      <c r="B1568" t="s">
        <v>185</v>
      </c>
      <c r="C1568" t="b">
        <v>1</v>
      </c>
      <c r="D1568">
        <v>1.84</v>
      </c>
      <c r="E1568">
        <v>909.18</v>
      </c>
    </row>
    <row r="1569" spans="1:5" x14ac:dyDescent="0.4">
      <c r="A1569">
        <v>1568</v>
      </c>
      <c r="B1569" t="s">
        <v>114</v>
      </c>
      <c r="C1569" t="b">
        <v>1</v>
      </c>
      <c r="D1569">
        <v>1.95</v>
      </c>
      <c r="E1569">
        <v>911.13</v>
      </c>
    </row>
    <row r="1570" spans="1:5" x14ac:dyDescent="0.4">
      <c r="A1570">
        <v>1569</v>
      </c>
      <c r="B1570" t="s">
        <v>26</v>
      </c>
      <c r="C1570" t="b">
        <v>1</v>
      </c>
      <c r="D1570">
        <v>0.76</v>
      </c>
      <c r="E1570">
        <v>911.89</v>
      </c>
    </row>
    <row r="1571" spans="1:5" x14ac:dyDescent="0.4">
      <c r="A1571">
        <v>1570</v>
      </c>
      <c r="B1571" t="s">
        <v>204</v>
      </c>
      <c r="C1571" t="b">
        <v>0</v>
      </c>
      <c r="D1571">
        <v>-1</v>
      </c>
      <c r="E1571">
        <v>910.89</v>
      </c>
    </row>
    <row r="1572" spans="1:5" x14ac:dyDescent="0.4">
      <c r="A1572">
        <v>1571</v>
      </c>
      <c r="B1572" t="s">
        <v>17</v>
      </c>
      <c r="C1572" t="b">
        <v>0</v>
      </c>
      <c r="D1572">
        <v>-1</v>
      </c>
      <c r="E1572">
        <v>909.89</v>
      </c>
    </row>
    <row r="1573" spans="1:5" x14ac:dyDescent="0.4">
      <c r="A1573">
        <v>1572</v>
      </c>
      <c r="B1573" t="s">
        <v>17</v>
      </c>
      <c r="C1573" t="b">
        <v>1</v>
      </c>
      <c r="D1573">
        <v>0.24</v>
      </c>
      <c r="E1573">
        <v>910.13</v>
      </c>
    </row>
    <row r="1574" spans="1:5" x14ac:dyDescent="0.4">
      <c r="A1574">
        <v>1573</v>
      </c>
      <c r="B1574" t="s">
        <v>26</v>
      </c>
      <c r="C1574" t="b">
        <v>0</v>
      </c>
      <c r="D1574">
        <v>-1</v>
      </c>
      <c r="E1574">
        <v>909.13</v>
      </c>
    </row>
    <row r="1575" spans="1:5" x14ac:dyDescent="0.4">
      <c r="A1575">
        <v>1574</v>
      </c>
      <c r="B1575" t="s">
        <v>31</v>
      </c>
      <c r="C1575" t="b">
        <v>1</v>
      </c>
      <c r="D1575">
        <v>4.75</v>
      </c>
      <c r="E1575">
        <v>913.88</v>
      </c>
    </row>
    <row r="1576" spans="1:5" x14ac:dyDescent="0.4">
      <c r="A1576">
        <v>1575</v>
      </c>
      <c r="B1576" t="s">
        <v>26</v>
      </c>
      <c r="C1576" t="b">
        <v>1</v>
      </c>
      <c r="D1576">
        <v>0.59</v>
      </c>
      <c r="E1576">
        <v>914.47</v>
      </c>
    </row>
    <row r="1577" spans="1:5" x14ac:dyDescent="0.4">
      <c r="A1577">
        <v>1576</v>
      </c>
      <c r="B1577" t="s">
        <v>152</v>
      </c>
      <c r="C1577" t="b">
        <v>1</v>
      </c>
      <c r="D1577">
        <v>3.71</v>
      </c>
      <c r="E1577">
        <v>918.18</v>
      </c>
    </row>
    <row r="1578" spans="1:5" x14ac:dyDescent="0.4">
      <c r="A1578">
        <v>1577</v>
      </c>
      <c r="B1578" t="s">
        <v>105</v>
      </c>
      <c r="C1578" t="b">
        <v>1</v>
      </c>
      <c r="D1578">
        <v>0.92</v>
      </c>
      <c r="E1578">
        <v>919.1</v>
      </c>
    </row>
    <row r="1579" spans="1:5" x14ac:dyDescent="0.4">
      <c r="A1579">
        <v>1578</v>
      </c>
      <c r="B1579" t="s">
        <v>63</v>
      </c>
      <c r="C1579" t="b">
        <v>1</v>
      </c>
      <c r="D1579">
        <v>0.53</v>
      </c>
      <c r="E1579">
        <v>919.63</v>
      </c>
    </row>
    <row r="1580" spans="1:5" x14ac:dyDescent="0.4">
      <c r="A1580">
        <v>1579</v>
      </c>
      <c r="B1580" t="s">
        <v>63</v>
      </c>
      <c r="C1580" t="b">
        <v>1</v>
      </c>
      <c r="D1580">
        <v>0.59</v>
      </c>
      <c r="E1580">
        <v>920.22</v>
      </c>
    </row>
    <row r="1581" spans="1:5" x14ac:dyDescent="0.4">
      <c r="A1581">
        <v>1580</v>
      </c>
      <c r="B1581" t="s">
        <v>51</v>
      </c>
      <c r="C1581" t="b">
        <v>0</v>
      </c>
      <c r="D1581">
        <v>-1</v>
      </c>
      <c r="E1581">
        <v>919.22</v>
      </c>
    </row>
    <row r="1582" spans="1:5" x14ac:dyDescent="0.4">
      <c r="A1582">
        <v>1581</v>
      </c>
      <c r="B1582" t="s">
        <v>81</v>
      </c>
      <c r="C1582" t="b">
        <v>1</v>
      </c>
      <c r="D1582">
        <v>0.35</v>
      </c>
      <c r="E1582">
        <v>919.57</v>
      </c>
    </row>
    <row r="1583" spans="1:5" x14ac:dyDescent="0.4">
      <c r="A1583">
        <v>1582</v>
      </c>
      <c r="B1583" t="s">
        <v>51</v>
      </c>
      <c r="C1583" t="b">
        <v>0</v>
      </c>
      <c r="D1583">
        <v>-1</v>
      </c>
      <c r="E1583">
        <v>918.57</v>
      </c>
    </row>
    <row r="1584" spans="1:5" x14ac:dyDescent="0.4">
      <c r="A1584">
        <v>1583</v>
      </c>
      <c r="B1584" t="s">
        <v>63</v>
      </c>
      <c r="C1584" t="b">
        <v>1</v>
      </c>
      <c r="D1584">
        <v>7.22</v>
      </c>
      <c r="E1584">
        <v>925.79</v>
      </c>
    </row>
    <row r="1585" spans="1:5" x14ac:dyDescent="0.4">
      <c r="A1585">
        <v>1584</v>
      </c>
      <c r="B1585" t="s">
        <v>51</v>
      </c>
      <c r="C1585" t="b">
        <v>0</v>
      </c>
      <c r="D1585">
        <v>-1</v>
      </c>
      <c r="E1585">
        <v>924.79</v>
      </c>
    </row>
    <row r="1586" spans="1:5" x14ac:dyDescent="0.4">
      <c r="A1586">
        <v>1585</v>
      </c>
      <c r="B1586" t="s">
        <v>42</v>
      </c>
      <c r="C1586" t="b">
        <v>1</v>
      </c>
      <c r="D1586">
        <v>0.24</v>
      </c>
      <c r="E1586">
        <v>925.03</v>
      </c>
    </row>
    <row r="1587" spans="1:5" x14ac:dyDescent="0.4">
      <c r="A1587">
        <v>1586</v>
      </c>
      <c r="B1587" t="s">
        <v>70</v>
      </c>
      <c r="C1587" t="b">
        <v>1</v>
      </c>
      <c r="D1587">
        <v>0.41</v>
      </c>
      <c r="E1587">
        <v>925.44</v>
      </c>
    </row>
    <row r="1588" spans="1:5" x14ac:dyDescent="0.4">
      <c r="A1588">
        <v>1587</v>
      </c>
      <c r="B1588" t="s">
        <v>81</v>
      </c>
      <c r="C1588" t="b">
        <v>1</v>
      </c>
      <c r="D1588">
        <v>0.55000000000000004</v>
      </c>
      <c r="E1588">
        <v>925.99</v>
      </c>
    </row>
    <row r="1589" spans="1:5" x14ac:dyDescent="0.4">
      <c r="A1589">
        <v>1588</v>
      </c>
      <c r="B1589" t="s">
        <v>149</v>
      </c>
      <c r="C1589" t="b">
        <v>0</v>
      </c>
      <c r="D1589">
        <v>-1</v>
      </c>
      <c r="E1589">
        <v>924.99</v>
      </c>
    </row>
    <row r="1590" spans="1:5" x14ac:dyDescent="0.4">
      <c r="A1590">
        <v>1589</v>
      </c>
      <c r="B1590" t="s">
        <v>56</v>
      </c>
      <c r="C1590" t="b">
        <v>0</v>
      </c>
      <c r="D1590">
        <v>-1</v>
      </c>
      <c r="E1590">
        <v>923.99</v>
      </c>
    </row>
    <row r="1591" spans="1:5" x14ac:dyDescent="0.4">
      <c r="A1591">
        <v>1590</v>
      </c>
      <c r="B1591" t="s">
        <v>51</v>
      </c>
      <c r="C1591" t="b">
        <v>0</v>
      </c>
      <c r="D1591">
        <v>-1</v>
      </c>
      <c r="E1591">
        <v>922.99</v>
      </c>
    </row>
    <row r="1592" spans="1:5" x14ac:dyDescent="0.4">
      <c r="A1592">
        <v>1591</v>
      </c>
      <c r="B1592" t="s">
        <v>63</v>
      </c>
      <c r="C1592" t="b">
        <v>1</v>
      </c>
      <c r="D1592">
        <v>0.39</v>
      </c>
      <c r="E1592">
        <v>923.38</v>
      </c>
    </row>
    <row r="1593" spans="1:5" x14ac:dyDescent="0.4">
      <c r="A1593">
        <v>1592</v>
      </c>
      <c r="B1593" t="s">
        <v>122</v>
      </c>
      <c r="C1593" t="b">
        <v>0</v>
      </c>
      <c r="D1593">
        <v>-1</v>
      </c>
      <c r="E1593">
        <v>922.38</v>
      </c>
    </row>
    <row r="1594" spans="1:5" x14ac:dyDescent="0.4">
      <c r="A1594">
        <v>1593</v>
      </c>
      <c r="B1594" t="s">
        <v>204</v>
      </c>
      <c r="C1594" t="b">
        <v>1</v>
      </c>
      <c r="D1594">
        <v>0.6</v>
      </c>
      <c r="E1594">
        <v>922.98</v>
      </c>
    </row>
    <row r="1595" spans="1:5" x14ac:dyDescent="0.4">
      <c r="A1595">
        <v>1594</v>
      </c>
      <c r="B1595" t="s">
        <v>149</v>
      </c>
      <c r="C1595" t="b">
        <v>1</v>
      </c>
      <c r="D1595">
        <v>0.76</v>
      </c>
      <c r="E1595">
        <v>923.74</v>
      </c>
    </row>
    <row r="1596" spans="1:5" x14ac:dyDescent="0.4">
      <c r="A1596">
        <v>1595</v>
      </c>
      <c r="B1596" t="s">
        <v>122</v>
      </c>
      <c r="C1596" t="b">
        <v>1</v>
      </c>
      <c r="D1596">
        <v>1.67</v>
      </c>
      <c r="E1596">
        <v>925.41</v>
      </c>
    </row>
    <row r="1597" spans="1:5" x14ac:dyDescent="0.4">
      <c r="A1597">
        <v>1596</v>
      </c>
      <c r="B1597" t="s">
        <v>26</v>
      </c>
      <c r="C1597" t="b">
        <v>1</v>
      </c>
      <c r="D1597">
        <v>0.6</v>
      </c>
      <c r="E1597">
        <v>926.01</v>
      </c>
    </row>
    <row r="1598" spans="1:5" x14ac:dyDescent="0.4">
      <c r="A1598">
        <v>1597</v>
      </c>
      <c r="B1598" t="s">
        <v>42</v>
      </c>
      <c r="C1598" t="b">
        <v>1</v>
      </c>
      <c r="D1598">
        <v>0.19</v>
      </c>
      <c r="E1598">
        <v>926.2</v>
      </c>
    </row>
    <row r="1599" spans="1:5" x14ac:dyDescent="0.4">
      <c r="A1599">
        <v>1598</v>
      </c>
      <c r="B1599" t="s">
        <v>51</v>
      </c>
      <c r="C1599" t="b">
        <v>1</v>
      </c>
      <c r="D1599">
        <v>1.33</v>
      </c>
      <c r="E1599">
        <v>927.53</v>
      </c>
    </row>
    <row r="1600" spans="1:5" x14ac:dyDescent="0.4">
      <c r="A1600">
        <v>1599</v>
      </c>
      <c r="B1600" t="s">
        <v>152</v>
      </c>
      <c r="C1600" t="b">
        <v>1</v>
      </c>
      <c r="D1600">
        <v>0.67</v>
      </c>
      <c r="E1600">
        <v>928.2</v>
      </c>
    </row>
    <row r="1601" spans="1:5" x14ac:dyDescent="0.4">
      <c r="A1601">
        <v>1600</v>
      </c>
      <c r="B1601" t="s">
        <v>51</v>
      </c>
      <c r="C1601" t="b">
        <v>1</v>
      </c>
      <c r="D1601">
        <v>0.56000000000000005</v>
      </c>
      <c r="E1601">
        <v>928.76</v>
      </c>
    </row>
    <row r="1602" spans="1:5" x14ac:dyDescent="0.4">
      <c r="A1602">
        <v>1601</v>
      </c>
      <c r="B1602" t="s">
        <v>51</v>
      </c>
      <c r="C1602" t="b">
        <v>1</v>
      </c>
      <c r="D1602">
        <v>1.52</v>
      </c>
      <c r="E1602">
        <v>930.28</v>
      </c>
    </row>
    <row r="1603" spans="1:5" x14ac:dyDescent="0.4">
      <c r="A1603">
        <v>1602</v>
      </c>
      <c r="B1603" t="s">
        <v>204</v>
      </c>
      <c r="C1603" t="b">
        <v>1</v>
      </c>
      <c r="D1603">
        <v>0.91</v>
      </c>
      <c r="E1603">
        <v>931.19</v>
      </c>
    </row>
    <row r="1604" spans="1:5" x14ac:dyDescent="0.4">
      <c r="A1604">
        <v>1603</v>
      </c>
      <c r="B1604" t="s">
        <v>51</v>
      </c>
      <c r="C1604" t="b">
        <v>0</v>
      </c>
      <c r="D1604">
        <v>-1</v>
      </c>
      <c r="E1604">
        <v>930.19</v>
      </c>
    </row>
    <row r="1605" spans="1:5" x14ac:dyDescent="0.4">
      <c r="A1605">
        <v>1604</v>
      </c>
      <c r="B1605" t="s">
        <v>42</v>
      </c>
      <c r="C1605" t="b">
        <v>0</v>
      </c>
      <c r="D1605">
        <v>-1</v>
      </c>
      <c r="E1605">
        <v>929.19</v>
      </c>
    </row>
    <row r="1606" spans="1:5" x14ac:dyDescent="0.4">
      <c r="A1606">
        <v>1605</v>
      </c>
      <c r="B1606" t="s">
        <v>63</v>
      </c>
      <c r="C1606" t="b">
        <v>0</v>
      </c>
      <c r="D1606">
        <v>-1</v>
      </c>
      <c r="E1606">
        <v>928.19</v>
      </c>
    </row>
    <row r="1607" spans="1:5" x14ac:dyDescent="0.4">
      <c r="A1607">
        <v>1606</v>
      </c>
      <c r="B1607" t="s">
        <v>204</v>
      </c>
      <c r="C1607" t="b">
        <v>0</v>
      </c>
      <c r="D1607">
        <v>-1</v>
      </c>
      <c r="E1607">
        <v>927.19</v>
      </c>
    </row>
    <row r="1608" spans="1:5" x14ac:dyDescent="0.4">
      <c r="A1608">
        <v>1607</v>
      </c>
      <c r="B1608" t="s">
        <v>204</v>
      </c>
      <c r="C1608" t="b">
        <v>0</v>
      </c>
      <c r="D1608">
        <v>-1</v>
      </c>
      <c r="E1608">
        <v>926.19</v>
      </c>
    </row>
    <row r="1609" spans="1:5" x14ac:dyDescent="0.4">
      <c r="A1609">
        <v>1608</v>
      </c>
      <c r="B1609" t="s">
        <v>149</v>
      </c>
      <c r="C1609" t="b">
        <v>1</v>
      </c>
      <c r="D1609">
        <v>0.56999999999999995</v>
      </c>
      <c r="E1609">
        <v>926.76</v>
      </c>
    </row>
    <row r="1610" spans="1:5" x14ac:dyDescent="0.4">
      <c r="A1610">
        <v>1609</v>
      </c>
      <c r="B1610" t="s">
        <v>152</v>
      </c>
      <c r="C1610" t="b">
        <v>1</v>
      </c>
      <c r="D1610">
        <v>0.53</v>
      </c>
      <c r="E1610">
        <v>927.29</v>
      </c>
    </row>
    <row r="1611" spans="1:5" x14ac:dyDescent="0.4">
      <c r="A1611">
        <v>1610</v>
      </c>
      <c r="B1611" t="s">
        <v>51</v>
      </c>
      <c r="C1611" t="b">
        <v>1</v>
      </c>
      <c r="D1611">
        <v>0.97</v>
      </c>
      <c r="E1611">
        <v>928.26</v>
      </c>
    </row>
    <row r="1612" spans="1:5" x14ac:dyDescent="0.4">
      <c r="A1612">
        <v>1611</v>
      </c>
      <c r="B1612" t="s">
        <v>35</v>
      </c>
      <c r="C1612" t="b">
        <v>0</v>
      </c>
      <c r="D1612">
        <v>-1</v>
      </c>
      <c r="E1612">
        <v>927.26</v>
      </c>
    </row>
    <row r="1613" spans="1:5" x14ac:dyDescent="0.4">
      <c r="A1613">
        <v>1612</v>
      </c>
      <c r="B1613" t="s">
        <v>51</v>
      </c>
      <c r="C1613" t="b">
        <v>0</v>
      </c>
      <c r="D1613">
        <v>-1</v>
      </c>
      <c r="E1613">
        <v>926.26</v>
      </c>
    </row>
    <row r="1614" spans="1:5" x14ac:dyDescent="0.4">
      <c r="A1614">
        <v>1613</v>
      </c>
      <c r="B1614" t="s">
        <v>122</v>
      </c>
      <c r="C1614" t="b">
        <v>1</v>
      </c>
      <c r="D1614">
        <v>4.9400000000000004</v>
      </c>
      <c r="E1614">
        <v>931.2</v>
      </c>
    </row>
    <row r="1615" spans="1:5" x14ac:dyDescent="0.4">
      <c r="A1615">
        <v>1614</v>
      </c>
      <c r="B1615" t="s">
        <v>51</v>
      </c>
      <c r="C1615" t="b">
        <v>1</v>
      </c>
      <c r="D1615">
        <v>1.06</v>
      </c>
      <c r="E1615">
        <v>932.26</v>
      </c>
    </row>
    <row r="1616" spans="1:5" x14ac:dyDescent="0.4">
      <c r="A1616">
        <v>1615</v>
      </c>
      <c r="B1616" t="s">
        <v>17</v>
      </c>
      <c r="C1616" t="b">
        <v>0</v>
      </c>
      <c r="D1616">
        <v>-1</v>
      </c>
      <c r="E1616">
        <v>931.26</v>
      </c>
    </row>
    <row r="1617" spans="1:5" x14ac:dyDescent="0.4">
      <c r="A1617">
        <v>1616</v>
      </c>
      <c r="B1617" t="s">
        <v>204</v>
      </c>
      <c r="C1617" t="b">
        <v>0</v>
      </c>
      <c r="D1617">
        <v>-1</v>
      </c>
      <c r="E1617">
        <v>930.26</v>
      </c>
    </row>
    <row r="1618" spans="1:5" x14ac:dyDescent="0.4">
      <c r="A1618">
        <v>1617</v>
      </c>
      <c r="B1618" t="s">
        <v>35</v>
      </c>
      <c r="C1618" t="b">
        <v>0</v>
      </c>
      <c r="D1618">
        <v>-1</v>
      </c>
      <c r="E1618">
        <v>929.26</v>
      </c>
    </row>
    <row r="1619" spans="1:5" x14ac:dyDescent="0.4">
      <c r="A1619">
        <v>1618</v>
      </c>
      <c r="B1619" t="s">
        <v>35</v>
      </c>
      <c r="C1619" t="b">
        <v>0</v>
      </c>
      <c r="D1619">
        <v>-1</v>
      </c>
      <c r="E1619">
        <v>928.26</v>
      </c>
    </row>
    <row r="1620" spans="1:5" x14ac:dyDescent="0.4">
      <c r="A1620">
        <v>1619</v>
      </c>
      <c r="B1620" t="s">
        <v>51</v>
      </c>
      <c r="C1620" t="b">
        <v>0</v>
      </c>
      <c r="D1620">
        <v>-1</v>
      </c>
      <c r="E1620">
        <v>927.26</v>
      </c>
    </row>
    <row r="1621" spans="1:5" x14ac:dyDescent="0.4">
      <c r="A1621">
        <v>1620</v>
      </c>
      <c r="B1621" t="s">
        <v>63</v>
      </c>
      <c r="C1621" t="b">
        <v>1</v>
      </c>
      <c r="D1621">
        <v>0.73</v>
      </c>
      <c r="E1621">
        <v>927.99</v>
      </c>
    </row>
    <row r="1622" spans="1:5" x14ac:dyDescent="0.4">
      <c r="A1622">
        <v>1621</v>
      </c>
      <c r="B1622" t="s">
        <v>51</v>
      </c>
      <c r="C1622" t="b">
        <v>0</v>
      </c>
      <c r="D1622">
        <v>-1</v>
      </c>
      <c r="E1622">
        <v>926.99</v>
      </c>
    </row>
    <row r="1623" spans="1:5" x14ac:dyDescent="0.4">
      <c r="A1623">
        <v>1622</v>
      </c>
      <c r="B1623" t="s">
        <v>81</v>
      </c>
      <c r="C1623" t="b">
        <v>1</v>
      </c>
      <c r="D1623">
        <v>0.21</v>
      </c>
      <c r="E1623">
        <v>927.2</v>
      </c>
    </row>
    <row r="1624" spans="1:5" x14ac:dyDescent="0.4">
      <c r="A1624">
        <v>1623</v>
      </c>
      <c r="B1624" t="s">
        <v>204</v>
      </c>
      <c r="C1624" t="b">
        <v>1</v>
      </c>
      <c r="D1624">
        <v>1.39</v>
      </c>
      <c r="E1624">
        <v>928.59</v>
      </c>
    </row>
    <row r="1625" spans="1:5" x14ac:dyDescent="0.4">
      <c r="A1625">
        <v>1624</v>
      </c>
      <c r="B1625" t="s">
        <v>51</v>
      </c>
      <c r="C1625" t="b">
        <v>0</v>
      </c>
      <c r="D1625">
        <v>-1</v>
      </c>
      <c r="E1625">
        <v>927.59</v>
      </c>
    </row>
    <row r="1626" spans="1:5" x14ac:dyDescent="0.4">
      <c r="A1626">
        <v>1625</v>
      </c>
      <c r="B1626" t="s">
        <v>63</v>
      </c>
      <c r="C1626" t="b">
        <v>1</v>
      </c>
      <c r="D1626">
        <v>2.66</v>
      </c>
      <c r="E1626">
        <v>930.25</v>
      </c>
    </row>
    <row r="1627" spans="1:5" x14ac:dyDescent="0.4">
      <c r="A1627">
        <v>1626</v>
      </c>
      <c r="B1627" t="s">
        <v>51</v>
      </c>
      <c r="C1627" t="b">
        <v>0</v>
      </c>
      <c r="D1627">
        <v>-1</v>
      </c>
      <c r="E1627">
        <v>929.25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2026-03-17T15:44:01Z</dcterms:created>
  <dcterms:modified xsi:type="dcterms:W3CDTF">2026-03-17T16:08:31Z</dcterms:modified>
</cp:coreProperties>
</file>