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\\killari\CN_BASE2007\PBI_Trimestral\2019_IV\ParaWeb\valores\"/>
    </mc:Choice>
  </mc:AlternateContent>
  <xr:revisionPtr revIDLastSave="0" documentId="13_ncr:1_{B1602872-5787-4EFA-8F3B-D86484D3C4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dro1" sheetId="1" r:id="rId1"/>
    <sheet name="Cdro2" sheetId="2" r:id="rId2"/>
    <sheet name="Cdro3" sheetId="3" r:id="rId3"/>
  </sheets>
  <externalReferences>
    <externalReference r:id="rId4"/>
    <externalReference r:id="rId5"/>
    <externalReference r:id="rId6"/>
    <externalReference r:id="rId7"/>
  </externalReferences>
  <definedNames>
    <definedName name="\a">[1]VOLORIGEN!#REF!</definedName>
    <definedName name="\b">[1]VOLORIGEN!#REF!</definedName>
    <definedName name="\c">#N/A</definedName>
    <definedName name="\e">#N/A</definedName>
    <definedName name="\g">#N/A</definedName>
    <definedName name="\h">#N/A</definedName>
    <definedName name="\k">#N/A</definedName>
    <definedName name="\m">#N/A</definedName>
    <definedName name="\o">#N/A</definedName>
    <definedName name="\p">#N/A</definedName>
    <definedName name="\r">#N/A</definedName>
    <definedName name="\t">#N/A</definedName>
    <definedName name="\v">#N/A</definedName>
    <definedName name="_A">#N/A</definedName>
    <definedName name="_DES10">#N/A</definedName>
    <definedName name="_H">#N/A</definedName>
    <definedName name="_Parse_Out" hidden="1">#REF!</definedName>
    <definedName name="_R">#N/A</definedName>
    <definedName name="_VAR10">#N/A</definedName>
    <definedName name="_VAR92">#N/A</definedName>
    <definedName name="A_IMPRESIÓN_IM">[1]VOLORIGEN!#REF!</definedName>
    <definedName name="actual">#REF!</definedName>
    <definedName name="AGENERAR">[1]VOLORIGEN!#REF!</definedName>
    <definedName name="AMESES">#N/A</definedName>
    <definedName name="_xlnm.Print_Area" localSheetId="0">Cdro1!$A$1:$U$107</definedName>
    <definedName name="_xlnm.Print_Area" localSheetId="1">Cdro2!$A$1:$T$107</definedName>
    <definedName name="_xlnm.Print_Area" localSheetId="2">Cdro3!$A$1:$T$107</definedName>
    <definedName name="CODIGO">[1]VOLORIGEN!#REF!</definedName>
    <definedName name="COMER">#N/A</definedName>
    <definedName name="COMER1">#N/A</definedName>
    <definedName name="CONSTA">#N/A</definedName>
    <definedName name="CONTINENTAL">#REF!</definedName>
    <definedName name="CORR">#N/A</definedName>
    <definedName name="COSECHA">#N/A</definedName>
    <definedName name="Datos1">#REF!,#REF!,#REF!</definedName>
    <definedName name="Datos2">#REF!,#REF!</definedName>
    <definedName name="Datos3">#REF!,#REF!</definedName>
    <definedName name="DATOSCOM">#N/A</definedName>
    <definedName name="E_DC91">#N/A</definedName>
    <definedName name="EMPCOM">#N/A</definedName>
    <definedName name="FER">#N/A</definedName>
    <definedName name="FIN">[1]VOLORIGEN!#REF!</definedName>
    <definedName name="GABY">#N/A</definedName>
    <definedName name="HER">#N/A</definedName>
    <definedName name="IMPBICOM">#N/A</definedName>
    <definedName name="INDI">#N/A</definedName>
    <definedName name="INDI8889">#N/A</definedName>
    <definedName name="INDICE">[2]!INDICE</definedName>
    <definedName name="INDICE87">#N/A</definedName>
    <definedName name="Inicio">'[3]02-T_DEP'!#REF!</definedName>
    <definedName name="LUN">#N/A</definedName>
    <definedName name="MACRO">[1]VOLORIGEN!#REF!</definedName>
    <definedName name="MASCARA1">[1]VOLORIGEN!#REF!</definedName>
    <definedName name="MASCARA2">[1]VOLORIGEN!#REF!</definedName>
    <definedName name="MES">#N/A</definedName>
    <definedName name="MINERIA">[4]MINDATA!$A$6:$BE$160</definedName>
    <definedName name="MINVAR">'[4]Var% Volumen'!$A$6:$AG$110</definedName>
    <definedName name="NOTAPRENSA">[1]MENSUAL!$A$6:$M$223</definedName>
    <definedName name="NOTAPRENSA1">'[1]VOL ACUMULADO'!$A$6:$M$206</definedName>
    <definedName name="NUMERO">[1]VOLORIGEN!#REF!</definedName>
    <definedName name="PREPARA">[1]VOLORIGEN!#REF!</definedName>
    <definedName name="RENDIMIENTO">#N/A</definedName>
    <definedName name="SAUL">#N/A</definedName>
    <definedName name="SIEMBRA">#N/A</definedName>
    <definedName name="SIEMBRAS">#N/A</definedName>
    <definedName name="SUPERCOS">#N/A</definedName>
    <definedName name="TIPO">[1]VOLORIGEN!#REF!</definedName>
    <definedName name="TOTAL">#REF!</definedName>
    <definedName name="uno">[1]VOLORIGEN!#REF!</definedName>
    <definedName name="VARACUM">#N/A</definedName>
    <definedName name="VOL">#N/A</definedName>
    <definedName name="VOL56ACUMULADO">[1]VOL56ACUMULADO!$A$18:$AL$206</definedName>
    <definedName name="X">#N/A</definedName>
    <definedName name="Y">#N/A</definedName>
    <definedName name="ya">[1]VOLORIGEN!#REF!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<sst xmlns="http://schemas.openxmlformats.org/spreadsheetml/2006/main" count="337" uniqueCount="37">
  <si>
    <t>(Millones de soles de 2007)</t>
  </si>
  <si>
    <t>Año / Trimestre</t>
  </si>
  <si>
    <t>Producto Bruto Interno</t>
  </si>
  <si>
    <t>Derechos de Importación y Otros Impuestos</t>
  </si>
  <si>
    <t>Valor Agregado Bruto Total (VAB)</t>
  </si>
  <si>
    <t>Extractivas</t>
  </si>
  <si>
    <t>Transformación</t>
  </si>
  <si>
    <t>Servicios</t>
  </si>
  <si>
    <t>Agricultura, ganadería, caza y silvicultura</t>
  </si>
  <si>
    <t>Pesca y acuicultura</t>
  </si>
  <si>
    <t>Extracción de petróleo, gas, minerales y servicios conexos</t>
  </si>
  <si>
    <t>Manufactura</t>
  </si>
  <si>
    <t>Construcción</t>
  </si>
  <si>
    <t>Electricidad, gas y agua</t>
  </si>
  <si>
    <t>Comercio, mantenimiento y reparación de vehículos automotores y motocicletas</t>
  </si>
  <si>
    <t>Transporte, almacenamiento, correo y mensajería</t>
  </si>
  <si>
    <t>Alojamiento y restaurantes</t>
  </si>
  <si>
    <t>Telecomunicaciones y otros servicios de información</t>
  </si>
  <si>
    <t>Servicios financieros, seguros y pensiones</t>
  </si>
  <si>
    <t>Servicios prestados a empresas</t>
  </si>
  <si>
    <t>Administración pública y defensa</t>
  </si>
  <si>
    <t>Otros servicios</t>
  </si>
  <si>
    <t>I Trimestre</t>
  </si>
  <si>
    <t>II Trimestre</t>
  </si>
  <si>
    <t>III Trimestre</t>
  </si>
  <si>
    <t>IV Trimestre</t>
  </si>
  <si>
    <t>Trimestre</t>
  </si>
  <si>
    <t>I</t>
  </si>
  <si>
    <t>II</t>
  </si>
  <si>
    <t>III</t>
  </si>
  <si>
    <t>IV</t>
  </si>
  <si>
    <t>Fuente:Instituto Nacional de Estadística e Informática</t>
  </si>
  <si>
    <t>Variación porcentual del índice de volumen físico respecto al mismo periodo del año anterior</t>
  </si>
  <si>
    <t>Estructura porcentual de los valores constantes</t>
  </si>
  <si>
    <t>PRODUCTO BRUTO INTERNO TRIMESTRAL POR GRANDES ACTIVIDADES ECONÓMICAS: 2007–2019</t>
  </si>
  <si>
    <t>Con información disponible al 14-02-2020 - Actualizado con las cuentas nacionales anuales.</t>
  </si>
  <si>
    <t>PRODUCTO BRUTO INTERNO TRIMESTRAL POR GRANDES ACTIVIDADES ECONÓMICAS: 2008–2019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</si>
</sst>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#,##0.0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.5"/>
      <color rgb="FF3366CC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3366CC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6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DFF4"/>
        <bgColor indexed="64"/>
      </patternFill>
    </fill>
    <fill>
      <patternFill patternType="solid">
        <fgColor rgb="FFB3EBFD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</fills>
  <borders count="34">
    <border>
      <left/>
      <right/>
      <top/>
      <bottom/>
      <diagonal/>
    </border>
    <border>
      <left style="medium">
        <color rgb="FF3366CC"/>
      </left>
      <right style="dotted">
        <color rgb="FF3366CC"/>
      </right>
      <top style="medium">
        <color rgb="FF3366CC"/>
      </top>
      <bottom/>
      <diagonal/>
    </border>
    <border>
      <left style="dotted">
        <color rgb="FF3366CC"/>
      </left>
      <right style="medium">
        <color rgb="FF3366CC"/>
      </right>
      <top style="medium">
        <color rgb="FF3366CC"/>
      </top>
      <bottom/>
      <diagonal/>
    </border>
    <border>
      <left/>
      <right style="dotted">
        <color rgb="FF3366CC"/>
      </right>
      <top style="medium">
        <color rgb="FF3366CC"/>
      </top>
      <bottom/>
      <diagonal/>
    </border>
    <border>
      <left style="dotted">
        <color rgb="FF3366CC"/>
      </left>
      <right style="dotted">
        <color rgb="FF3366CC"/>
      </right>
      <top style="medium">
        <color rgb="FF3366CC"/>
      </top>
      <bottom/>
      <diagonal/>
    </border>
    <border>
      <left style="medium">
        <color rgb="FF3366CC"/>
      </left>
      <right/>
      <top style="medium">
        <color rgb="FF3366CC"/>
      </top>
      <bottom style="medium">
        <color rgb="FF3366CC"/>
      </bottom>
      <diagonal/>
    </border>
    <border>
      <left/>
      <right/>
      <top style="medium">
        <color rgb="FF3366CC"/>
      </top>
      <bottom style="medium">
        <color rgb="FF3366CC"/>
      </bottom>
      <diagonal/>
    </border>
    <border>
      <left/>
      <right style="medium">
        <color rgb="FF3366CC"/>
      </right>
      <top style="medium">
        <color rgb="FF3366CC"/>
      </top>
      <bottom style="medium">
        <color rgb="FF3366CC"/>
      </bottom>
      <diagonal/>
    </border>
    <border>
      <left style="medium">
        <color rgb="FF3366CC"/>
      </left>
      <right style="dotted">
        <color rgb="FF3366CC"/>
      </right>
      <top/>
      <bottom style="medium">
        <color rgb="FF3366CC"/>
      </bottom>
      <diagonal/>
    </border>
    <border>
      <left style="dotted">
        <color rgb="FF3366CC"/>
      </left>
      <right style="medium">
        <color rgb="FF3366CC"/>
      </right>
      <top/>
      <bottom style="medium">
        <color rgb="FF3366CC"/>
      </bottom>
      <diagonal/>
    </border>
    <border>
      <left/>
      <right style="dotted">
        <color rgb="FF3366CC"/>
      </right>
      <top/>
      <bottom style="medium">
        <color rgb="FF3366CC"/>
      </bottom>
      <diagonal/>
    </border>
    <border>
      <left style="dotted">
        <color rgb="FF3366CC"/>
      </left>
      <right style="dotted">
        <color rgb="FF3366CC"/>
      </right>
      <top/>
      <bottom style="medium">
        <color rgb="FF3366CC"/>
      </bottom>
      <diagonal/>
    </border>
    <border>
      <left/>
      <right style="dotted">
        <color rgb="FF3366CC"/>
      </right>
      <top style="medium">
        <color rgb="FF3366CC"/>
      </top>
      <bottom style="medium">
        <color rgb="FF3366CC"/>
      </bottom>
      <diagonal/>
    </border>
    <border>
      <left style="dotted">
        <color rgb="FF3366CC"/>
      </left>
      <right style="dotted">
        <color rgb="FF3366CC"/>
      </right>
      <top style="medium">
        <color rgb="FF3366CC"/>
      </top>
      <bottom style="medium">
        <color rgb="FF3366CC"/>
      </bottom>
      <diagonal/>
    </border>
    <border>
      <left style="dotted">
        <color rgb="FF3366CC"/>
      </left>
      <right/>
      <top style="medium">
        <color rgb="FF3366CC"/>
      </top>
      <bottom style="medium">
        <color rgb="FF3366CC"/>
      </bottom>
      <diagonal/>
    </border>
    <border>
      <left style="medium">
        <color rgb="FF3366CC"/>
      </left>
      <right style="dotted">
        <color rgb="FF3366CC"/>
      </right>
      <top style="medium">
        <color rgb="FF3366CC"/>
      </top>
      <bottom style="medium">
        <color rgb="FF3366CC"/>
      </bottom>
      <diagonal/>
    </border>
    <border>
      <left style="dotted">
        <color rgb="FF3366CC"/>
      </left>
      <right style="medium">
        <color rgb="FF3366CC"/>
      </right>
      <top style="medium">
        <color rgb="FF3366CC"/>
      </top>
      <bottom style="medium">
        <color rgb="FF3366CC"/>
      </bottom>
      <diagonal/>
    </border>
    <border>
      <left style="medium">
        <color rgb="FF3366CC"/>
      </left>
      <right/>
      <top/>
      <bottom/>
      <diagonal/>
    </border>
    <border>
      <left/>
      <right style="medium">
        <color rgb="FF3366CC"/>
      </right>
      <top/>
      <bottom/>
      <diagonal/>
    </border>
    <border>
      <left/>
      <right style="dotted">
        <color rgb="FF3366CC"/>
      </right>
      <top/>
      <bottom/>
      <diagonal/>
    </border>
    <border>
      <left style="dotted">
        <color rgb="FF3366CC"/>
      </left>
      <right style="dotted">
        <color rgb="FF3366CC"/>
      </right>
      <top/>
      <bottom/>
      <diagonal/>
    </border>
    <border>
      <left style="dotted">
        <color rgb="FF3366CC"/>
      </left>
      <right style="medium">
        <color rgb="FF3366CC"/>
      </right>
      <top/>
      <bottom/>
      <diagonal/>
    </border>
    <border>
      <left style="dotted">
        <color rgb="FF3366CC"/>
      </left>
      <right/>
      <top/>
      <bottom/>
      <diagonal/>
    </border>
    <border>
      <left style="medium">
        <color rgb="FF3366CC"/>
      </left>
      <right style="dotted">
        <color rgb="FF3366CC"/>
      </right>
      <top/>
      <bottom/>
      <diagonal/>
    </border>
    <border>
      <left style="medium">
        <color rgb="FF3366CC"/>
      </left>
      <right style="medium">
        <color rgb="FF3366CC"/>
      </right>
      <top/>
      <bottom/>
      <diagonal/>
    </border>
    <border>
      <left/>
      <right style="medium">
        <color rgb="FF3366CC"/>
      </right>
      <top/>
      <bottom style="dotted">
        <color rgb="FF3366CC"/>
      </bottom>
      <diagonal/>
    </border>
    <border>
      <left/>
      <right style="medium">
        <color rgb="FF3366CC"/>
      </right>
      <top style="dotted">
        <color rgb="FF3366CC"/>
      </top>
      <bottom style="dotted">
        <color rgb="FF3366CC"/>
      </bottom>
      <diagonal/>
    </border>
    <border>
      <left/>
      <right style="medium">
        <color rgb="FF3366CC"/>
      </right>
      <top style="dotted">
        <color rgb="FF3366CC"/>
      </top>
      <bottom/>
      <diagonal/>
    </border>
    <border>
      <left/>
      <right style="medium">
        <color rgb="FF3366CC"/>
      </right>
      <top/>
      <bottom style="medium">
        <color rgb="FF3366CC"/>
      </bottom>
      <diagonal/>
    </border>
    <border>
      <left style="dotted">
        <color rgb="FF3366CC"/>
      </left>
      <right/>
      <top/>
      <bottom style="medium">
        <color rgb="FF3366CC"/>
      </bottom>
      <diagonal/>
    </border>
    <border>
      <left style="medium">
        <color rgb="FF3366CC"/>
      </left>
      <right/>
      <top style="medium">
        <color rgb="FF3366CC"/>
      </top>
      <bottom/>
      <diagonal/>
    </border>
    <border>
      <left/>
      <right style="medium">
        <color rgb="FF3366CC"/>
      </right>
      <top style="medium">
        <color rgb="FF3366CC"/>
      </top>
      <bottom/>
      <diagonal/>
    </border>
    <border>
      <left style="medium">
        <color rgb="FF3366CC"/>
      </left>
      <right/>
      <top style="thin">
        <color indexed="64"/>
      </top>
      <bottom/>
      <diagonal/>
    </border>
    <border>
      <left style="dotted">
        <color rgb="FF3366CC"/>
      </left>
      <right style="medium">
        <color rgb="FF3366CC"/>
      </right>
      <top style="dotted">
        <color rgb="FF3366CC"/>
      </top>
      <bottom style="dotted">
        <color rgb="FF3366CC"/>
      </bottom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1" applyFont="1" applyFill="1"/>
    <xf numFmtId="0" fontId="4" fillId="0" borderId="0" xfId="1" applyFont="1"/>
    <xf numFmtId="0" fontId="5" fillId="0" borderId="0" xfId="1" applyFont="1" applyFill="1"/>
    <xf numFmtId="0" fontId="6" fillId="0" borderId="0" xfId="1" applyFont="1"/>
    <xf numFmtId="0" fontId="7" fillId="2" borderId="12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>
      <alignment horizontal="center" vertical="center" wrapText="1"/>
    </xf>
    <xf numFmtId="0" fontId="7" fillId="2" borderId="15" xfId="1" applyFont="1" applyFill="1" applyBorder="1" applyAlignment="1">
      <alignment horizontal="center" vertical="center" wrapText="1"/>
    </xf>
    <xf numFmtId="0" fontId="7" fillId="2" borderId="16" xfId="1" applyFont="1" applyFill="1" applyBorder="1" applyAlignment="1">
      <alignment horizontal="center" vertical="center" wrapText="1"/>
    </xf>
    <xf numFmtId="0" fontId="6" fillId="0" borderId="17" xfId="1" applyFont="1" applyBorder="1"/>
    <xf numFmtId="0" fontId="6" fillId="0" borderId="18" xfId="1" applyFont="1" applyBorder="1"/>
    <xf numFmtId="3" fontId="8" fillId="0" borderId="19" xfId="2" applyNumberFormat="1" applyFont="1" applyFill="1" applyBorder="1"/>
    <xf numFmtId="3" fontId="8" fillId="0" borderId="20" xfId="2" applyNumberFormat="1" applyFont="1" applyFill="1" applyBorder="1"/>
    <xf numFmtId="3" fontId="8" fillId="0" borderId="21" xfId="2" applyNumberFormat="1" applyFont="1" applyFill="1" applyBorder="1"/>
    <xf numFmtId="3" fontId="8" fillId="0" borderId="22" xfId="2" applyNumberFormat="1" applyFont="1" applyFill="1" applyBorder="1"/>
    <xf numFmtId="3" fontId="8" fillId="0" borderId="1" xfId="2" applyNumberFormat="1" applyFont="1" applyFill="1" applyBorder="1"/>
    <xf numFmtId="3" fontId="8" fillId="0" borderId="2" xfId="2" applyNumberFormat="1" applyFont="1" applyFill="1" applyBorder="1"/>
    <xf numFmtId="0" fontId="6" fillId="0" borderId="20" xfId="1" applyFont="1" applyBorder="1"/>
    <xf numFmtId="0" fontId="6" fillId="0" borderId="21" xfId="1" applyFont="1" applyBorder="1"/>
    <xf numFmtId="3" fontId="8" fillId="0" borderId="23" xfId="2" applyNumberFormat="1" applyFont="1" applyFill="1" applyBorder="1"/>
    <xf numFmtId="1" fontId="9" fillId="3" borderId="24" xfId="1" applyNumberFormat="1" applyFont="1" applyFill="1" applyBorder="1" applyAlignment="1">
      <alignment horizontal="center"/>
    </xf>
    <xf numFmtId="3" fontId="10" fillId="3" borderId="19" xfId="2" applyNumberFormat="1" applyFont="1" applyFill="1" applyBorder="1" applyAlignment="1">
      <alignment horizontal="right" indent="1"/>
    </xf>
    <xf numFmtId="3" fontId="10" fillId="3" borderId="20" xfId="2" applyNumberFormat="1" applyFont="1" applyFill="1" applyBorder="1" applyAlignment="1">
      <alignment horizontal="right" indent="1"/>
    </xf>
    <xf numFmtId="3" fontId="10" fillId="3" borderId="21" xfId="2" applyNumberFormat="1" applyFont="1" applyFill="1" applyBorder="1" applyAlignment="1">
      <alignment horizontal="right" indent="1"/>
    </xf>
    <xf numFmtId="3" fontId="10" fillId="3" borderId="22" xfId="2" applyNumberFormat="1" applyFont="1" applyFill="1" applyBorder="1" applyAlignment="1">
      <alignment horizontal="right" indent="1"/>
    </xf>
    <xf numFmtId="3" fontId="10" fillId="3" borderId="23" xfId="2" applyNumberFormat="1" applyFont="1" applyFill="1" applyBorder="1" applyAlignment="1">
      <alignment horizontal="right" indent="1"/>
    </xf>
    <xf numFmtId="0" fontId="6" fillId="0" borderId="24" xfId="1" applyFont="1" applyBorder="1"/>
    <xf numFmtId="3" fontId="8" fillId="0" borderId="19" xfId="2" applyNumberFormat="1" applyFont="1" applyFill="1" applyBorder="1" applyAlignment="1">
      <alignment horizontal="right" indent="1"/>
    </xf>
    <xf numFmtId="3" fontId="8" fillId="0" borderId="20" xfId="2" applyNumberFormat="1" applyFont="1" applyFill="1" applyBorder="1" applyAlignment="1">
      <alignment horizontal="right" indent="1"/>
    </xf>
    <xf numFmtId="3" fontId="8" fillId="0" borderId="21" xfId="2" applyNumberFormat="1" applyFont="1" applyFill="1" applyBorder="1" applyAlignment="1">
      <alignment horizontal="right" indent="1"/>
    </xf>
    <xf numFmtId="3" fontId="8" fillId="0" borderId="22" xfId="2" applyNumberFormat="1" applyFont="1" applyFill="1" applyBorder="1" applyAlignment="1">
      <alignment horizontal="right" indent="1"/>
    </xf>
    <xf numFmtId="3" fontId="8" fillId="0" borderId="23" xfId="2" applyNumberFormat="1" applyFont="1" applyFill="1" applyBorder="1" applyAlignment="1">
      <alignment horizontal="right" indent="1"/>
    </xf>
    <xf numFmtId="3" fontId="10" fillId="2" borderId="19" xfId="2" applyNumberFormat="1" applyFont="1" applyFill="1" applyBorder="1" applyAlignment="1">
      <alignment horizontal="right" indent="1"/>
    </xf>
    <xf numFmtId="3" fontId="10" fillId="2" borderId="20" xfId="2" applyNumberFormat="1" applyFont="1" applyFill="1" applyBorder="1" applyAlignment="1">
      <alignment horizontal="right" indent="1"/>
    </xf>
    <xf numFmtId="3" fontId="10" fillId="2" borderId="21" xfId="2" applyNumberFormat="1" applyFont="1" applyFill="1" applyBorder="1" applyAlignment="1">
      <alignment horizontal="right" indent="1"/>
    </xf>
    <xf numFmtId="3" fontId="10" fillId="2" borderId="22" xfId="2" applyNumberFormat="1" applyFont="1" applyFill="1" applyBorder="1" applyAlignment="1">
      <alignment horizontal="right" indent="1"/>
    </xf>
    <xf numFmtId="3" fontId="10" fillId="2" borderId="23" xfId="2" applyNumberFormat="1" applyFont="1" applyFill="1" applyBorder="1" applyAlignment="1">
      <alignment horizontal="right" indent="1"/>
    </xf>
    <xf numFmtId="3" fontId="6" fillId="0" borderId="0" xfId="1" applyNumberFormat="1" applyFont="1"/>
    <xf numFmtId="0" fontId="6" fillId="0" borderId="0" xfId="1" applyFont="1" applyFill="1"/>
    <xf numFmtId="3" fontId="6" fillId="0" borderId="0" xfId="1" applyNumberFormat="1" applyFont="1" applyFill="1"/>
    <xf numFmtId="0" fontId="5" fillId="0" borderId="0" xfId="1" applyFont="1" applyFill="1" applyBorder="1"/>
    <xf numFmtId="3" fontId="11" fillId="0" borderId="22" xfId="2" applyNumberFormat="1" applyFont="1" applyFill="1" applyBorder="1" applyAlignment="1">
      <alignment horizontal="right" indent="1"/>
    </xf>
    <xf numFmtId="3" fontId="5" fillId="0" borderId="22" xfId="2" applyNumberFormat="1" applyFont="1" applyFill="1" applyBorder="1" applyAlignment="1">
      <alignment horizontal="right" indent="1"/>
    </xf>
    <xf numFmtId="3" fontId="8" fillId="0" borderId="10" xfId="2" applyNumberFormat="1" applyFont="1" applyFill="1" applyBorder="1" applyAlignment="1">
      <alignment horizontal="right" indent="1"/>
    </xf>
    <xf numFmtId="3" fontId="8" fillId="0" borderId="11" xfId="2" applyNumberFormat="1" applyFont="1" applyFill="1" applyBorder="1" applyAlignment="1">
      <alignment horizontal="right" indent="1"/>
    </xf>
    <xf numFmtId="3" fontId="8" fillId="0" borderId="9" xfId="2" applyNumberFormat="1" applyFont="1" applyFill="1" applyBorder="1" applyAlignment="1">
      <alignment horizontal="right" indent="1"/>
    </xf>
    <xf numFmtId="3" fontId="8" fillId="0" borderId="29" xfId="2" applyNumberFormat="1" applyFont="1" applyFill="1" applyBorder="1" applyAlignment="1">
      <alignment horizontal="right" indent="1"/>
    </xf>
    <xf numFmtId="3" fontId="8" fillId="0" borderId="8" xfId="2" applyNumberFormat="1" applyFont="1" applyFill="1" applyBorder="1" applyAlignment="1">
      <alignment horizontal="right" indent="1"/>
    </xf>
    <xf numFmtId="3" fontId="11" fillId="0" borderId="0" xfId="2" applyNumberFormat="1" applyFont="1" applyFill="1" applyBorder="1" applyAlignment="1">
      <alignment horizontal="right" indent="1"/>
    </xf>
    <xf numFmtId="3" fontId="5" fillId="0" borderId="0" xfId="2" applyNumberFormat="1" applyFont="1" applyFill="1" applyBorder="1" applyAlignment="1">
      <alignment horizontal="right" indent="1"/>
    </xf>
    <xf numFmtId="49" fontId="12" fillId="0" borderId="0" xfId="1" applyNumberFormat="1" applyFont="1" applyAlignment="1">
      <alignment horizontal="left"/>
    </xf>
    <xf numFmtId="0" fontId="12" fillId="0" borderId="0" xfId="1" applyFont="1"/>
    <xf numFmtId="166" fontId="6" fillId="0" borderId="0" xfId="1" applyNumberFormat="1" applyFont="1" applyFill="1"/>
    <xf numFmtId="166" fontId="5" fillId="0" borderId="0" xfId="1" applyNumberFormat="1" applyFont="1" applyFill="1"/>
    <xf numFmtId="3" fontId="8" fillId="0" borderId="19" xfId="3" applyNumberFormat="1" applyFont="1" applyFill="1" applyBorder="1"/>
    <xf numFmtId="3" fontId="8" fillId="0" borderId="20" xfId="3" applyNumberFormat="1" applyFont="1" applyFill="1" applyBorder="1"/>
    <xf numFmtId="3" fontId="8" fillId="0" borderId="21" xfId="3" applyNumberFormat="1" applyFont="1" applyFill="1" applyBorder="1"/>
    <xf numFmtId="3" fontId="8" fillId="0" borderId="2" xfId="3" applyNumberFormat="1" applyFont="1" applyFill="1" applyBorder="1"/>
    <xf numFmtId="0" fontId="9" fillId="4" borderId="24" xfId="1" applyFont="1" applyFill="1" applyBorder="1" applyAlignment="1">
      <alignment horizontal="center"/>
    </xf>
    <xf numFmtId="0" fontId="9" fillId="4" borderId="18" xfId="1" applyFont="1" applyFill="1" applyBorder="1" applyAlignment="1">
      <alignment horizontal="center"/>
    </xf>
    <xf numFmtId="3" fontId="10" fillId="4" borderId="19" xfId="3" applyNumberFormat="1" applyFont="1" applyFill="1" applyBorder="1"/>
    <xf numFmtId="3" fontId="10" fillId="4" borderId="20" xfId="3" applyNumberFormat="1" applyFont="1" applyFill="1" applyBorder="1"/>
    <xf numFmtId="3" fontId="10" fillId="4" borderId="21" xfId="3" applyNumberFormat="1" applyFont="1" applyFill="1" applyBorder="1"/>
    <xf numFmtId="3" fontId="10" fillId="5" borderId="20" xfId="3" applyNumberFormat="1" applyFont="1" applyFill="1" applyBorder="1"/>
    <xf numFmtId="0" fontId="9" fillId="3" borderId="24" xfId="1" applyFont="1" applyFill="1" applyBorder="1" applyAlignment="1">
      <alignment horizontal="center"/>
    </xf>
    <xf numFmtId="0" fontId="9" fillId="3" borderId="18" xfId="1" applyFont="1" applyFill="1" applyBorder="1" applyAlignment="1">
      <alignment horizontal="center"/>
    </xf>
    <xf numFmtId="165" fontId="10" fillId="3" borderId="19" xfId="3" applyNumberFormat="1" applyFont="1" applyFill="1" applyBorder="1" applyAlignment="1">
      <alignment horizontal="right" indent="1"/>
    </xf>
    <xf numFmtId="165" fontId="10" fillId="3" borderId="20" xfId="3" applyNumberFormat="1" applyFont="1" applyFill="1" applyBorder="1" applyAlignment="1">
      <alignment horizontal="right" indent="1"/>
    </xf>
    <xf numFmtId="165" fontId="10" fillId="3" borderId="21" xfId="3" applyNumberFormat="1" applyFont="1" applyFill="1" applyBorder="1" applyAlignment="1">
      <alignment horizontal="right" indent="1"/>
    </xf>
    <xf numFmtId="165" fontId="8" fillId="0" borderId="19" xfId="3" applyNumberFormat="1" applyFont="1" applyFill="1" applyBorder="1" applyAlignment="1">
      <alignment horizontal="right" indent="1"/>
    </xf>
    <xf numFmtId="165" fontId="8" fillId="0" borderId="20" xfId="3" applyNumberFormat="1" applyFont="1" applyFill="1" applyBorder="1" applyAlignment="1">
      <alignment horizontal="right" indent="1"/>
    </xf>
    <xf numFmtId="165" fontId="8" fillId="0" borderId="21" xfId="3" applyNumberFormat="1" applyFont="1" applyFill="1" applyBorder="1" applyAlignment="1">
      <alignment horizontal="right" indent="1"/>
    </xf>
    <xf numFmtId="165" fontId="10" fillId="2" borderId="19" xfId="3" applyNumberFormat="1" applyFont="1" applyFill="1" applyBorder="1" applyAlignment="1">
      <alignment horizontal="right" indent="1"/>
    </xf>
    <xf numFmtId="165" fontId="10" fillId="2" borderId="21" xfId="3" applyNumberFormat="1" applyFont="1" applyFill="1" applyBorder="1" applyAlignment="1">
      <alignment horizontal="right" indent="1"/>
    </xf>
    <xf numFmtId="165" fontId="10" fillId="2" borderId="20" xfId="3" applyNumberFormat="1" applyFont="1" applyFill="1" applyBorder="1" applyAlignment="1">
      <alignment horizontal="right" indent="1"/>
    </xf>
    <xf numFmtId="166" fontId="6" fillId="0" borderId="0" xfId="1" applyNumberFormat="1" applyFont="1"/>
    <xf numFmtId="165" fontId="6" fillId="0" borderId="0" xfId="1" applyNumberFormat="1" applyFont="1"/>
    <xf numFmtId="165" fontId="8" fillId="0" borderId="23" xfId="3" applyNumberFormat="1" applyFont="1" applyFill="1" applyBorder="1" applyAlignment="1">
      <alignment horizontal="right" indent="1"/>
    </xf>
    <xf numFmtId="165" fontId="10" fillId="2" borderId="23" xfId="3" applyNumberFormat="1" applyFont="1" applyFill="1" applyBorder="1" applyAlignment="1">
      <alignment horizontal="right" indent="1"/>
    </xf>
    <xf numFmtId="165" fontId="8" fillId="0" borderId="23" xfId="3" applyNumberFormat="1" applyFont="1" applyFill="1" applyBorder="1" applyAlignment="1">
      <alignment horizontal="right" vertical="center" indent="1"/>
    </xf>
    <xf numFmtId="165" fontId="8" fillId="0" borderId="19" xfId="3" applyNumberFormat="1" applyFont="1" applyFill="1" applyBorder="1" applyAlignment="1">
      <alignment horizontal="right" vertical="center" indent="1"/>
    </xf>
    <xf numFmtId="165" fontId="8" fillId="0" borderId="21" xfId="3" applyNumberFormat="1" applyFont="1" applyFill="1" applyBorder="1" applyAlignment="1">
      <alignment horizontal="right" vertical="center" indent="1"/>
    </xf>
    <xf numFmtId="165" fontId="8" fillId="0" borderId="8" xfId="3" applyNumberFormat="1" applyFont="1" applyFill="1" applyBorder="1" applyAlignment="1">
      <alignment horizontal="right" indent="1"/>
    </xf>
    <xf numFmtId="165" fontId="8" fillId="0" borderId="10" xfId="3" applyNumberFormat="1" applyFont="1" applyFill="1" applyBorder="1" applyAlignment="1">
      <alignment horizontal="right" indent="1"/>
    </xf>
    <xf numFmtId="165" fontId="8" fillId="0" borderId="9" xfId="3" applyNumberFormat="1" applyFont="1" applyFill="1" applyBorder="1" applyAlignment="1">
      <alignment horizontal="right" indent="1"/>
    </xf>
    <xf numFmtId="165" fontId="8" fillId="0" borderId="11" xfId="3" applyNumberFormat="1" applyFont="1" applyFill="1" applyBorder="1" applyAlignment="1">
      <alignment horizontal="right" indent="1"/>
    </xf>
    <xf numFmtId="0" fontId="7" fillId="0" borderId="17" xfId="1" applyFont="1" applyFill="1" applyBorder="1" applyAlignment="1">
      <alignment horizontal="center" vertical="center" wrapText="1"/>
    </xf>
    <xf numFmtId="0" fontId="7" fillId="0" borderId="18" xfId="1" applyFont="1" applyFill="1" applyBorder="1" applyAlignment="1">
      <alignment horizontal="center" vertical="center" wrapText="1"/>
    </xf>
    <xf numFmtId="0" fontId="7" fillId="0" borderId="19" xfId="1" applyFont="1" applyFill="1" applyBorder="1" applyAlignment="1">
      <alignment horizontal="center" vertical="center" wrapText="1"/>
    </xf>
    <xf numFmtId="0" fontId="7" fillId="0" borderId="20" xfId="1" applyFont="1" applyFill="1" applyBorder="1" applyAlignment="1">
      <alignment horizontal="center" vertical="center" wrapText="1"/>
    </xf>
    <xf numFmtId="0" fontId="7" fillId="0" borderId="21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6" fillId="0" borderId="32" xfId="1" applyFont="1" applyBorder="1"/>
    <xf numFmtId="3" fontId="8" fillId="0" borderId="19" xfId="4" applyNumberFormat="1" applyFont="1" applyFill="1" applyBorder="1"/>
    <xf numFmtId="3" fontId="8" fillId="0" borderId="20" xfId="4" applyNumberFormat="1" applyFont="1" applyFill="1" applyBorder="1"/>
    <xf numFmtId="3" fontId="8" fillId="0" borderId="21" xfId="4" applyNumberFormat="1" applyFont="1" applyFill="1" applyBorder="1"/>
    <xf numFmtId="3" fontId="8" fillId="0" borderId="2" xfId="4" applyNumberFormat="1" applyFont="1" applyFill="1" applyBorder="1"/>
    <xf numFmtId="165" fontId="10" fillId="3" borderId="19" xfId="4" applyNumberFormat="1" applyFont="1" applyFill="1" applyBorder="1" applyAlignment="1">
      <alignment horizontal="right" indent="1"/>
    </xf>
    <xf numFmtId="165" fontId="10" fillId="3" borderId="20" xfId="4" applyNumberFormat="1" applyFont="1" applyFill="1" applyBorder="1" applyAlignment="1">
      <alignment horizontal="right" indent="1"/>
    </xf>
    <xf numFmtId="165" fontId="10" fillId="3" borderId="21" xfId="4" applyNumberFormat="1" applyFont="1" applyFill="1" applyBorder="1" applyAlignment="1">
      <alignment horizontal="right" indent="1"/>
    </xf>
    <xf numFmtId="165" fontId="8" fillId="0" borderId="19" xfId="4" applyNumberFormat="1" applyFont="1" applyFill="1" applyBorder="1" applyAlignment="1">
      <alignment horizontal="right" indent="1"/>
    </xf>
    <xf numFmtId="165" fontId="8" fillId="0" borderId="20" xfId="4" applyNumberFormat="1" applyFont="1" applyFill="1" applyBorder="1" applyAlignment="1">
      <alignment horizontal="right" indent="1"/>
    </xf>
    <xf numFmtId="165" fontId="8" fillId="0" borderId="21" xfId="4" applyNumberFormat="1" applyFont="1" applyFill="1" applyBorder="1" applyAlignment="1">
      <alignment horizontal="right" indent="1"/>
    </xf>
    <xf numFmtId="165" fontId="10" fillId="2" borderId="19" xfId="4" applyNumberFormat="1" applyFont="1" applyFill="1" applyBorder="1" applyAlignment="1">
      <alignment horizontal="right" indent="1"/>
    </xf>
    <xf numFmtId="165" fontId="10" fillId="2" borderId="20" xfId="4" applyNumberFormat="1" applyFont="1" applyFill="1" applyBorder="1" applyAlignment="1">
      <alignment horizontal="right" indent="1"/>
    </xf>
    <xf numFmtId="165" fontId="10" fillId="2" borderId="21" xfId="4" applyNumberFormat="1" applyFont="1" applyFill="1" applyBorder="1" applyAlignment="1">
      <alignment horizontal="right" indent="1"/>
    </xf>
    <xf numFmtId="165" fontId="8" fillId="0" borderId="23" xfId="4" applyNumberFormat="1" applyFont="1" applyFill="1" applyBorder="1" applyAlignment="1">
      <alignment horizontal="right" indent="1"/>
    </xf>
    <xf numFmtId="165" fontId="10" fillId="2" borderId="23" xfId="4" applyNumberFormat="1" applyFont="1" applyFill="1" applyBorder="1" applyAlignment="1">
      <alignment horizontal="right" indent="1"/>
    </xf>
    <xf numFmtId="165" fontId="8" fillId="0" borderId="23" xfId="4" applyNumberFormat="1" applyFont="1" applyFill="1" applyBorder="1" applyAlignment="1">
      <alignment horizontal="right" vertical="center" indent="1"/>
    </xf>
    <xf numFmtId="165" fontId="8" fillId="0" borderId="20" xfId="4" applyNumberFormat="1" applyFont="1" applyFill="1" applyBorder="1" applyAlignment="1">
      <alignment horizontal="right" vertical="center" indent="1"/>
    </xf>
    <xf numFmtId="165" fontId="8" fillId="0" borderId="21" xfId="4" applyNumberFormat="1" applyFont="1" applyFill="1" applyBorder="1" applyAlignment="1">
      <alignment horizontal="right" vertical="center" indent="1"/>
    </xf>
    <xf numFmtId="165" fontId="8" fillId="0" borderId="19" xfId="4" applyNumberFormat="1" applyFont="1" applyFill="1" applyBorder="1" applyAlignment="1">
      <alignment horizontal="right" vertical="center" indent="1"/>
    </xf>
    <xf numFmtId="165" fontId="8" fillId="0" borderId="8" xfId="4" applyNumberFormat="1" applyFont="1" applyFill="1" applyBorder="1" applyAlignment="1">
      <alignment horizontal="right" indent="1"/>
    </xf>
    <xf numFmtId="165" fontId="8" fillId="0" borderId="11" xfId="4" applyNumberFormat="1" applyFont="1" applyFill="1" applyBorder="1" applyAlignment="1">
      <alignment horizontal="right" indent="1"/>
    </xf>
    <xf numFmtId="165" fontId="8" fillId="0" borderId="9" xfId="4" applyNumberFormat="1" applyFont="1" applyFill="1" applyBorder="1" applyAlignment="1">
      <alignment horizontal="right" indent="1"/>
    </xf>
    <xf numFmtId="165" fontId="8" fillId="0" borderId="10" xfId="4" applyNumberFormat="1" applyFont="1" applyFill="1" applyBorder="1" applyAlignment="1">
      <alignment horizontal="right" indent="1"/>
    </xf>
    <xf numFmtId="0" fontId="6" fillId="0" borderId="25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3" fontId="9" fillId="2" borderId="19" xfId="2" applyNumberFormat="1" applyFont="1" applyFill="1" applyBorder="1" applyAlignment="1">
      <alignment horizontal="right" indent="1"/>
    </xf>
    <xf numFmtId="3" fontId="9" fillId="2" borderId="20" xfId="2" applyNumberFormat="1" applyFont="1" applyFill="1" applyBorder="1" applyAlignment="1">
      <alignment horizontal="right" indent="1"/>
    </xf>
    <xf numFmtId="3" fontId="9" fillId="2" borderId="21" xfId="2" applyNumberFormat="1" applyFont="1" applyFill="1" applyBorder="1" applyAlignment="1">
      <alignment horizontal="right" indent="1"/>
    </xf>
    <xf numFmtId="3" fontId="9" fillId="2" borderId="22" xfId="2" applyNumberFormat="1" applyFont="1" applyFill="1" applyBorder="1" applyAlignment="1">
      <alignment horizontal="right" indent="1"/>
    </xf>
    <xf numFmtId="3" fontId="9" fillId="2" borderId="23" xfId="2" applyNumberFormat="1" applyFont="1" applyFill="1" applyBorder="1" applyAlignment="1">
      <alignment horizontal="right" indent="1"/>
    </xf>
    <xf numFmtId="0" fontId="6" fillId="0" borderId="33" xfId="0" applyFont="1" applyBorder="1" applyAlignment="1">
      <alignment horizontal="center"/>
    </xf>
    <xf numFmtId="165" fontId="9" fillId="2" borderId="23" xfId="3" applyNumberFormat="1" applyFont="1" applyFill="1" applyBorder="1" applyAlignment="1">
      <alignment horizontal="right" indent="1"/>
    </xf>
    <xf numFmtId="165" fontId="9" fillId="2" borderId="19" xfId="3" applyNumberFormat="1" applyFont="1" applyFill="1" applyBorder="1" applyAlignment="1">
      <alignment horizontal="right" indent="1"/>
    </xf>
    <xf numFmtId="165" fontId="9" fillId="2" borderId="21" xfId="3" applyNumberFormat="1" applyFont="1" applyFill="1" applyBorder="1" applyAlignment="1">
      <alignment horizontal="right" indent="1"/>
    </xf>
    <xf numFmtId="165" fontId="9" fillId="2" borderId="20" xfId="3" applyNumberFormat="1" applyFont="1" applyFill="1" applyBorder="1" applyAlignment="1">
      <alignment horizontal="right" indent="1"/>
    </xf>
    <xf numFmtId="165" fontId="9" fillId="2" borderId="23" xfId="4" applyNumberFormat="1" applyFont="1" applyFill="1" applyBorder="1" applyAlignment="1">
      <alignment horizontal="right" indent="1"/>
    </xf>
    <xf numFmtId="165" fontId="9" fillId="2" borderId="20" xfId="4" applyNumberFormat="1" applyFont="1" applyFill="1" applyBorder="1" applyAlignment="1">
      <alignment horizontal="right" indent="1"/>
    </xf>
    <xf numFmtId="165" fontId="9" fillId="2" borderId="21" xfId="4" applyNumberFormat="1" applyFont="1" applyFill="1" applyBorder="1" applyAlignment="1">
      <alignment horizontal="right" indent="1"/>
    </xf>
    <xf numFmtId="165" fontId="9" fillId="2" borderId="19" xfId="4" applyNumberFormat="1" applyFont="1" applyFill="1" applyBorder="1" applyAlignment="1">
      <alignment horizontal="right" indent="1"/>
    </xf>
    <xf numFmtId="165" fontId="6" fillId="0" borderId="23" xfId="4" applyNumberFormat="1" applyFont="1" applyFill="1" applyBorder="1" applyAlignment="1">
      <alignment horizontal="right" vertical="center" indent="1"/>
    </xf>
    <xf numFmtId="165" fontId="6" fillId="0" borderId="20" xfId="4" applyNumberFormat="1" applyFont="1" applyFill="1" applyBorder="1" applyAlignment="1">
      <alignment horizontal="right" vertical="center" indent="1"/>
    </xf>
    <xf numFmtId="165" fontId="6" fillId="0" borderId="21" xfId="4" applyNumberFormat="1" applyFont="1" applyFill="1" applyBorder="1" applyAlignment="1">
      <alignment horizontal="right" vertical="center" indent="1"/>
    </xf>
    <xf numFmtId="165" fontId="6" fillId="0" borderId="19" xfId="4" applyNumberFormat="1" applyFont="1" applyFill="1" applyBorder="1" applyAlignment="1">
      <alignment horizontal="right" vertical="center" indent="1"/>
    </xf>
    <xf numFmtId="165" fontId="6" fillId="0" borderId="19" xfId="4" applyNumberFormat="1" applyFont="1" applyFill="1" applyBorder="1" applyAlignment="1">
      <alignment horizontal="right" indent="1"/>
    </xf>
    <xf numFmtId="165" fontId="6" fillId="0" borderId="20" xfId="4" applyNumberFormat="1" applyFont="1" applyFill="1" applyBorder="1" applyAlignment="1">
      <alignment horizontal="right" indent="1"/>
    </xf>
    <xf numFmtId="165" fontId="6" fillId="0" borderId="21" xfId="4" applyNumberFormat="1" applyFont="1" applyFill="1" applyBorder="1" applyAlignment="1">
      <alignment horizontal="right" indent="1"/>
    </xf>
    <xf numFmtId="0" fontId="6" fillId="0" borderId="8" xfId="0" applyFont="1" applyFill="1" applyBorder="1" applyAlignment="1">
      <alignment vertical="center" textRotation="90"/>
    </xf>
    <xf numFmtId="0" fontId="6" fillId="0" borderId="8" xfId="0" applyFont="1" applyBorder="1" applyAlignment="1">
      <alignment vertical="center" textRotation="90"/>
    </xf>
    <xf numFmtId="0" fontId="6" fillId="0" borderId="33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 vertical="center" textRotation="90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6" fillId="0" borderId="23" xfId="0" applyFont="1" applyBorder="1" applyAlignment="1">
      <alignment horizontal="center" vertical="center" textRotation="90"/>
    </xf>
    <xf numFmtId="0" fontId="3" fillId="0" borderId="0" xfId="1" applyFont="1" applyAlignment="1">
      <alignment horizont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0" fontId="6" fillId="0" borderId="30" xfId="1" applyFont="1" applyBorder="1" applyAlignment="1">
      <alignment horizontal="center"/>
    </xf>
    <xf numFmtId="0" fontId="6" fillId="0" borderId="31" xfId="1" applyFont="1" applyBorder="1" applyAlignment="1">
      <alignment horizontal="center"/>
    </xf>
  </cellXfs>
  <cellStyles count="5">
    <cellStyle name="Millares_Anexos 6-16 5" xfId="2" xr:uid="{00000000-0005-0000-0000-000000000000}"/>
    <cellStyle name="Millares_Anexos 6-16 6" xfId="3" xr:uid="{00000000-0005-0000-0000-000001000000}"/>
    <cellStyle name="Millares_Anexos 6-16 7" xfId="4" xr:uid="{00000000-0005-0000-0000-000002000000}"/>
    <cellStyle name="Normal" xfId="0" builtinId="0"/>
    <cellStyle name="Normal 2" xfId="1" xr:uid="{00000000-0005-0000-0000-000004000000}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ueto\Indjun04\marilu\IMPRON\2002\Noviembre\respaldo\marilu\IMPRON\2002\Abril\respaldo\marilu\IMPRON\Setiembre\trade\NPRENSA%20112000\MARILU\NOTAPRENSA\NOTAGR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yana\CN_BASE2007\MENSUAL\BC-JUNIO\ESTBCJUL.XLW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fra&#237;n/Bancos/FormatosPublicaciones/01-25%20Bcos%20Ene-20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ueto\Indjun04\marilu\IMPRON\2002\Noviembre\respaldo\marilu\IMPRON\2002\Abril\respaldo\marilu\IMPRON\Setiembre\archivo\Coyuntura\MIN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ORIGEN"/>
      <sheetName val="MENSUAL"/>
      <sheetName val="VOL ACUMULADO"/>
      <sheetName val="VOL56ACUMULADO"/>
      <sheetName val="Graficos"/>
      <sheetName val="gráfico tirm. vbp otde-vab ccnn"/>
      <sheetName val="DEPARTAMENTAL ANUAL"/>
    </sheetNames>
    <sheetDataSet>
      <sheetData sheetId="0"/>
      <sheetData sheetId="1" refreshError="1">
        <row r="6">
          <cell r="A6">
            <v>198301</v>
          </cell>
          <cell r="B6">
            <v>13.9</v>
          </cell>
          <cell r="C6">
            <v>4.4000000000000004</v>
          </cell>
          <cell r="D6">
            <v>79.099999999999994</v>
          </cell>
          <cell r="E6">
            <v>0</v>
          </cell>
          <cell r="F6">
            <v>0.1</v>
          </cell>
          <cell r="G6">
            <v>31.3</v>
          </cell>
          <cell r="J6">
            <v>20.6</v>
          </cell>
          <cell r="K6">
            <v>7.4</v>
          </cell>
          <cell r="L6">
            <v>5.6</v>
          </cell>
          <cell r="M6">
            <v>65.3</v>
          </cell>
        </row>
        <row r="7">
          <cell r="A7">
            <v>198302</v>
          </cell>
          <cell r="B7">
            <v>12.9</v>
          </cell>
          <cell r="C7">
            <v>3.2</v>
          </cell>
          <cell r="D7">
            <v>126.3</v>
          </cell>
          <cell r="E7">
            <v>0</v>
          </cell>
          <cell r="F7">
            <v>0.1</v>
          </cell>
          <cell r="G7">
            <v>41.1</v>
          </cell>
          <cell r="J7">
            <v>19.2</v>
          </cell>
          <cell r="K7">
            <v>7.4</v>
          </cell>
          <cell r="L7">
            <v>5.5</v>
          </cell>
          <cell r="M7">
            <v>67.5</v>
          </cell>
        </row>
        <row r="8">
          <cell r="A8">
            <v>198303</v>
          </cell>
          <cell r="B8">
            <v>50.6</v>
          </cell>
          <cell r="C8">
            <v>7.7</v>
          </cell>
          <cell r="D8">
            <v>156.19999999999999</v>
          </cell>
          <cell r="E8">
            <v>4.0999999999999996</v>
          </cell>
          <cell r="F8">
            <v>6.1</v>
          </cell>
          <cell r="G8">
            <v>51.2</v>
          </cell>
          <cell r="J8">
            <v>18.2</v>
          </cell>
          <cell r="K8">
            <v>8.1999999999999993</v>
          </cell>
          <cell r="L8">
            <v>5.3</v>
          </cell>
          <cell r="M8">
            <v>68.2</v>
          </cell>
        </row>
        <row r="9">
          <cell r="A9">
            <v>198304</v>
          </cell>
          <cell r="B9">
            <v>60.1</v>
          </cell>
          <cell r="C9">
            <v>26.3</v>
          </cell>
          <cell r="D9">
            <v>205.5</v>
          </cell>
          <cell r="E9">
            <v>23.9</v>
          </cell>
          <cell r="F9">
            <v>16.933333333333334</v>
          </cell>
          <cell r="G9">
            <v>40.033333333333339</v>
          </cell>
          <cell r="J9">
            <v>16.899999999999999</v>
          </cell>
          <cell r="K9">
            <v>8.6</v>
          </cell>
          <cell r="L9">
            <v>5.3</v>
          </cell>
          <cell r="M9">
            <v>65.599999999999994</v>
          </cell>
        </row>
        <row r="10">
          <cell r="A10">
            <v>198305</v>
          </cell>
          <cell r="B10">
            <v>123.6</v>
          </cell>
          <cell r="C10">
            <v>43</v>
          </cell>
          <cell r="D10">
            <v>274</v>
          </cell>
          <cell r="E10">
            <v>30.6</v>
          </cell>
          <cell r="F10">
            <v>19.133333333333333</v>
          </cell>
          <cell r="G10">
            <v>40.833333333333336</v>
          </cell>
          <cell r="J10">
            <v>18.600000000000001</v>
          </cell>
          <cell r="K10">
            <v>9.1</v>
          </cell>
          <cell r="L10">
            <v>5.8</v>
          </cell>
          <cell r="M10">
            <v>66</v>
          </cell>
        </row>
        <row r="11">
          <cell r="A11">
            <v>198306</v>
          </cell>
          <cell r="B11">
            <v>179.2</v>
          </cell>
          <cell r="C11">
            <v>52.4</v>
          </cell>
          <cell r="D11">
            <v>170.6</v>
          </cell>
          <cell r="E11">
            <v>20.9</v>
          </cell>
          <cell r="F11">
            <v>21.333333333333332</v>
          </cell>
          <cell r="G11">
            <v>34.033333333333339</v>
          </cell>
          <cell r="J11">
            <v>18.399999999999999</v>
          </cell>
          <cell r="K11">
            <v>9.6</v>
          </cell>
          <cell r="L11">
            <v>5.6</v>
          </cell>
          <cell r="M11">
            <v>67.3</v>
          </cell>
        </row>
        <row r="12">
          <cell r="A12">
            <v>198307</v>
          </cell>
          <cell r="B12">
            <v>166.1</v>
          </cell>
          <cell r="C12">
            <v>25.8</v>
          </cell>
          <cell r="D12">
            <v>56.3</v>
          </cell>
          <cell r="E12">
            <v>13.3</v>
          </cell>
          <cell r="F12">
            <v>13.7</v>
          </cell>
          <cell r="G12">
            <v>34</v>
          </cell>
          <cell r="J12">
            <v>18.2</v>
          </cell>
          <cell r="K12">
            <v>10.6</v>
          </cell>
          <cell r="L12">
            <v>5.6</v>
          </cell>
          <cell r="M12">
            <v>60.7</v>
          </cell>
        </row>
        <row r="13">
          <cell r="A13">
            <v>198308</v>
          </cell>
          <cell r="B13">
            <v>96.2</v>
          </cell>
          <cell r="C13">
            <v>9.9</v>
          </cell>
          <cell r="D13">
            <v>29.1</v>
          </cell>
          <cell r="E13">
            <v>8.4</v>
          </cell>
          <cell r="F13">
            <v>6.8</v>
          </cell>
          <cell r="G13">
            <v>29.2</v>
          </cell>
          <cell r="J13">
            <v>17.100000000000001</v>
          </cell>
          <cell r="K13">
            <v>10.7</v>
          </cell>
          <cell r="L13">
            <v>5.7</v>
          </cell>
          <cell r="M13">
            <v>61.6</v>
          </cell>
        </row>
        <row r="14">
          <cell r="A14">
            <v>198309</v>
          </cell>
          <cell r="B14">
            <v>29.1</v>
          </cell>
          <cell r="C14">
            <v>9.8000000000000007</v>
          </cell>
          <cell r="D14">
            <v>42.3</v>
          </cell>
          <cell r="E14">
            <v>1.3</v>
          </cell>
          <cell r="F14">
            <v>1.2</v>
          </cell>
          <cell r="G14">
            <v>28.5</v>
          </cell>
          <cell r="J14">
            <v>16</v>
          </cell>
          <cell r="K14">
            <v>10</v>
          </cell>
          <cell r="L14">
            <v>5.7</v>
          </cell>
          <cell r="M14">
            <v>63.2</v>
          </cell>
        </row>
        <row r="15">
          <cell r="A15">
            <v>198310</v>
          </cell>
          <cell r="B15">
            <v>23.2</v>
          </cell>
          <cell r="C15">
            <v>2.9</v>
          </cell>
          <cell r="D15">
            <v>44.7</v>
          </cell>
          <cell r="E15">
            <v>2.2000000000000002</v>
          </cell>
          <cell r="F15">
            <v>0.1</v>
          </cell>
          <cell r="G15">
            <v>27.8</v>
          </cell>
          <cell r="J15">
            <v>15.8</v>
          </cell>
          <cell r="K15">
            <v>9.6999999999999993</v>
          </cell>
          <cell r="L15">
            <v>6</v>
          </cell>
          <cell r="M15">
            <v>56.7</v>
          </cell>
        </row>
        <row r="16">
          <cell r="A16">
            <v>198311</v>
          </cell>
          <cell r="B16">
            <v>22.7</v>
          </cell>
          <cell r="C16">
            <v>2.7</v>
          </cell>
          <cell r="D16">
            <v>68.400000000000006</v>
          </cell>
          <cell r="E16">
            <v>0.1</v>
          </cell>
          <cell r="F16">
            <v>0</v>
          </cell>
          <cell r="G16">
            <v>28.3</v>
          </cell>
          <cell r="J16">
            <v>13.9</v>
          </cell>
          <cell r="K16">
            <v>9.4</v>
          </cell>
          <cell r="L16">
            <v>5.9</v>
          </cell>
          <cell r="M16">
            <v>54.6</v>
          </cell>
        </row>
        <row r="17">
          <cell r="A17">
            <v>198312</v>
          </cell>
          <cell r="B17">
            <v>21.4</v>
          </cell>
          <cell r="C17">
            <v>2.9</v>
          </cell>
          <cell r="D17">
            <v>64.8</v>
          </cell>
          <cell r="E17">
            <v>0.9</v>
          </cell>
          <cell r="F17">
            <v>0.1</v>
          </cell>
          <cell r="G17">
            <v>48.3</v>
          </cell>
          <cell r="J17">
            <v>13.4</v>
          </cell>
          <cell r="K17">
            <v>10</v>
          </cell>
          <cell r="L17">
            <v>6</v>
          </cell>
          <cell r="M17">
            <v>55.5</v>
          </cell>
        </row>
        <row r="18">
          <cell r="A18">
            <v>198401.00000000093</v>
          </cell>
          <cell r="B18">
            <v>28.8</v>
          </cell>
          <cell r="C18">
            <v>1.4</v>
          </cell>
          <cell r="D18">
            <v>82.4</v>
          </cell>
          <cell r="E18">
            <v>0.2</v>
          </cell>
          <cell r="F18">
            <v>0</v>
          </cell>
          <cell r="G18">
            <v>40.799999999999997</v>
          </cell>
          <cell r="J18">
            <v>13.1</v>
          </cell>
          <cell r="K18">
            <v>8.8000000000000007</v>
          </cell>
          <cell r="L18">
            <v>5.2</v>
          </cell>
          <cell r="M18">
            <v>63.4</v>
          </cell>
        </row>
        <row r="19">
          <cell r="A19">
            <v>198402</v>
          </cell>
          <cell r="B19">
            <v>36.299999999999997</v>
          </cell>
          <cell r="C19">
            <v>5.8</v>
          </cell>
          <cell r="D19">
            <v>101.1</v>
          </cell>
          <cell r="E19">
            <v>1</v>
          </cell>
          <cell r="F19">
            <v>0.4</v>
          </cell>
          <cell r="G19">
            <v>51.3</v>
          </cell>
          <cell r="J19">
            <v>14.2</v>
          </cell>
          <cell r="K19">
            <v>8.1</v>
          </cell>
          <cell r="L19">
            <v>5.2</v>
          </cell>
          <cell r="M19">
            <v>65.5</v>
          </cell>
        </row>
        <row r="20">
          <cell r="A20">
            <v>198403</v>
          </cell>
          <cell r="B20">
            <v>31.1</v>
          </cell>
          <cell r="C20">
            <v>4.9000000000000004</v>
          </cell>
          <cell r="D20">
            <v>134</v>
          </cell>
          <cell r="E20">
            <v>7</v>
          </cell>
          <cell r="F20">
            <v>2.8</v>
          </cell>
          <cell r="G20">
            <v>45.6</v>
          </cell>
          <cell r="J20">
            <v>14.9</v>
          </cell>
          <cell r="K20">
            <v>8.4</v>
          </cell>
          <cell r="L20">
            <v>5.3</v>
          </cell>
          <cell r="M20">
            <v>66.099999999999994</v>
          </cell>
        </row>
        <row r="21">
          <cell r="A21">
            <v>198404</v>
          </cell>
          <cell r="B21">
            <v>50.3</v>
          </cell>
          <cell r="C21">
            <v>10.133333333333331</v>
          </cell>
          <cell r="D21">
            <v>201.9</v>
          </cell>
          <cell r="E21">
            <v>24.8</v>
          </cell>
          <cell r="F21">
            <v>14.2</v>
          </cell>
          <cell r="G21">
            <v>53.033333333333339</v>
          </cell>
          <cell r="J21">
            <v>13.5</v>
          </cell>
          <cell r="K21">
            <v>8</v>
          </cell>
          <cell r="L21">
            <v>5</v>
          </cell>
          <cell r="M21">
            <v>65.400000000000006</v>
          </cell>
        </row>
        <row r="22">
          <cell r="A22">
            <v>198405</v>
          </cell>
          <cell r="B22">
            <v>104.5</v>
          </cell>
          <cell r="C22">
            <v>52.133333333333333</v>
          </cell>
          <cell r="D22">
            <v>316.3</v>
          </cell>
          <cell r="E22">
            <v>20.5</v>
          </cell>
          <cell r="F22">
            <v>22.3</v>
          </cell>
          <cell r="G22">
            <v>35.433333333333337</v>
          </cell>
          <cell r="J22">
            <v>14.3</v>
          </cell>
          <cell r="K22">
            <v>8.9</v>
          </cell>
          <cell r="L22">
            <v>5.4</v>
          </cell>
          <cell r="M22">
            <v>65.7</v>
          </cell>
        </row>
        <row r="23">
          <cell r="A23">
            <v>198406</v>
          </cell>
          <cell r="B23">
            <v>270.5</v>
          </cell>
          <cell r="C23">
            <v>64.333333333333329</v>
          </cell>
          <cell r="D23">
            <v>266.7</v>
          </cell>
          <cell r="E23">
            <v>32.200000000000003</v>
          </cell>
          <cell r="F23">
            <v>16.3</v>
          </cell>
          <cell r="G23">
            <v>35.933333333333337</v>
          </cell>
          <cell r="J23">
            <v>14.1</v>
          </cell>
          <cell r="K23">
            <v>9.3000000000000007</v>
          </cell>
          <cell r="L23">
            <v>5.5</v>
          </cell>
          <cell r="M23">
            <v>66.900000000000006</v>
          </cell>
        </row>
        <row r="24">
          <cell r="A24">
            <v>198407</v>
          </cell>
          <cell r="B24">
            <v>277.8</v>
          </cell>
          <cell r="C24">
            <v>44</v>
          </cell>
          <cell r="D24">
            <v>59.2</v>
          </cell>
          <cell r="E24">
            <v>27.8</v>
          </cell>
          <cell r="F24">
            <v>16</v>
          </cell>
          <cell r="G24">
            <v>49.3</v>
          </cell>
          <cell r="J24">
            <v>15.5</v>
          </cell>
          <cell r="K24">
            <v>9.1999999999999993</v>
          </cell>
          <cell r="L24">
            <v>5.6</v>
          </cell>
          <cell r="M24">
            <v>65.3</v>
          </cell>
        </row>
        <row r="25">
          <cell r="A25">
            <v>198408</v>
          </cell>
          <cell r="B25">
            <v>200.2</v>
          </cell>
          <cell r="C25">
            <v>17.100000000000001</v>
          </cell>
          <cell r="D25">
            <v>27.8</v>
          </cell>
          <cell r="E25">
            <v>30.9</v>
          </cell>
          <cell r="F25">
            <v>6.4</v>
          </cell>
          <cell r="G25">
            <v>63</v>
          </cell>
          <cell r="J25">
            <v>15.3</v>
          </cell>
          <cell r="K25">
            <v>9.6</v>
          </cell>
          <cell r="L25">
            <v>5.5</v>
          </cell>
          <cell r="M25">
            <v>66.3</v>
          </cell>
        </row>
        <row r="26">
          <cell r="A26">
            <v>198409</v>
          </cell>
          <cell r="B26">
            <v>68.8</v>
          </cell>
          <cell r="C26">
            <v>5</v>
          </cell>
          <cell r="D26">
            <v>55.3</v>
          </cell>
          <cell r="E26">
            <v>20.2</v>
          </cell>
          <cell r="F26">
            <v>4.2</v>
          </cell>
          <cell r="G26">
            <v>59.7</v>
          </cell>
          <cell r="J26">
            <v>15.6</v>
          </cell>
          <cell r="K26">
            <v>9</v>
          </cell>
          <cell r="L26">
            <v>5.5</v>
          </cell>
          <cell r="M26">
            <v>67.8</v>
          </cell>
        </row>
        <row r="27">
          <cell r="A27">
            <v>198410</v>
          </cell>
          <cell r="B27">
            <v>18.7</v>
          </cell>
          <cell r="C27">
            <v>2.2333333333333334</v>
          </cell>
          <cell r="D27">
            <v>72.099999999999994</v>
          </cell>
          <cell r="E27">
            <v>29.2</v>
          </cell>
          <cell r="F27">
            <v>0.7</v>
          </cell>
          <cell r="G27">
            <v>50.1</v>
          </cell>
          <cell r="J27">
            <v>16.8</v>
          </cell>
          <cell r="K27">
            <v>8.5</v>
          </cell>
          <cell r="L27">
            <v>5.7</v>
          </cell>
          <cell r="M27">
            <v>64</v>
          </cell>
        </row>
        <row r="28">
          <cell r="A28">
            <v>198411</v>
          </cell>
          <cell r="B28">
            <v>23.7</v>
          </cell>
          <cell r="C28">
            <v>3.0333333333333332</v>
          </cell>
          <cell r="D28">
            <v>70.099999999999994</v>
          </cell>
          <cell r="E28">
            <v>6.2</v>
          </cell>
          <cell r="F28">
            <v>0.1</v>
          </cell>
          <cell r="G28">
            <v>39.299999999999997</v>
          </cell>
          <cell r="J28">
            <v>15.4</v>
          </cell>
          <cell r="K28">
            <v>7.5</v>
          </cell>
          <cell r="L28">
            <v>5.4</v>
          </cell>
          <cell r="M28">
            <v>61.5</v>
          </cell>
        </row>
        <row r="29">
          <cell r="A29">
            <v>198412</v>
          </cell>
          <cell r="B29">
            <v>29.3</v>
          </cell>
          <cell r="C29">
            <v>1.5333333333333332</v>
          </cell>
          <cell r="D29">
            <v>65.3</v>
          </cell>
          <cell r="E29">
            <v>0.7</v>
          </cell>
          <cell r="F29">
            <v>0</v>
          </cell>
          <cell r="G29">
            <v>40.5</v>
          </cell>
          <cell r="J29">
            <v>18.899999999999999</v>
          </cell>
          <cell r="K29">
            <v>7.8</v>
          </cell>
          <cell r="L29">
            <v>5.8</v>
          </cell>
          <cell r="M29">
            <v>62.5</v>
          </cell>
        </row>
        <row r="30">
          <cell r="A30">
            <v>198501</v>
          </cell>
          <cell r="B30">
            <v>22.6</v>
          </cell>
          <cell r="C30">
            <v>0.8</v>
          </cell>
          <cell r="D30">
            <v>68.3</v>
          </cell>
          <cell r="E30">
            <v>0.1</v>
          </cell>
          <cell r="F30">
            <v>0</v>
          </cell>
          <cell r="G30">
            <v>53.7</v>
          </cell>
          <cell r="J30">
            <v>16.399999999999999</v>
          </cell>
          <cell r="K30">
            <v>8</v>
          </cell>
          <cell r="L30">
            <v>5.7</v>
          </cell>
          <cell r="M30">
            <v>65.5</v>
          </cell>
        </row>
        <row r="31">
          <cell r="A31">
            <v>198502</v>
          </cell>
          <cell r="B31">
            <v>39.6</v>
          </cell>
          <cell r="C31">
            <v>5.0999999999999996</v>
          </cell>
          <cell r="D31">
            <v>153</v>
          </cell>
          <cell r="E31">
            <v>5.2</v>
          </cell>
          <cell r="F31">
            <v>0.5</v>
          </cell>
          <cell r="G31">
            <v>50</v>
          </cell>
          <cell r="J31">
            <v>15.9</v>
          </cell>
          <cell r="K31">
            <v>7.5</v>
          </cell>
          <cell r="L31">
            <v>5.8</v>
          </cell>
          <cell r="M31">
            <v>67.7</v>
          </cell>
        </row>
        <row r="32">
          <cell r="A32">
            <v>198503</v>
          </cell>
          <cell r="B32">
            <v>12.7</v>
          </cell>
          <cell r="C32">
            <v>5.9</v>
          </cell>
          <cell r="D32">
            <v>165.3</v>
          </cell>
          <cell r="E32">
            <v>10</v>
          </cell>
          <cell r="F32">
            <v>3.4</v>
          </cell>
          <cell r="G32">
            <v>53.5</v>
          </cell>
          <cell r="J32">
            <v>16.399999999999999</v>
          </cell>
          <cell r="K32">
            <v>8.4</v>
          </cell>
          <cell r="L32">
            <v>6</v>
          </cell>
          <cell r="M32">
            <v>68.3</v>
          </cell>
        </row>
        <row r="33">
          <cell r="A33">
            <v>198504</v>
          </cell>
          <cell r="B33">
            <v>56.5</v>
          </cell>
          <cell r="C33">
            <v>18.3</v>
          </cell>
          <cell r="D33">
            <v>196.7</v>
          </cell>
          <cell r="E33">
            <v>43</v>
          </cell>
          <cell r="F33">
            <v>13</v>
          </cell>
          <cell r="G33">
            <v>39</v>
          </cell>
          <cell r="J33">
            <v>15.7</v>
          </cell>
          <cell r="K33">
            <v>8.4</v>
          </cell>
          <cell r="L33">
            <v>6.1</v>
          </cell>
          <cell r="M33">
            <v>68.599999999999994</v>
          </cell>
        </row>
        <row r="34">
          <cell r="A34">
            <v>198505</v>
          </cell>
          <cell r="B34">
            <v>177.5</v>
          </cell>
          <cell r="C34">
            <v>57.6</v>
          </cell>
          <cell r="D34">
            <v>392.1</v>
          </cell>
          <cell r="E34">
            <v>40.6</v>
          </cell>
          <cell r="F34">
            <v>20.9</v>
          </cell>
          <cell r="G34">
            <v>38.799999999999997</v>
          </cell>
          <cell r="J34">
            <v>17.3</v>
          </cell>
          <cell r="K34">
            <v>9.4</v>
          </cell>
          <cell r="L34">
            <v>6.2</v>
          </cell>
          <cell r="M34">
            <v>69</v>
          </cell>
        </row>
        <row r="35">
          <cell r="A35">
            <v>198506</v>
          </cell>
          <cell r="B35">
            <v>247.5</v>
          </cell>
          <cell r="C35">
            <v>67.099999999999994</v>
          </cell>
          <cell r="D35">
            <v>314.3</v>
          </cell>
          <cell r="E35">
            <v>52</v>
          </cell>
          <cell r="F35">
            <v>20.7</v>
          </cell>
          <cell r="G35">
            <v>25.6</v>
          </cell>
          <cell r="J35">
            <v>16.7</v>
          </cell>
          <cell r="K35">
            <v>9.1</v>
          </cell>
          <cell r="L35">
            <v>6.5</v>
          </cell>
          <cell r="M35">
            <v>70.3</v>
          </cell>
        </row>
        <row r="36">
          <cell r="A36">
            <v>198507</v>
          </cell>
          <cell r="B36">
            <v>160.1</v>
          </cell>
          <cell r="C36">
            <v>34.4</v>
          </cell>
          <cell r="D36">
            <v>67.2</v>
          </cell>
          <cell r="E36">
            <v>32.9</v>
          </cell>
          <cell r="F36">
            <v>17.5</v>
          </cell>
          <cell r="G36">
            <v>43.6</v>
          </cell>
          <cell r="J36">
            <v>17.2</v>
          </cell>
          <cell r="K36">
            <v>9.9</v>
          </cell>
          <cell r="L36">
            <v>6.6</v>
          </cell>
          <cell r="M36">
            <v>64.5</v>
          </cell>
        </row>
        <row r="37">
          <cell r="A37">
            <v>198508</v>
          </cell>
          <cell r="B37">
            <v>91.7</v>
          </cell>
          <cell r="C37">
            <v>12.1</v>
          </cell>
          <cell r="D37">
            <v>20.5</v>
          </cell>
          <cell r="E37">
            <v>56.1</v>
          </cell>
          <cell r="F37">
            <v>7</v>
          </cell>
          <cell r="G37">
            <v>43.7</v>
          </cell>
          <cell r="J37">
            <v>16.8</v>
          </cell>
          <cell r="K37">
            <v>9.5</v>
          </cell>
          <cell r="L37">
            <v>6.8</v>
          </cell>
          <cell r="M37">
            <v>65.599999999999994</v>
          </cell>
        </row>
        <row r="38">
          <cell r="A38">
            <v>198509</v>
          </cell>
          <cell r="B38">
            <v>20.2</v>
          </cell>
          <cell r="C38">
            <v>4.4000000000000004</v>
          </cell>
          <cell r="D38">
            <v>32.200000000000003</v>
          </cell>
          <cell r="E38">
            <v>30.9</v>
          </cell>
          <cell r="F38">
            <v>5.7</v>
          </cell>
          <cell r="G38">
            <v>36.1</v>
          </cell>
          <cell r="J38">
            <v>17.8</v>
          </cell>
          <cell r="K38">
            <v>8.4</v>
          </cell>
          <cell r="L38">
            <v>6.8</v>
          </cell>
          <cell r="M38">
            <v>63</v>
          </cell>
        </row>
        <row r="39">
          <cell r="A39">
            <v>198510</v>
          </cell>
          <cell r="B39">
            <v>10.5</v>
          </cell>
          <cell r="C39">
            <v>2.8</v>
          </cell>
          <cell r="D39">
            <v>44.8</v>
          </cell>
          <cell r="E39">
            <v>12.3</v>
          </cell>
          <cell r="F39">
            <v>1.8</v>
          </cell>
          <cell r="G39">
            <v>27.4</v>
          </cell>
          <cell r="J39">
            <v>16.7</v>
          </cell>
          <cell r="K39">
            <v>8</v>
          </cell>
          <cell r="L39">
            <v>7</v>
          </cell>
          <cell r="M39">
            <v>67.099999999999994</v>
          </cell>
        </row>
        <row r="40">
          <cell r="A40">
            <v>198511</v>
          </cell>
          <cell r="B40">
            <v>13.4</v>
          </cell>
          <cell r="C40">
            <v>1.2</v>
          </cell>
          <cell r="D40">
            <v>50.9</v>
          </cell>
          <cell r="E40">
            <v>7.5</v>
          </cell>
          <cell r="F40">
            <v>0.1</v>
          </cell>
          <cell r="G40">
            <v>32.1</v>
          </cell>
          <cell r="J40">
            <v>15.7</v>
          </cell>
          <cell r="K40">
            <v>7.6</v>
          </cell>
          <cell r="L40">
            <v>7.1</v>
          </cell>
          <cell r="M40">
            <v>70.400000000000006</v>
          </cell>
        </row>
        <row r="41">
          <cell r="A41">
            <v>198512</v>
          </cell>
          <cell r="B41">
            <v>26</v>
          </cell>
          <cell r="C41">
            <v>2.6</v>
          </cell>
          <cell r="D41">
            <v>51.5</v>
          </cell>
          <cell r="E41">
            <v>0.2</v>
          </cell>
          <cell r="F41">
            <v>0.1</v>
          </cell>
          <cell r="G41">
            <v>46.6</v>
          </cell>
          <cell r="J41">
            <v>18.399999999999999</v>
          </cell>
          <cell r="K41">
            <v>7.2</v>
          </cell>
          <cell r="L41">
            <v>7.3</v>
          </cell>
          <cell r="M41">
            <v>68.8</v>
          </cell>
        </row>
        <row r="42">
          <cell r="A42">
            <v>198601</v>
          </cell>
          <cell r="B42">
            <v>22.4</v>
          </cell>
          <cell r="C42">
            <v>1</v>
          </cell>
          <cell r="D42">
            <v>50.5</v>
          </cell>
          <cell r="E42">
            <v>3.9</v>
          </cell>
          <cell r="F42">
            <v>0</v>
          </cell>
          <cell r="G42">
            <v>48.2</v>
          </cell>
          <cell r="J42">
            <v>17.399999999999999</v>
          </cell>
          <cell r="K42">
            <v>7</v>
          </cell>
          <cell r="L42">
            <v>7.6</v>
          </cell>
          <cell r="M42">
            <v>69.8</v>
          </cell>
        </row>
        <row r="43">
          <cell r="A43">
            <v>198602</v>
          </cell>
          <cell r="B43">
            <v>33.299999999999997</v>
          </cell>
          <cell r="C43">
            <v>4.3</v>
          </cell>
          <cell r="D43">
            <v>92.1</v>
          </cell>
          <cell r="E43">
            <v>0.3</v>
          </cell>
          <cell r="F43">
            <v>0.5</v>
          </cell>
          <cell r="G43">
            <v>59.3</v>
          </cell>
          <cell r="J43">
            <v>17.7</v>
          </cell>
          <cell r="K43">
            <v>6.2</v>
          </cell>
          <cell r="L43">
            <v>7.6</v>
          </cell>
          <cell r="M43">
            <v>68.099999999999994</v>
          </cell>
        </row>
        <row r="44">
          <cell r="A44">
            <v>198603</v>
          </cell>
          <cell r="B44">
            <v>18</v>
          </cell>
          <cell r="C44">
            <v>7.2</v>
          </cell>
          <cell r="D44">
            <v>142.6</v>
          </cell>
          <cell r="E44">
            <v>7.2</v>
          </cell>
          <cell r="F44">
            <v>3.2</v>
          </cell>
          <cell r="G44">
            <v>63.5</v>
          </cell>
          <cell r="J44">
            <v>18.2</v>
          </cell>
          <cell r="K44">
            <v>7</v>
          </cell>
          <cell r="L44">
            <v>7.8</v>
          </cell>
          <cell r="M44">
            <v>68.2</v>
          </cell>
        </row>
        <row r="45">
          <cell r="A45">
            <v>198604</v>
          </cell>
          <cell r="B45">
            <v>53</v>
          </cell>
          <cell r="C45">
            <v>10.199999999999999</v>
          </cell>
          <cell r="D45">
            <v>188.3</v>
          </cell>
          <cell r="E45">
            <v>45</v>
          </cell>
          <cell r="F45">
            <v>11.6</v>
          </cell>
          <cell r="G45">
            <v>32.9</v>
          </cell>
          <cell r="J45">
            <v>16.899999999999999</v>
          </cell>
          <cell r="K45">
            <v>7.4</v>
          </cell>
          <cell r="L45">
            <v>7.7</v>
          </cell>
          <cell r="M45">
            <v>69.400000000000006</v>
          </cell>
        </row>
        <row r="46">
          <cell r="A46">
            <v>198605</v>
          </cell>
          <cell r="B46">
            <v>91.7</v>
          </cell>
          <cell r="C46">
            <v>49.1</v>
          </cell>
          <cell r="D46">
            <v>427.9</v>
          </cell>
          <cell r="E46">
            <v>48</v>
          </cell>
          <cell r="F46">
            <v>22.4</v>
          </cell>
          <cell r="G46">
            <v>34</v>
          </cell>
          <cell r="J46">
            <v>18.600000000000001</v>
          </cell>
          <cell r="K46">
            <v>7.8</v>
          </cell>
          <cell r="L46">
            <v>7.7</v>
          </cell>
          <cell r="M46">
            <v>69.599999999999994</v>
          </cell>
        </row>
        <row r="47">
          <cell r="A47">
            <v>198606</v>
          </cell>
          <cell r="B47">
            <v>178.2</v>
          </cell>
          <cell r="C47">
            <v>81.400000000000006</v>
          </cell>
          <cell r="D47">
            <v>333.7</v>
          </cell>
          <cell r="E47">
            <v>48.3</v>
          </cell>
          <cell r="F47">
            <v>26.6</v>
          </cell>
          <cell r="G47">
            <v>45.1</v>
          </cell>
          <cell r="J47">
            <v>18.3</v>
          </cell>
          <cell r="K47">
            <v>7.6</v>
          </cell>
          <cell r="L47">
            <v>7.9</v>
          </cell>
          <cell r="M47">
            <v>70.400000000000006</v>
          </cell>
        </row>
        <row r="48">
          <cell r="A48">
            <v>198607</v>
          </cell>
          <cell r="B48">
            <v>134.80000000000001</v>
          </cell>
          <cell r="C48">
            <v>40</v>
          </cell>
          <cell r="D48">
            <v>101.7</v>
          </cell>
          <cell r="E48">
            <v>57.3</v>
          </cell>
          <cell r="F48">
            <v>15.5</v>
          </cell>
          <cell r="G48">
            <v>87.4</v>
          </cell>
          <cell r="J48">
            <v>18.7</v>
          </cell>
          <cell r="K48">
            <v>8.1</v>
          </cell>
          <cell r="L48">
            <v>8</v>
          </cell>
          <cell r="M48">
            <v>65</v>
          </cell>
        </row>
        <row r="49">
          <cell r="A49">
            <v>198608</v>
          </cell>
          <cell r="B49">
            <v>107.3</v>
          </cell>
          <cell r="C49">
            <v>21.9</v>
          </cell>
          <cell r="D49">
            <v>24.3</v>
          </cell>
          <cell r="E49">
            <v>44.4</v>
          </cell>
          <cell r="F49">
            <v>9.4</v>
          </cell>
          <cell r="G49">
            <v>80.2</v>
          </cell>
          <cell r="J49">
            <v>16.899999999999999</v>
          </cell>
          <cell r="K49">
            <v>8.3000000000000007</v>
          </cell>
          <cell r="L49">
            <v>8</v>
          </cell>
          <cell r="M49">
            <v>65.099999999999994</v>
          </cell>
        </row>
        <row r="50">
          <cell r="A50">
            <v>198609</v>
          </cell>
          <cell r="B50">
            <v>44.5</v>
          </cell>
          <cell r="C50">
            <v>9.9</v>
          </cell>
          <cell r="D50">
            <v>31.6</v>
          </cell>
          <cell r="E50">
            <v>35.9</v>
          </cell>
          <cell r="F50">
            <v>5.9</v>
          </cell>
          <cell r="G50">
            <v>66.599999999999994</v>
          </cell>
          <cell r="J50">
            <v>20.2</v>
          </cell>
          <cell r="K50">
            <v>8.1999999999999993</v>
          </cell>
          <cell r="L50">
            <v>8.1</v>
          </cell>
          <cell r="M50">
            <v>65</v>
          </cell>
        </row>
        <row r="51">
          <cell r="A51">
            <v>198610</v>
          </cell>
          <cell r="B51">
            <v>17.899999999999999</v>
          </cell>
          <cell r="C51">
            <v>2.4</v>
          </cell>
          <cell r="D51">
            <v>61.9</v>
          </cell>
          <cell r="E51">
            <v>12.2</v>
          </cell>
          <cell r="F51">
            <v>0.7</v>
          </cell>
          <cell r="G51">
            <v>50.9</v>
          </cell>
          <cell r="J51">
            <v>20.5</v>
          </cell>
          <cell r="K51">
            <v>8</v>
          </cell>
          <cell r="L51">
            <v>8.1</v>
          </cell>
          <cell r="M51">
            <v>69</v>
          </cell>
        </row>
        <row r="52">
          <cell r="A52">
            <v>198611</v>
          </cell>
          <cell r="B52">
            <v>13.9</v>
          </cell>
          <cell r="C52">
            <v>0.9</v>
          </cell>
          <cell r="D52">
            <v>86.7</v>
          </cell>
          <cell r="E52">
            <v>0.3</v>
          </cell>
          <cell r="F52">
            <v>0.2</v>
          </cell>
          <cell r="G52">
            <v>43</v>
          </cell>
          <cell r="J52">
            <v>20.100000000000001</v>
          </cell>
          <cell r="K52">
            <v>7.4</v>
          </cell>
          <cell r="L52">
            <v>8.1999999999999993</v>
          </cell>
          <cell r="M52">
            <v>70.5</v>
          </cell>
        </row>
        <row r="53">
          <cell r="A53">
            <v>198612</v>
          </cell>
          <cell r="B53">
            <v>10.9</v>
          </cell>
          <cell r="C53">
            <v>3.4</v>
          </cell>
          <cell r="D53">
            <v>116.2</v>
          </cell>
          <cell r="E53">
            <v>0.9</v>
          </cell>
          <cell r="F53">
            <v>0.1</v>
          </cell>
          <cell r="G53">
            <v>33.5</v>
          </cell>
          <cell r="J53">
            <v>26.2</v>
          </cell>
          <cell r="K53">
            <v>7.3</v>
          </cell>
          <cell r="L53">
            <v>8.4</v>
          </cell>
          <cell r="M53">
            <v>69.2</v>
          </cell>
        </row>
        <row r="54">
          <cell r="A54">
            <v>198701</v>
          </cell>
          <cell r="B54">
            <v>34.5</v>
          </cell>
          <cell r="C54">
            <v>2.7</v>
          </cell>
          <cell r="D54">
            <v>78.5</v>
          </cell>
          <cell r="E54">
            <v>0</v>
          </cell>
          <cell r="F54">
            <v>0</v>
          </cell>
          <cell r="G54">
            <v>49.7</v>
          </cell>
          <cell r="J54">
            <v>23</v>
          </cell>
          <cell r="K54">
            <v>7.2</v>
          </cell>
          <cell r="L54">
            <v>8.6</v>
          </cell>
          <cell r="M54">
            <v>69.900000000000006</v>
          </cell>
        </row>
        <row r="55">
          <cell r="A55">
            <v>198702</v>
          </cell>
          <cell r="B55">
            <v>33.1</v>
          </cell>
          <cell r="C55">
            <v>4.2</v>
          </cell>
          <cell r="D55">
            <v>117.3</v>
          </cell>
          <cell r="E55">
            <v>0.7</v>
          </cell>
          <cell r="F55">
            <v>1.1000000000000001</v>
          </cell>
          <cell r="G55">
            <v>67.7</v>
          </cell>
          <cell r="J55">
            <v>22.9</v>
          </cell>
          <cell r="K55">
            <v>6.9</v>
          </cell>
          <cell r="L55">
            <v>8.1999999999999993</v>
          </cell>
          <cell r="M55">
            <v>68.8</v>
          </cell>
        </row>
        <row r="56">
          <cell r="A56">
            <v>198703</v>
          </cell>
          <cell r="B56">
            <v>28.7</v>
          </cell>
          <cell r="C56">
            <v>7.5</v>
          </cell>
          <cell r="D56">
            <v>153.1</v>
          </cell>
          <cell r="E56">
            <v>13.9</v>
          </cell>
          <cell r="F56">
            <v>6.9</v>
          </cell>
          <cell r="G56">
            <v>76</v>
          </cell>
          <cell r="J56">
            <v>23.5</v>
          </cell>
          <cell r="K56">
            <v>7.6</v>
          </cell>
          <cell r="L56">
            <v>8.4</v>
          </cell>
          <cell r="M56">
            <v>70</v>
          </cell>
        </row>
        <row r="57">
          <cell r="A57">
            <v>198704</v>
          </cell>
          <cell r="B57">
            <v>68.5</v>
          </cell>
          <cell r="C57">
            <v>22</v>
          </cell>
          <cell r="D57">
            <v>301.39999999999998</v>
          </cell>
          <cell r="E57">
            <v>28.3</v>
          </cell>
          <cell r="F57">
            <v>13.1</v>
          </cell>
          <cell r="G57">
            <v>54</v>
          </cell>
          <cell r="J57">
            <v>22.3</v>
          </cell>
          <cell r="K57">
            <v>8.6999999999999993</v>
          </cell>
          <cell r="L57">
            <v>7.5</v>
          </cell>
          <cell r="M57">
            <v>70.7</v>
          </cell>
        </row>
        <row r="58">
          <cell r="A58">
            <v>198705</v>
          </cell>
          <cell r="B58">
            <v>205.8</v>
          </cell>
          <cell r="C58">
            <v>42.6</v>
          </cell>
          <cell r="D58">
            <v>362.3</v>
          </cell>
          <cell r="E58">
            <v>43.6</v>
          </cell>
          <cell r="F58">
            <v>27.9</v>
          </cell>
          <cell r="G58">
            <v>49.6</v>
          </cell>
          <cell r="J58">
            <v>21.7</v>
          </cell>
          <cell r="K58">
            <v>9.6999999999999993</v>
          </cell>
          <cell r="L58">
            <v>7.5</v>
          </cell>
          <cell r="M58">
            <v>70.8</v>
          </cell>
        </row>
        <row r="59">
          <cell r="A59">
            <v>198706</v>
          </cell>
          <cell r="B59">
            <v>347.9</v>
          </cell>
          <cell r="C59">
            <v>64.7</v>
          </cell>
          <cell r="D59">
            <v>225.9</v>
          </cell>
          <cell r="E59">
            <v>37.5</v>
          </cell>
          <cell r="F59">
            <v>27.2</v>
          </cell>
          <cell r="G59">
            <v>63.6</v>
          </cell>
          <cell r="J59">
            <v>20.100000000000001</v>
          </cell>
          <cell r="K59">
            <v>10.1</v>
          </cell>
          <cell r="L59">
            <v>7.6</v>
          </cell>
          <cell r="M59">
            <v>71.7</v>
          </cell>
        </row>
        <row r="60">
          <cell r="A60">
            <v>198707</v>
          </cell>
          <cell r="B60">
            <v>226.1</v>
          </cell>
          <cell r="C60">
            <v>37.6</v>
          </cell>
          <cell r="D60">
            <v>65.5</v>
          </cell>
          <cell r="E60">
            <v>44.2</v>
          </cell>
          <cell r="F60">
            <v>13</v>
          </cell>
          <cell r="G60">
            <v>89.2</v>
          </cell>
          <cell r="J60">
            <v>21.2</v>
          </cell>
          <cell r="K60">
            <v>10.7</v>
          </cell>
          <cell r="L60">
            <v>7.8</v>
          </cell>
          <cell r="M60">
            <v>66.3</v>
          </cell>
        </row>
        <row r="61">
          <cell r="A61">
            <v>198708</v>
          </cell>
          <cell r="B61">
            <v>141.1</v>
          </cell>
          <cell r="C61">
            <v>22.1</v>
          </cell>
          <cell r="D61">
            <v>40.5</v>
          </cell>
          <cell r="E61">
            <v>24.9</v>
          </cell>
          <cell r="F61">
            <v>3.3</v>
          </cell>
          <cell r="G61">
            <v>78.599999999999994</v>
          </cell>
          <cell r="J61">
            <v>21.9</v>
          </cell>
          <cell r="K61">
            <v>10.5</v>
          </cell>
          <cell r="L61">
            <v>7.9</v>
          </cell>
          <cell r="M61">
            <v>66</v>
          </cell>
        </row>
        <row r="62">
          <cell r="A62">
            <v>198709</v>
          </cell>
          <cell r="B62">
            <v>35.1</v>
          </cell>
          <cell r="C62">
            <v>3.1</v>
          </cell>
          <cell r="D62">
            <v>62.4</v>
          </cell>
          <cell r="E62">
            <v>5.4</v>
          </cell>
          <cell r="F62">
            <v>5.4</v>
          </cell>
          <cell r="G62">
            <v>60</v>
          </cell>
          <cell r="J62">
            <v>24</v>
          </cell>
          <cell r="K62">
            <v>9.5</v>
          </cell>
          <cell r="L62">
            <v>8.1</v>
          </cell>
          <cell r="M62">
            <v>66.5</v>
          </cell>
        </row>
        <row r="63">
          <cell r="A63">
            <v>198710</v>
          </cell>
          <cell r="B63">
            <v>15.2</v>
          </cell>
          <cell r="C63">
            <v>1.4</v>
          </cell>
          <cell r="D63">
            <v>77.8</v>
          </cell>
          <cell r="E63">
            <v>1.1000000000000001</v>
          </cell>
          <cell r="F63">
            <v>0.4</v>
          </cell>
          <cell r="G63">
            <v>37.9</v>
          </cell>
          <cell r="J63">
            <v>24.9</v>
          </cell>
          <cell r="K63">
            <v>9.1999999999999993</v>
          </cell>
          <cell r="L63">
            <v>8.3000000000000007</v>
          </cell>
          <cell r="M63">
            <v>69.7</v>
          </cell>
        </row>
        <row r="64">
          <cell r="A64">
            <v>198711</v>
          </cell>
          <cell r="B64">
            <v>19.100000000000001</v>
          </cell>
          <cell r="C64">
            <v>1.1000000000000001</v>
          </cell>
          <cell r="D64">
            <v>92.8</v>
          </cell>
          <cell r="E64">
            <v>2.4</v>
          </cell>
          <cell r="F64">
            <v>0.1</v>
          </cell>
          <cell r="G64">
            <v>34.299999999999997</v>
          </cell>
          <cell r="J64">
            <v>25</v>
          </cell>
          <cell r="K64">
            <v>8.6</v>
          </cell>
          <cell r="L64">
            <v>8.5</v>
          </cell>
          <cell r="M64">
            <v>70.7</v>
          </cell>
        </row>
        <row r="65">
          <cell r="A65">
            <v>198712</v>
          </cell>
          <cell r="B65">
            <v>13.5</v>
          </cell>
          <cell r="C65">
            <v>1.5</v>
          </cell>
          <cell r="D65">
            <v>129.6</v>
          </cell>
          <cell r="E65">
            <v>0</v>
          </cell>
          <cell r="F65">
            <v>0.1</v>
          </cell>
          <cell r="G65">
            <v>38.299999999999997</v>
          </cell>
          <cell r="J65">
            <v>30.5</v>
          </cell>
          <cell r="K65">
            <v>8.6</v>
          </cell>
          <cell r="L65">
            <v>8.8000000000000007</v>
          </cell>
          <cell r="M65">
            <v>68.900000000000006</v>
          </cell>
        </row>
        <row r="66">
          <cell r="A66">
            <v>198801</v>
          </cell>
          <cell r="B66">
            <v>26.6</v>
          </cell>
          <cell r="C66">
            <v>2.4</v>
          </cell>
          <cell r="D66">
            <v>76.900000000000006</v>
          </cell>
          <cell r="E66">
            <v>1.1000000000000001</v>
          </cell>
          <cell r="F66">
            <v>0.5</v>
          </cell>
          <cell r="G66">
            <v>41.8</v>
          </cell>
          <cell r="J66">
            <v>26.4</v>
          </cell>
          <cell r="K66">
            <v>8.9</v>
          </cell>
          <cell r="L66">
            <v>9.5</v>
          </cell>
          <cell r="M66">
            <v>70</v>
          </cell>
        </row>
        <row r="67">
          <cell r="A67">
            <v>198802</v>
          </cell>
          <cell r="B67">
            <v>42.7</v>
          </cell>
          <cell r="C67">
            <v>6</v>
          </cell>
          <cell r="D67">
            <v>127.6</v>
          </cell>
          <cell r="E67">
            <v>4</v>
          </cell>
          <cell r="F67">
            <v>1</v>
          </cell>
          <cell r="G67">
            <v>76.5</v>
          </cell>
          <cell r="J67">
            <v>26.6</v>
          </cell>
          <cell r="K67">
            <v>8.1999999999999993</v>
          </cell>
          <cell r="L67">
            <v>9.6</v>
          </cell>
          <cell r="M67">
            <v>69</v>
          </cell>
        </row>
        <row r="68">
          <cell r="A68">
            <v>198803</v>
          </cell>
          <cell r="B68">
            <v>40.799999999999997</v>
          </cell>
          <cell r="C68">
            <v>8.1</v>
          </cell>
          <cell r="D68">
            <v>242.8</v>
          </cell>
          <cell r="E68">
            <v>17.600000000000001</v>
          </cell>
          <cell r="F68">
            <v>5.0999999999999996</v>
          </cell>
          <cell r="G68">
            <v>52.3</v>
          </cell>
          <cell r="J68">
            <v>24</v>
          </cell>
          <cell r="K68">
            <v>9.6</v>
          </cell>
          <cell r="L68">
            <v>9.6999999999999993</v>
          </cell>
          <cell r="M68">
            <v>70.400000000000006</v>
          </cell>
        </row>
        <row r="69">
          <cell r="A69">
            <v>198804</v>
          </cell>
          <cell r="B69">
            <v>72.099999999999994</v>
          </cell>
          <cell r="C69">
            <v>19.5</v>
          </cell>
          <cell r="D69">
            <v>302.39999999999998</v>
          </cell>
          <cell r="E69">
            <v>46</v>
          </cell>
          <cell r="F69">
            <v>20.399999999999999</v>
          </cell>
          <cell r="G69">
            <v>51.7</v>
          </cell>
          <cell r="J69">
            <v>25.9</v>
          </cell>
          <cell r="K69">
            <v>10.8</v>
          </cell>
          <cell r="L69">
            <v>10.1</v>
          </cell>
          <cell r="M69">
            <v>70.8</v>
          </cell>
        </row>
        <row r="70">
          <cell r="A70">
            <v>198805</v>
          </cell>
          <cell r="B70">
            <v>146.19999999999999</v>
          </cell>
          <cell r="C70">
            <v>74.5</v>
          </cell>
          <cell r="D70">
            <v>557.5</v>
          </cell>
          <cell r="E70">
            <v>49.8</v>
          </cell>
          <cell r="F70">
            <v>34.6</v>
          </cell>
          <cell r="G70">
            <v>47.5</v>
          </cell>
          <cell r="J70">
            <v>29.3</v>
          </cell>
          <cell r="K70">
            <v>11.1</v>
          </cell>
          <cell r="L70">
            <v>10.6</v>
          </cell>
          <cell r="M70">
            <v>70.900000000000006</v>
          </cell>
        </row>
        <row r="71">
          <cell r="A71">
            <v>198806</v>
          </cell>
          <cell r="B71">
            <v>250.6</v>
          </cell>
          <cell r="C71">
            <v>81.099999999999994</v>
          </cell>
          <cell r="D71">
            <v>315.2</v>
          </cell>
          <cell r="E71">
            <v>31.9</v>
          </cell>
          <cell r="F71">
            <v>15.2</v>
          </cell>
          <cell r="G71">
            <v>56.9</v>
          </cell>
          <cell r="J71">
            <v>28</v>
          </cell>
          <cell r="K71">
            <v>10.9</v>
          </cell>
          <cell r="L71">
            <v>9.9</v>
          </cell>
          <cell r="M71">
            <v>71</v>
          </cell>
        </row>
        <row r="72">
          <cell r="A72">
            <v>198807</v>
          </cell>
          <cell r="B72">
            <v>251.2</v>
          </cell>
          <cell r="C72">
            <v>40.200000000000003</v>
          </cell>
          <cell r="D72">
            <v>106.9</v>
          </cell>
          <cell r="E72">
            <v>31.9</v>
          </cell>
          <cell r="F72">
            <v>10.4</v>
          </cell>
          <cell r="G72">
            <v>45.2</v>
          </cell>
          <cell r="J72">
            <v>23.1</v>
          </cell>
          <cell r="K72">
            <v>11</v>
          </cell>
          <cell r="L72">
            <v>10.4</v>
          </cell>
          <cell r="M72">
            <v>71.5</v>
          </cell>
        </row>
        <row r="73">
          <cell r="A73">
            <v>198808</v>
          </cell>
          <cell r="B73">
            <v>176</v>
          </cell>
          <cell r="C73">
            <v>17.899999999999999</v>
          </cell>
          <cell r="D73">
            <v>47.1</v>
          </cell>
          <cell r="E73">
            <v>31.2</v>
          </cell>
          <cell r="F73">
            <v>9.1</v>
          </cell>
          <cell r="G73">
            <v>86.8</v>
          </cell>
          <cell r="J73">
            <v>20.100000000000001</v>
          </cell>
          <cell r="K73">
            <v>11.3</v>
          </cell>
          <cell r="L73">
            <v>10.4</v>
          </cell>
          <cell r="M73">
            <v>72.3</v>
          </cell>
        </row>
        <row r="74">
          <cell r="A74">
            <v>198809</v>
          </cell>
          <cell r="B74">
            <v>71.599999999999994</v>
          </cell>
          <cell r="C74">
            <v>9</v>
          </cell>
          <cell r="D74">
            <v>51.8</v>
          </cell>
          <cell r="E74">
            <v>52.1</v>
          </cell>
          <cell r="F74">
            <v>1.9</v>
          </cell>
          <cell r="G74">
            <v>61.6</v>
          </cell>
          <cell r="J74">
            <v>23.8</v>
          </cell>
          <cell r="K74">
            <v>9.3000000000000007</v>
          </cell>
          <cell r="L74">
            <v>10.5</v>
          </cell>
          <cell r="M74">
            <v>70.599999999999994</v>
          </cell>
        </row>
        <row r="75">
          <cell r="A75">
            <v>198810</v>
          </cell>
          <cell r="B75">
            <v>17.8</v>
          </cell>
          <cell r="C75">
            <v>2.4</v>
          </cell>
          <cell r="D75">
            <v>83.2</v>
          </cell>
          <cell r="E75">
            <v>13.1</v>
          </cell>
          <cell r="F75">
            <v>0.7</v>
          </cell>
          <cell r="G75">
            <v>45.4</v>
          </cell>
          <cell r="J75">
            <v>25.7</v>
          </cell>
          <cell r="K75">
            <v>8.9</v>
          </cell>
          <cell r="L75">
            <v>9.6</v>
          </cell>
          <cell r="M75">
            <v>71.5</v>
          </cell>
        </row>
        <row r="76">
          <cell r="A76">
            <v>198811</v>
          </cell>
          <cell r="B76">
            <v>21.1</v>
          </cell>
          <cell r="C76">
            <v>1.1000000000000001</v>
          </cell>
          <cell r="D76">
            <v>89.4</v>
          </cell>
          <cell r="E76">
            <v>1.4</v>
          </cell>
          <cell r="F76">
            <v>0.2</v>
          </cell>
          <cell r="G76">
            <v>37.299999999999997</v>
          </cell>
          <cell r="J76">
            <v>23.1</v>
          </cell>
          <cell r="K76">
            <v>7.8</v>
          </cell>
          <cell r="L76">
            <v>9.4</v>
          </cell>
          <cell r="M76">
            <v>71.8</v>
          </cell>
        </row>
        <row r="77">
          <cell r="A77">
            <v>198812</v>
          </cell>
          <cell r="B77">
            <v>12.5</v>
          </cell>
          <cell r="C77">
            <v>1.1000000000000001</v>
          </cell>
          <cell r="D77">
            <v>107.3</v>
          </cell>
          <cell r="E77">
            <v>2.2999999999999998</v>
          </cell>
          <cell r="F77">
            <v>0.3</v>
          </cell>
          <cell r="G77">
            <v>42.1</v>
          </cell>
          <cell r="J77">
            <v>20.7</v>
          </cell>
          <cell r="K77">
            <v>8.6999999999999993</v>
          </cell>
          <cell r="L77">
            <v>8.5</v>
          </cell>
          <cell r="M77">
            <v>69.7</v>
          </cell>
        </row>
        <row r="78">
          <cell r="A78">
            <v>198901</v>
          </cell>
          <cell r="B78">
            <v>31.7</v>
          </cell>
          <cell r="C78">
            <v>0.9</v>
          </cell>
          <cell r="D78">
            <v>86.9</v>
          </cell>
          <cell r="E78">
            <v>1.3</v>
          </cell>
          <cell r="F78">
            <v>0.2</v>
          </cell>
          <cell r="G78">
            <v>52.9</v>
          </cell>
          <cell r="J78">
            <v>14.8</v>
          </cell>
          <cell r="K78">
            <v>8.4</v>
          </cell>
          <cell r="L78">
            <v>7.9</v>
          </cell>
          <cell r="M78">
            <v>72.7</v>
          </cell>
        </row>
        <row r="79">
          <cell r="A79">
            <v>198902</v>
          </cell>
          <cell r="B79">
            <v>26.6</v>
          </cell>
          <cell r="C79">
            <v>2.1</v>
          </cell>
          <cell r="D79">
            <v>112.2</v>
          </cell>
          <cell r="E79">
            <v>4</v>
          </cell>
          <cell r="F79">
            <v>1.1000000000000001</v>
          </cell>
          <cell r="G79">
            <v>63.4</v>
          </cell>
          <cell r="J79">
            <v>13.9</v>
          </cell>
          <cell r="K79">
            <v>7.6</v>
          </cell>
          <cell r="L79">
            <v>7.1</v>
          </cell>
          <cell r="M79">
            <v>73.400000000000006</v>
          </cell>
        </row>
        <row r="80">
          <cell r="A80">
            <v>198903</v>
          </cell>
          <cell r="B80">
            <v>30.7</v>
          </cell>
          <cell r="C80">
            <v>4.7</v>
          </cell>
          <cell r="D80">
            <v>144.69999999999999</v>
          </cell>
          <cell r="E80">
            <v>14.7</v>
          </cell>
          <cell r="F80">
            <v>4.9000000000000004</v>
          </cell>
          <cell r="G80">
            <v>79.400000000000006</v>
          </cell>
          <cell r="J80">
            <v>13.8</v>
          </cell>
          <cell r="K80">
            <v>8.5</v>
          </cell>
          <cell r="L80">
            <v>7.8</v>
          </cell>
          <cell r="M80">
            <v>75.7</v>
          </cell>
        </row>
        <row r="81">
          <cell r="A81">
            <v>198904</v>
          </cell>
          <cell r="B81">
            <v>42.1</v>
          </cell>
          <cell r="C81">
            <v>11.5</v>
          </cell>
          <cell r="D81">
            <v>208.1</v>
          </cell>
          <cell r="E81">
            <v>58.4</v>
          </cell>
          <cell r="F81">
            <v>16.5</v>
          </cell>
          <cell r="G81">
            <v>39.4</v>
          </cell>
          <cell r="J81">
            <v>14.5</v>
          </cell>
          <cell r="K81">
            <v>8.8000000000000007</v>
          </cell>
          <cell r="L81">
            <v>8</v>
          </cell>
          <cell r="M81">
            <v>72.599999999999994</v>
          </cell>
        </row>
        <row r="82">
          <cell r="A82">
            <v>198905</v>
          </cell>
          <cell r="B82">
            <v>132.9</v>
          </cell>
          <cell r="C82">
            <v>59.7</v>
          </cell>
          <cell r="D82">
            <v>420.8</v>
          </cell>
          <cell r="E82">
            <v>49.3</v>
          </cell>
          <cell r="F82">
            <v>34.5</v>
          </cell>
          <cell r="G82">
            <v>31.4</v>
          </cell>
          <cell r="J82">
            <v>16</v>
          </cell>
          <cell r="K82">
            <v>10.1</v>
          </cell>
          <cell r="L82">
            <v>8.1</v>
          </cell>
          <cell r="M82">
            <v>70.7</v>
          </cell>
        </row>
        <row r="83">
          <cell r="A83">
            <v>198906</v>
          </cell>
          <cell r="B83">
            <v>166</v>
          </cell>
          <cell r="C83">
            <v>66.900000000000006</v>
          </cell>
          <cell r="D83">
            <v>281.10000000000002</v>
          </cell>
          <cell r="E83">
            <v>39.200000000000003</v>
          </cell>
          <cell r="F83">
            <v>25.9</v>
          </cell>
          <cell r="G83">
            <v>61.7</v>
          </cell>
          <cell r="J83">
            <v>16.100000000000001</v>
          </cell>
          <cell r="K83">
            <v>10.7</v>
          </cell>
          <cell r="L83">
            <v>7.9</v>
          </cell>
          <cell r="M83">
            <v>62.5</v>
          </cell>
        </row>
        <row r="84">
          <cell r="A84">
            <v>198907</v>
          </cell>
          <cell r="B84">
            <v>335.3</v>
          </cell>
          <cell r="C84">
            <v>50.2</v>
          </cell>
          <cell r="D84">
            <v>107.1</v>
          </cell>
          <cell r="E84">
            <v>40</v>
          </cell>
          <cell r="F84">
            <v>16.3</v>
          </cell>
          <cell r="G84">
            <v>111.6</v>
          </cell>
          <cell r="J84">
            <v>17.899999999999999</v>
          </cell>
          <cell r="K84">
            <v>11.1</v>
          </cell>
          <cell r="L84">
            <v>8</v>
          </cell>
          <cell r="M84">
            <v>63.4</v>
          </cell>
        </row>
        <row r="85">
          <cell r="A85">
            <v>198908</v>
          </cell>
          <cell r="B85">
            <v>196.6</v>
          </cell>
          <cell r="C85">
            <v>14.8</v>
          </cell>
          <cell r="D85">
            <v>32.1</v>
          </cell>
          <cell r="E85">
            <v>53.1</v>
          </cell>
          <cell r="F85">
            <v>4.0999999999999996</v>
          </cell>
          <cell r="G85">
            <v>109.2</v>
          </cell>
          <cell r="J85">
            <v>18.100000000000001</v>
          </cell>
          <cell r="K85">
            <v>10.8</v>
          </cell>
          <cell r="L85">
            <v>8.1</v>
          </cell>
          <cell r="M85">
            <v>62.9</v>
          </cell>
        </row>
        <row r="86">
          <cell r="A86">
            <v>198909</v>
          </cell>
          <cell r="B86">
            <v>51.2</v>
          </cell>
          <cell r="C86">
            <v>6.9</v>
          </cell>
          <cell r="D86">
            <v>58.5</v>
          </cell>
          <cell r="E86">
            <v>35.9</v>
          </cell>
          <cell r="F86">
            <v>1.8</v>
          </cell>
          <cell r="G86">
            <v>66</v>
          </cell>
          <cell r="J86">
            <v>18</v>
          </cell>
          <cell r="K86">
            <v>10.4</v>
          </cell>
          <cell r="L86">
            <v>8.1999999999999993</v>
          </cell>
          <cell r="M86">
            <v>62.1</v>
          </cell>
        </row>
        <row r="87">
          <cell r="A87">
            <v>198910</v>
          </cell>
          <cell r="B87">
            <v>28.2</v>
          </cell>
          <cell r="C87">
            <v>4.9000000000000004</v>
          </cell>
          <cell r="D87">
            <v>65</v>
          </cell>
          <cell r="E87">
            <v>25.5</v>
          </cell>
          <cell r="F87">
            <v>0.2</v>
          </cell>
          <cell r="G87">
            <v>72.099999999999994</v>
          </cell>
          <cell r="J87">
            <v>19</v>
          </cell>
          <cell r="K87">
            <v>9</v>
          </cell>
          <cell r="L87">
            <v>8.1</v>
          </cell>
          <cell r="M87">
            <v>62.9</v>
          </cell>
        </row>
        <row r="88">
          <cell r="A88">
            <v>198911</v>
          </cell>
          <cell r="B88">
            <v>31.1</v>
          </cell>
          <cell r="C88">
            <v>0.7</v>
          </cell>
          <cell r="D88">
            <v>84.5</v>
          </cell>
          <cell r="E88">
            <v>0</v>
          </cell>
          <cell r="F88">
            <v>0.2</v>
          </cell>
          <cell r="G88">
            <v>57.6</v>
          </cell>
          <cell r="J88">
            <v>18.7</v>
          </cell>
          <cell r="K88">
            <v>7.9</v>
          </cell>
          <cell r="L88">
            <v>8.3000000000000007</v>
          </cell>
          <cell r="M88">
            <v>62</v>
          </cell>
        </row>
        <row r="89">
          <cell r="A89">
            <v>198912</v>
          </cell>
          <cell r="B89">
            <v>19</v>
          </cell>
          <cell r="C89">
            <v>1.3</v>
          </cell>
          <cell r="D89">
            <v>89.5</v>
          </cell>
          <cell r="E89">
            <v>0.1</v>
          </cell>
          <cell r="F89">
            <v>0.1</v>
          </cell>
          <cell r="G89">
            <v>40.6</v>
          </cell>
          <cell r="J89">
            <v>24.6</v>
          </cell>
          <cell r="K89">
            <v>8.5</v>
          </cell>
          <cell r="L89">
            <v>8.3000000000000007</v>
          </cell>
          <cell r="M89">
            <v>61.4</v>
          </cell>
        </row>
        <row r="90">
          <cell r="A90">
            <v>199001</v>
          </cell>
          <cell r="B90">
            <v>30</v>
          </cell>
          <cell r="C90">
            <v>2.2999999999999998</v>
          </cell>
          <cell r="D90">
            <v>89.2</v>
          </cell>
          <cell r="E90">
            <v>1.4</v>
          </cell>
          <cell r="F90">
            <v>0.3</v>
          </cell>
          <cell r="G90">
            <v>51.2</v>
          </cell>
          <cell r="H90">
            <v>3.4</v>
          </cell>
          <cell r="I90">
            <v>7.1</v>
          </cell>
          <cell r="J90">
            <v>21.1</v>
          </cell>
          <cell r="K90">
            <v>8.4</v>
          </cell>
          <cell r="L90">
            <v>8</v>
          </cell>
          <cell r="M90">
            <v>70.400000000000006</v>
          </cell>
        </row>
        <row r="91">
          <cell r="A91">
            <v>199002</v>
          </cell>
          <cell r="B91">
            <v>32.700000000000003</v>
          </cell>
          <cell r="C91">
            <v>6</v>
          </cell>
          <cell r="D91">
            <v>104.4</v>
          </cell>
          <cell r="E91">
            <v>1.6</v>
          </cell>
          <cell r="F91">
            <v>2.2000000000000002</v>
          </cell>
          <cell r="G91">
            <v>56.8</v>
          </cell>
          <cell r="H91">
            <v>3.8</v>
          </cell>
          <cell r="I91">
            <v>4.5</v>
          </cell>
          <cell r="J91">
            <v>20.7</v>
          </cell>
          <cell r="K91">
            <v>8.6999999999999993</v>
          </cell>
          <cell r="L91">
            <v>7.7</v>
          </cell>
          <cell r="M91">
            <v>69.2</v>
          </cell>
        </row>
        <row r="92">
          <cell r="A92">
            <v>199003</v>
          </cell>
          <cell r="B92">
            <v>20.2</v>
          </cell>
          <cell r="C92">
            <v>6.7</v>
          </cell>
          <cell r="D92">
            <v>123.9</v>
          </cell>
          <cell r="E92">
            <v>5.0999999999999996</v>
          </cell>
          <cell r="F92">
            <v>5</v>
          </cell>
          <cell r="G92">
            <v>49.6</v>
          </cell>
          <cell r="H92">
            <v>4.5</v>
          </cell>
          <cell r="I92">
            <v>3.8</v>
          </cell>
          <cell r="J92">
            <v>23.2</v>
          </cell>
          <cell r="K92">
            <v>10.7</v>
          </cell>
          <cell r="L92">
            <v>6</v>
          </cell>
          <cell r="M92">
            <v>70.900000000000006</v>
          </cell>
        </row>
        <row r="93">
          <cell r="A93">
            <v>199004</v>
          </cell>
          <cell r="B93">
            <v>69.900000000000006</v>
          </cell>
          <cell r="C93">
            <v>10</v>
          </cell>
          <cell r="D93">
            <v>172.1</v>
          </cell>
          <cell r="E93">
            <v>38.6</v>
          </cell>
          <cell r="F93">
            <v>13.5</v>
          </cell>
          <cell r="G93">
            <v>32.200000000000003</v>
          </cell>
          <cell r="H93">
            <v>5.5</v>
          </cell>
          <cell r="I93">
            <v>3.6</v>
          </cell>
          <cell r="J93">
            <v>21.4</v>
          </cell>
          <cell r="K93">
            <v>10.4</v>
          </cell>
          <cell r="L93">
            <v>6.6</v>
          </cell>
          <cell r="M93">
            <v>72.3</v>
          </cell>
        </row>
        <row r="94">
          <cell r="A94">
            <v>199005</v>
          </cell>
          <cell r="B94">
            <v>110.2</v>
          </cell>
          <cell r="C94">
            <v>34.5</v>
          </cell>
          <cell r="D94">
            <v>181.8</v>
          </cell>
          <cell r="E94">
            <v>55</v>
          </cell>
          <cell r="F94">
            <v>23.2</v>
          </cell>
          <cell r="G94">
            <v>37.299999999999997</v>
          </cell>
          <cell r="H94">
            <v>7.3</v>
          </cell>
          <cell r="I94">
            <v>4.2</v>
          </cell>
          <cell r="J94">
            <v>23.2</v>
          </cell>
          <cell r="K94">
            <v>11.5</v>
          </cell>
          <cell r="L94">
            <v>7.3</v>
          </cell>
          <cell r="M94">
            <v>70.7</v>
          </cell>
        </row>
        <row r="95">
          <cell r="A95">
            <v>199006</v>
          </cell>
          <cell r="B95">
            <v>309.8</v>
          </cell>
          <cell r="C95">
            <v>40.6</v>
          </cell>
          <cell r="D95">
            <v>105.8</v>
          </cell>
          <cell r="E95">
            <v>33.6</v>
          </cell>
          <cell r="F95">
            <v>15.9</v>
          </cell>
          <cell r="G95">
            <v>31.5</v>
          </cell>
          <cell r="H95">
            <v>6.9</v>
          </cell>
          <cell r="I95">
            <v>3</v>
          </cell>
          <cell r="J95">
            <v>21.5</v>
          </cell>
          <cell r="K95">
            <v>12.3</v>
          </cell>
          <cell r="L95">
            <v>7.9</v>
          </cell>
          <cell r="M95">
            <v>66.3</v>
          </cell>
        </row>
        <row r="96">
          <cell r="A96">
            <v>199007</v>
          </cell>
          <cell r="B96">
            <v>225</v>
          </cell>
          <cell r="C96">
            <v>25</v>
          </cell>
          <cell r="D96">
            <v>40.4</v>
          </cell>
          <cell r="E96">
            <v>34.6</v>
          </cell>
          <cell r="F96">
            <v>14.3</v>
          </cell>
          <cell r="G96">
            <v>50.8</v>
          </cell>
          <cell r="H96">
            <v>2.9</v>
          </cell>
          <cell r="I96">
            <v>2.2999999999999998</v>
          </cell>
          <cell r="J96">
            <v>20.2</v>
          </cell>
          <cell r="K96">
            <v>11.7</v>
          </cell>
          <cell r="L96">
            <v>8.4</v>
          </cell>
          <cell r="M96">
            <v>62.6</v>
          </cell>
        </row>
        <row r="97">
          <cell r="A97">
            <v>199008</v>
          </cell>
          <cell r="B97">
            <v>80.8</v>
          </cell>
          <cell r="C97">
            <v>15</v>
          </cell>
          <cell r="D97">
            <v>34.6</v>
          </cell>
          <cell r="E97">
            <v>46.4</v>
          </cell>
          <cell r="F97">
            <v>3.7</v>
          </cell>
          <cell r="G97">
            <v>38.200000000000003</v>
          </cell>
          <cell r="H97">
            <v>6.8</v>
          </cell>
          <cell r="I97">
            <v>6.6</v>
          </cell>
          <cell r="J97">
            <v>19.600000000000001</v>
          </cell>
          <cell r="K97">
            <v>8.6</v>
          </cell>
          <cell r="L97">
            <v>8.3000000000000007</v>
          </cell>
          <cell r="M97">
            <v>59</v>
          </cell>
        </row>
        <row r="98">
          <cell r="A98">
            <v>199009</v>
          </cell>
          <cell r="B98">
            <v>27.8</v>
          </cell>
          <cell r="C98">
            <v>5</v>
          </cell>
          <cell r="D98">
            <v>41.9</v>
          </cell>
          <cell r="E98">
            <v>17.899999999999999</v>
          </cell>
          <cell r="F98">
            <v>1.8</v>
          </cell>
          <cell r="G98">
            <v>28.2</v>
          </cell>
          <cell r="H98">
            <v>6.5</v>
          </cell>
          <cell r="I98">
            <v>6.7</v>
          </cell>
          <cell r="J98">
            <v>19.100000000000001</v>
          </cell>
          <cell r="K98">
            <v>8.8000000000000007</v>
          </cell>
          <cell r="L98">
            <v>9</v>
          </cell>
          <cell r="M98">
            <v>58.3</v>
          </cell>
        </row>
        <row r="99">
          <cell r="A99">
            <v>199010</v>
          </cell>
          <cell r="B99">
            <v>22.2</v>
          </cell>
          <cell r="C99">
            <v>1.9</v>
          </cell>
          <cell r="D99">
            <v>61.9</v>
          </cell>
          <cell r="E99">
            <v>4.0999999999999996</v>
          </cell>
          <cell r="F99">
            <v>0.6</v>
          </cell>
          <cell r="G99">
            <v>38.6</v>
          </cell>
          <cell r="H99">
            <v>7.4</v>
          </cell>
          <cell r="I99">
            <v>7.2</v>
          </cell>
          <cell r="J99">
            <v>16.3</v>
          </cell>
          <cell r="K99">
            <v>9.1</v>
          </cell>
          <cell r="L99">
            <v>9.3000000000000007</v>
          </cell>
          <cell r="M99">
            <v>58.2</v>
          </cell>
        </row>
        <row r="100">
          <cell r="A100">
            <v>199011</v>
          </cell>
          <cell r="B100">
            <v>15.1</v>
          </cell>
          <cell r="C100">
            <v>0.9</v>
          </cell>
          <cell r="D100">
            <v>98.8</v>
          </cell>
          <cell r="E100">
            <v>0</v>
          </cell>
          <cell r="F100">
            <v>0.3</v>
          </cell>
          <cell r="G100">
            <v>32.200000000000003</v>
          </cell>
          <cell r="H100">
            <v>5</v>
          </cell>
          <cell r="I100">
            <v>11.2</v>
          </cell>
          <cell r="J100">
            <v>15.4</v>
          </cell>
          <cell r="K100">
            <v>9</v>
          </cell>
          <cell r="L100">
            <v>9.9</v>
          </cell>
          <cell r="M100">
            <v>59.4</v>
          </cell>
        </row>
        <row r="101">
          <cell r="A101">
            <v>199012</v>
          </cell>
          <cell r="B101">
            <v>22.4</v>
          </cell>
          <cell r="C101">
            <v>3.1</v>
          </cell>
          <cell r="D101">
            <v>99.2</v>
          </cell>
          <cell r="E101">
            <v>0.7</v>
          </cell>
          <cell r="F101">
            <v>0.3</v>
          </cell>
          <cell r="G101">
            <v>34.200000000000003</v>
          </cell>
          <cell r="H101">
            <v>5.6</v>
          </cell>
          <cell r="I101">
            <v>8.1999999999999993</v>
          </cell>
          <cell r="J101">
            <v>23.3</v>
          </cell>
          <cell r="K101">
            <v>7.9</v>
          </cell>
          <cell r="L101">
            <v>10.199999999999999</v>
          </cell>
          <cell r="M101">
            <v>59.6</v>
          </cell>
        </row>
        <row r="102">
          <cell r="A102">
            <v>199101</v>
          </cell>
          <cell r="B102">
            <v>34.799999999999997</v>
          </cell>
          <cell r="C102">
            <v>0.8</v>
          </cell>
          <cell r="D102">
            <v>71.5</v>
          </cell>
          <cell r="E102">
            <v>0.5</v>
          </cell>
          <cell r="F102">
            <v>0.1</v>
          </cell>
          <cell r="G102">
            <v>32.1</v>
          </cell>
          <cell r="H102">
            <v>8.5</v>
          </cell>
          <cell r="I102">
            <v>8.9</v>
          </cell>
          <cell r="J102">
            <v>21.8</v>
          </cell>
          <cell r="K102">
            <v>7.4</v>
          </cell>
          <cell r="L102">
            <v>10.1</v>
          </cell>
          <cell r="M102">
            <v>69</v>
          </cell>
        </row>
        <row r="103">
          <cell r="A103">
            <v>199102</v>
          </cell>
          <cell r="B103">
            <v>22.1</v>
          </cell>
          <cell r="C103">
            <v>2.5</v>
          </cell>
          <cell r="D103">
            <v>88.8</v>
          </cell>
          <cell r="E103">
            <v>3.8</v>
          </cell>
          <cell r="F103">
            <v>1</v>
          </cell>
          <cell r="G103">
            <v>37.5</v>
          </cell>
          <cell r="H103">
            <v>4.4000000000000004</v>
          </cell>
          <cell r="I103">
            <v>6</v>
          </cell>
          <cell r="J103">
            <v>21.4</v>
          </cell>
          <cell r="K103">
            <v>8.1</v>
          </cell>
          <cell r="L103">
            <v>9.4</v>
          </cell>
          <cell r="M103">
            <v>68.8</v>
          </cell>
        </row>
        <row r="104">
          <cell r="A104">
            <v>199103</v>
          </cell>
          <cell r="B104">
            <v>21.5</v>
          </cell>
          <cell r="C104">
            <v>4.2</v>
          </cell>
          <cell r="D104">
            <v>144.4</v>
          </cell>
          <cell r="E104">
            <v>5.6</v>
          </cell>
          <cell r="F104">
            <v>5</v>
          </cell>
          <cell r="G104">
            <v>42.4</v>
          </cell>
          <cell r="H104">
            <v>4.5999999999999996</v>
          </cell>
          <cell r="I104">
            <v>4.7</v>
          </cell>
          <cell r="J104">
            <v>21.9</v>
          </cell>
          <cell r="K104">
            <v>9</v>
          </cell>
          <cell r="L104">
            <v>10.1</v>
          </cell>
          <cell r="M104">
            <v>69.900000000000006</v>
          </cell>
        </row>
        <row r="105">
          <cell r="A105">
            <v>199104</v>
          </cell>
          <cell r="B105">
            <v>90.3</v>
          </cell>
          <cell r="C105">
            <v>16.7</v>
          </cell>
          <cell r="D105">
            <v>255.1</v>
          </cell>
          <cell r="E105">
            <v>26</v>
          </cell>
          <cell r="F105">
            <v>13.6</v>
          </cell>
          <cell r="G105">
            <v>31.8</v>
          </cell>
          <cell r="H105">
            <v>4.8</v>
          </cell>
          <cell r="I105">
            <v>5.6</v>
          </cell>
          <cell r="J105">
            <v>21.6</v>
          </cell>
          <cell r="K105">
            <v>9.8000000000000007</v>
          </cell>
          <cell r="L105">
            <v>10</v>
          </cell>
          <cell r="M105">
            <v>70.400000000000006</v>
          </cell>
        </row>
        <row r="106">
          <cell r="A106">
            <v>199105</v>
          </cell>
          <cell r="B106">
            <v>85</v>
          </cell>
          <cell r="C106">
            <v>66.400000000000006</v>
          </cell>
          <cell r="D106">
            <v>374.8</v>
          </cell>
          <cell r="E106">
            <v>48.2</v>
          </cell>
          <cell r="F106">
            <v>22.3</v>
          </cell>
          <cell r="G106">
            <v>32.6</v>
          </cell>
          <cell r="H106">
            <v>6</v>
          </cell>
          <cell r="I106">
            <v>4.5999999999999996</v>
          </cell>
          <cell r="J106">
            <v>23.9</v>
          </cell>
          <cell r="K106">
            <v>10.7</v>
          </cell>
          <cell r="L106">
            <v>10.1</v>
          </cell>
          <cell r="M106">
            <v>69.400000000000006</v>
          </cell>
        </row>
        <row r="107">
          <cell r="A107">
            <v>199106</v>
          </cell>
          <cell r="B107">
            <v>167.4</v>
          </cell>
          <cell r="C107">
            <v>72.5</v>
          </cell>
          <cell r="D107">
            <v>228.7</v>
          </cell>
          <cell r="E107">
            <v>30.2</v>
          </cell>
          <cell r="F107">
            <v>17.8</v>
          </cell>
          <cell r="G107">
            <v>37.799999999999997</v>
          </cell>
          <cell r="H107">
            <v>4.0999999999999996</v>
          </cell>
          <cell r="I107">
            <v>3.8</v>
          </cell>
          <cell r="J107">
            <v>22.8</v>
          </cell>
          <cell r="K107">
            <v>9.4</v>
          </cell>
          <cell r="L107">
            <v>9.6</v>
          </cell>
          <cell r="M107">
            <v>68.400000000000006</v>
          </cell>
        </row>
        <row r="108">
          <cell r="A108">
            <v>199107</v>
          </cell>
          <cell r="B108">
            <v>233.9</v>
          </cell>
          <cell r="C108">
            <v>37.1</v>
          </cell>
          <cell r="D108">
            <v>57.6</v>
          </cell>
          <cell r="E108">
            <v>25.8</v>
          </cell>
          <cell r="F108">
            <v>13.4</v>
          </cell>
          <cell r="G108">
            <v>52.2</v>
          </cell>
          <cell r="H108">
            <v>4.8</v>
          </cell>
          <cell r="I108">
            <v>4.2</v>
          </cell>
          <cell r="J108">
            <v>23.5</v>
          </cell>
          <cell r="K108">
            <v>9.9</v>
          </cell>
          <cell r="L108">
            <v>9.8000000000000007</v>
          </cell>
          <cell r="M108">
            <v>64.5</v>
          </cell>
        </row>
        <row r="109">
          <cell r="A109">
            <v>199108</v>
          </cell>
          <cell r="B109">
            <v>78.8</v>
          </cell>
          <cell r="C109">
            <v>15.5</v>
          </cell>
          <cell r="D109">
            <v>34.200000000000003</v>
          </cell>
          <cell r="E109">
            <v>29.3</v>
          </cell>
          <cell r="F109">
            <v>6.9</v>
          </cell>
          <cell r="G109">
            <v>35.799999999999997</v>
          </cell>
          <cell r="H109">
            <v>5.8</v>
          </cell>
          <cell r="I109">
            <v>6</v>
          </cell>
          <cell r="J109">
            <v>24.5</v>
          </cell>
          <cell r="K109">
            <v>9.8000000000000007</v>
          </cell>
          <cell r="L109">
            <v>9.6999999999999993</v>
          </cell>
          <cell r="M109">
            <v>63.1</v>
          </cell>
        </row>
        <row r="110">
          <cell r="A110">
            <v>199109</v>
          </cell>
          <cell r="B110">
            <v>22.4</v>
          </cell>
          <cell r="C110">
            <v>7</v>
          </cell>
          <cell r="D110">
            <v>37.9</v>
          </cell>
          <cell r="E110">
            <v>5.3</v>
          </cell>
          <cell r="F110">
            <v>2.5</v>
          </cell>
          <cell r="G110">
            <v>42.9</v>
          </cell>
          <cell r="H110">
            <v>5.5</v>
          </cell>
          <cell r="I110">
            <v>7.1</v>
          </cell>
          <cell r="J110">
            <v>25.6</v>
          </cell>
          <cell r="K110">
            <v>9</v>
          </cell>
          <cell r="L110">
            <v>9.6</v>
          </cell>
          <cell r="M110">
            <v>61.5</v>
          </cell>
        </row>
        <row r="111">
          <cell r="A111">
            <v>199110</v>
          </cell>
          <cell r="B111">
            <v>17.2</v>
          </cell>
          <cell r="C111">
            <v>0.5</v>
          </cell>
          <cell r="D111">
            <v>59.4</v>
          </cell>
          <cell r="E111">
            <v>0.5</v>
          </cell>
          <cell r="F111">
            <v>0</v>
          </cell>
          <cell r="G111">
            <v>36.5</v>
          </cell>
          <cell r="H111">
            <v>9.1999999999999993</v>
          </cell>
          <cell r="I111">
            <v>6.7</v>
          </cell>
          <cell r="J111">
            <v>25.9</v>
          </cell>
          <cell r="K111">
            <v>8.9</v>
          </cell>
          <cell r="L111">
            <v>9.5</v>
          </cell>
          <cell r="M111">
            <v>59</v>
          </cell>
        </row>
        <row r="112">
          <cell r="A112">
            <v>199111</v>
          </cell>
          <cell r="B112">
            <v>20.7</v>
          </cell>
          <cell r="C112">
            <v>1.6</v>
          </cell>
          <cell r="D112">
            <v>48.8</v>
          </cell>
          <cell r="E112">
            <v>0.6</v>
          </cell>
          <cell r="F112">
            <v>0</v>
          </cell>
          <cell r="G112">
            <v>32.200000000000003</v>
          </cell>
          <cell r="H112">
            <v>9.3000000000000007</v>
          </cell>
          <cell r="I112">
            <v>9.6999999999999993</v>
          </cell>
          <cell r="J112">
            <v>26.2</v>
          </cell>
          <cell r="K112">
            <v>8.8000000000000007</v>
          </cell>
          <cell r="L112">
            <v>9.5</v>
          </cell>
          <cell r="M112">
            <v>60.4</v>
          </cell>
        </row>
        <row r="113">
          <cell r="A113">
            <v>199112</v>
          </cell>
          <cell r="B113">
            <v>20.100000000000001</v>
          </cell>
          <cell r="C113">
            <v>1.1000000000000001</v>
          </cell>
          <cell r="D113">
            <v>52.4</v>
          </cell>
          <cell r="E113">
            <v>0.6</v>
          </cell>
          <cell r="F113">
            <v>0</v>
          </cell>
          <cell r="G113">
            <v>20.100000000000001</v>
          </cell>
          <cell r="H113">
            <v>10.1</v>
          </cell>
          <cell r="I113">
            <v>8.9</v>
          </cell>
          <cell r="J113">
            <v>32.700000000000003</v>
          </cell>
          <cell r="K113">
            <v>8.6</v>
          </cell>
          <cell r="L113">
            <v>9.6</v>
          </cell>
          <cell r="M113">
            <v>61.5</v>
          </cell>
        </row>
        <row r="114">
          <cell r="A114">
            <v>199201</v>
          </cell>
          <cell r="B114">
            <v>26.5</v>
          </cell>
          <cell r="C114">
            <v>2.7</v>
          </cell>
          <cell r="D114">
            <v>68.5</v>
          </cell>
          <cell r="E114">
            <v>0.4</v>
          </cell>
          <cell r="F114">
            <v>0.2</v>
          </cell>
          <cell r="G114">
            <v>28.7</v>
          </cell>
          <cell r="H114">
            <v>4.4000000000000004</v>
          </cell>
          <cell r="I114">
            <v>10.7</v>
          </cell>
          <cell r="J114">
            <v>28.2</v>
          </cell>
          <cell r="K114">
            <v>8.9</v>
          </cell>
          <cell r="L114">
            <v>8.9</v>
          </cell>
          <cell r="M114">
            <v>72.3</v>
          </cell>
        </row>
        <row r="115">
          <cell r="A115">
            <v>199202</v>
          </cell>
          <cell r="B115">
            <v>41.5</v>
          </cell>
          <cell r="C115">
            <v>2.4</v>
          </cell>
          <cell r="D115">
            <v>68.5</v>
          </cell>
          <cell r="E115">
            <v>0.6</v>
          </cell>
          <cell r="F115">
            <v>4.2</v>
          </cell>
          <cell r="G115">
            <v>21.5</v>
          </cell>
          <cell r="H115">
            <v>5</v>
          </cell>
          <cell r="I115">
            <v>5.4</v>
          </cell>
          <cell r="J115">
            <v>25.7</v>
          </cell>
          <cell r="K115">
            <v>8.6999999999999993</v>
          </cell>
          <cell r="L115">
            <v>8.6</v>
          </cell>
          <cell r="M115">
            <v>70.900000000000006</v>
          </cell>
        </row>
        <row r="116">
          <cell r="A116">
            <v>199203</v>
          </cell>
          <cell r="B116">
            <v>28.6</v>
          </cell>
          <cell r="C116">
            <v>4.8</v>
          </cell>
          <cell r="D116">
            <v>84.1</v>
          </cell>
          <cell r="E116">
            <v>10.9</v>
          </cell>
          <cell r="F116">
            <v>6.7</v>
          </cell>
          <cell r="G116">
            <v>22.2</v>
          </cell>
          <cell r="H116">
            <v>6.1</v>
          </cell>
          <cell r="I116">
            <v>3.7</v>
          </cell>
          <cell r="J116">
            <v>24.1</v>
          </cell>
          <cell r="K116">
            <v>8.6</v>
          </cell>
          <cell r="L116">
            <v>8.9</v>
          </cell>
          <cell r="M116">
            <v>70.400000000000006</v>
          </cell>
        </row>
        <row r="117">
          <cell r="A117">
            <v>199204</v>
          </cell>
          <cell r="B117">
            <v>73.400000000000006</v>
          </cell>
          <cell r="C117">
            <v>12</v>
          </cell>
          <cell r="D117">
            <v>143.69999999999999</v>
          </cell>
          <cell r="E117">
            <v>21.8</v>
          </cell>
          <cell r="F117">
            <v>18.899999999999999</v>
          </cell>
          <cell r="G117">
            <v>19.7</v>
          </cell>
          <cell r="H117">
            <v>6.2</v>
          </cell>
          <cell r="I117">
            <v>3.2</v>
          </cell>
          <cell r="J117">
            <v>24.4</v>
          </cell>
          <cell r="K117">
            <v>8.6</v>
          </cell>
          <cell r="L117">
            <v>8.8000000000000007</v>
          </cell>
          <cell r="M117">
            <v>68.599999999999994</v>
          </cell>
        </row>
        <row r="118">
          <cell r="A118">
            <v>199205</v>
          </cell>
          <cell r="B118">
            <v>103.1</v>
          </cell>
          <cell r="C118">
            <v>39.6</v>
          </cell>
          <cell r="D118">
            <v>233</v>
          </cell>
          <cell r="E118">
            <v>26.4</v>
          </cell>
          <cell r="F118">
            <v>22</v>
          </cell>
          <cell r="G118">
            <v>21.2</v>
          </cell>
          <cell r="H118">
            <v>6.4</v>
          </cell>
          <cell r="I118">
            <v>3.6</v>
          </cell>
          <cell r="J118">
            <v>26.9</v>
          </cell>
          <cell r="K118">
            <v>9.6999999999999993</v>
          </cell>
          <cell r="L118">
            <v>8.9</v>
          </cell>
          <cell r="M118">
            <v>64.400000000000006</v>
          </cell>
        </row>
        <row r="119">
          <cell r="A119">
            <v>199206</v>
          </cell>
          <cell r="B119">
            <v>181.3</v>
          </cell>
          <cell r="C119">
            <v>30</v>
          </cell>
          <cell r="D119">
            <v>123.5</v>
          </cell>
          <cell r="E119">
            <v>16.399999999999999</v>
          </cell>
          <cell r="F119">
            <v>17.5</v>
          </cell>
          <cell r="G119">
            <v>35.299999999999997</v>
          </cell>
          <cell r="H119">
            <v>6.5</v>
          </cell>
          <cell r="I119">
            <v>3.3</v>
          </cell>
          <cell r="J119">
            <v>28.5</v>
          </cell>
          <cell r="K119">
            <v>9.6</v>
          </cell>
          <cell r="L119">
            <v>8.6999999999999993</v>
          </cell>
          <cell r="M119">
            <v>60.1</v>
          </cell>
        </row>
        <row r="120">
          <cell r="A120">
            <v>199207</v>
          </cell>
          <cell r="B120">
            <v>215.2</v>
          </cell>
          <cell r="C120">
            <v>22.3</v>
          </cell>
          <cell r="D120">
            <v>37.200000000000003</v>
          </cell>
          <cell r="E120">
            <v>15.8</v>
          </cell>
          <cell r="F120">
            <v>10.4</v>
          </cell>
          <cell r="G120">
            <v>31.3</v>
          </cell>
          <cell r="H120">
            <v>4.7</v>
          </cell>
          <cell r="I120">
            <v>5.0999999999999996</v>
          </cell>
          <cell r="J120">
            <v>26.4</v>
          </cell>
          <cell r="K120">
            <v>10.3</v>
          </cell>
          <cell r="L120">
            <v>9</v>
          </cell>
          <cell r="M120">
            <v>59.5</v>
          </cell>
        </row>
        <row r="121">
          <cell r="A121">
            <v>199208</v>
          </cell>
          <cell r="B121">
            <v>61.4</v>
          </cell>
          <cell r="C121">
            <v>8.5</v>
          </cell>
          <cell r="D121">
            <v>21.9</v>
          </cell>
          <cell r="E121">
            <v>9</v>
          </cell>
          <cell r="F121">
            <v>4.0999999999999996</v>
          </cell>
          <cell r="G121">
            <v>32.200000000000003</v>
          </cell>
          <cell r="H121">
            <v>7.6</v>
          </cell>
          <cell r="I121">
            <v>6</v>
          </cell>
          <cell r="J121">
            <v>27.3</v>
          </cell>
          <cell r="K121">
            <v>9.8000000000000007</v>
          </cell>
          <cell r="L121">
            <v>9</v>
          </cell>
          <cell r="M121">
            <v>59.3</v>
          </cell>
        </row>
        <row r="122">
          <cell r="A122">
            <v>199209</v>
          </cell>
          <cell r="B122">
            <v>18.899999999999999</v>
          </cell>
          <cell r="C122">
            <v>2.2999999999999998</v>
          </cell>
          <cell r="D122">
            <v>50.1</v>
          </cell>
          <cell r="E122">
            <v>5.2</v>
          </cell>
          <cell r="F122">
            <v>1.6</v>
          </cell>
          <cell r="G122">
            <v>34.299999999999997</v>
          </cell>
          <cell r="H122">
            <v>7</v>
          </cell>
          <cell r="I122">
            <v>7.6</v>
          </cell>
          <cell r="J122">
            <v>25.8</v>
          </cell>
          <cell r="K122">
            <v>9.6</v>
          </cell>
          <cell r="L122">
            <v>8.9</v>
          </cell>
          <cell r="M122">
            <v>59.8</v>
          </cell>
        </row>
        <row r="123">
          <cell r="A123">
            <v>199210</v>
          </cell>
          <cell r="B123">
            <v>47.7</v>
          </cell>
          <cell r="C123">
            <v>1.4</v>
          </cell>
          <cell r="D123">
            <v>53.9</v>
          </cell>
          <cell r="E123">
            <v>0.7</v>
          </cell>
          <cell r="F123">
            <v>0.9</v>
          </cell>
          <cell r="G123">
            <v>29</v>
          </cell>
          <cell r="H123">
            <v>8.8000000000000007</v>
          </cell>
          <cell r="I123">
            <v>8</v>
          </cell>
          <cell r="J123">
            <v>26.8</v>
          </cell>
          <cell r="K123">
            <v>9.4</v>
          </cell>
          <cell r="L123">
            <v>9</v>
          </cell>
          <cell r="M123">
            <v>60.6</v>
          </cell>
        </row>
        <row r="124">
          <cell r="A124">
            <v>199211</v>
          </cell>
          <cell r="B124">
            <v>13.2</v>
          </cell>
          <cell r="C124">
            <v>1.3</v>
          </cell>
          <cell r="D124">
            <v>49.6</v>
          </cell>
          <cell r="E124">
            <v>0.7</v>
          </cell>
          <cell r="F124">
            <v>0</v>
          </cell>
          <cell r="G124">
            <v>51.2</v>
          </cell>
          <cell r="H124">
            <v>7.5</v>
          </cell>
          <cell r="I124">
            <v>11.5</v>
          </cell>
          <cell r="J124">
            <v>27.1</v>
          </cell>
          <cell r="K124">
            <v>8.5</v>
          </cell>
          <cell r="L124">
            <v>9</v>
          </cell>
          <cell r="M124">
            <v>60.5</v>
          </cell>
        </row>
        <row r="125">
          <cell r="A125">
            <v>199212</v>
          </cell>
          <cell r="B125">
            <v>18.600000000000001</v>
          </cell>
          <cell r="C125">
            <v>0.6</v>
          </cell>
          <cell r="D125">
            <v>69.099999999999994</v>
          </cell>
          <cell r="E125">
            <v>0.1</v>
          </cell>
          <cell r="F125">
            <v>0</v>
          </cell>
          <cell r="G125">
            <v>65.400000000000006</v>
          </cell>
          <cell r="H125">
            <v>9.4</v>
          </cell>
          <cell r="I125">
            <v>9.1999999999999993</v>
          </cell>
          <cell r="J125">
            <v>29</v>
          </cell>
          <cell r="K125">
            <v>9</v>
          </cell>
          <cell r="L125">
            <v>9</v>
          </cell>
          <cell r="M125">
            <v>62</v>
          </cell>
        </row>
        <row r="126">
          <cell r="A126">
            <v>199301</v>
          </cell>
          <cell r="B126">
            <v>56.8</v>
          </cell>
          <cell r="C126">
            <v>1</v>
          </cell>
          <cell r="D126">
            <v>59.4</v>
          </cell>
          <cell r="E126">
            <v>0.2</v>
          </cell>
          <cell r="F126">
            <v>1</v>
          </cell>
          <cell r="G126">
            <v>19.3</v>
          </cell>
          <cell r="H126">
            <v>6.2</v>
          </cell>
          <cell r="I126">
            <v>9.3000000000000007</v>
          </cell>
          <cell r="J126">
            <v>23</v>
          </cell>
          <cell r="K126">
            <v>8.6999999999999993</v>
          </cell>
          <cell r="L126">
            <v>9</v>
          </cell>
          <cell r="M126">
            <v>68.400000000000006</v>
          </cell>
        </row>
        <row r="127">
          <cell r="A127">
            <v>199302</v>
          </cell>
          <cell r="B127">
            <v>49.9</v>
          </cell>
          <cell r="C127">
            <v>2.9</v>
          </cell>
          <cell r="D127">
            <v>79.7</v>
          </cell>
          <cell r="E127">
            <v>0.5</v>
          </cell>
          <cell r="F127">
            <v>3.7</v>
          </cell>
          <cell r="G127">
            <v>29.7</v>
          </cell>
          <cell r="H127">
            <v>7.4</v>
          </cell>
          <cell r="I127">
            <v>5.8</v>
          </cell>
          <cell r="J127">
            <v>25.2</v>
          </cell>
          <cell r="K127">
            <v>8.4</v>
          </cell>
          <cell r="L127">
            <v>8.5</v>
          </cell>
          <cell r="M127">
            <v>68.3</v>
          </cell>
        </row>
        <row r="128">
          <cell r="A128">
            <v>199303</v>
          </cell>
          <cell r="B128">
            <v>19.2</v>
          </cell>
          <cell r="C128">
            <v>7.5</v>
          </cell>
          <cell r="D128">
            <v>105.1</v>
          </cell>
          <cell r="E128">
            <v>8.3000000000000007</v>
          </cell>
          <cell r="F128">
            <v>5.4</v>
          </cell>
          <cell r="G128">
            <v>22.4</v>
          </cell>
          <cell r="H128">
            <v>8.1</v>
          </cell>
          <cell r="I128">
            <v>4.9000000000000004</v>
          </cell>
          <cell r="J128">
            <v>21.9</v>
          </cell>
          <cell r="K128">
            <v>9.3000000000000007</v>
          </cell>
          <cell r="L128">
            <v>8.8000000000000007</v>
          </cell>
          <cell r="M128">
            <v>69.900000000000006</v>
          </cell>
        </row>
        <row r="129">
          <cell r="A129">
            <v>199304</v>
          </cell>
          <cell r="B129">
            <v>83.2</v>
          </cell>
          <cell r="C129">
            <v>12.1</v>
          </cell>
          <cell r="D129">
            <v>220.3</v>
          </cell>
          <cell r="E129">
            <v>17.3</v>
          </cell>
          <cell r="F129">
            <v>13.9</v>
          </cell>
          <cell r="G129">
            <v>22.1</v>
          </cell>
          <cell r="H129">
            <v>8.8000000000000007</v>
          </cell>
          <cell r="I129">
            <v>4.5</v>
          </cell>
          <cell r="J129">
            <v>21.2</v>
          </cell>
          <cell r="K129">
            <v>9</v>
          </cell>
          <cell r="L129">
            <v>8.9</v>
          </cell>
          <cell r="M129">
            <v>70</v>
          </cell>
        </row>
        <row r="130">
          <cell r="A130">
            <v>199305</v>
          </cell>
          <cell r="B130">
            <v>99.9</v>
          </cell>
          <cell r="C130">
            <v>51.3</v>
          </cell>
          <cell r="D130">
            <v>369.8</v>
          </cell>
          <cell r="E130">
            <v>18.3</v>
          </cell>
          <cell r="F130">
            <v>18.600000000000001</v>
          </cell>
          <cell r="G130">
            <v>20.399999999999999</v>
          </cell>
          <cell r="H130">
            <v>10</v>
          </cell>
          <cell r="I130">
            <v>5.5</v>
          </cell>
          <cell r="J130">
            <v>23.6</v>
          </cell>
          <cell r="K130">
            <v>8.9</v>
          </cell>
          <cell r="L130">
            <v>8.9</v>
          </cell>
          <cell r="M130">
            <v>68.599999999999994</v>
          </cell>
        </row>
        <row r="131">
          <cell r="A131">
            <v>199306</v>
          </cell>
          <cell r="B131">
            <v>108.9</v>
          </cell>
          <cell r="C131">
            <v>54</v>
          </cell>
          <cell r="D131">
            <v>218</v>
          </cell>
          <cell r="E131">
            <v>10.4</v>
          </cell>
          <cell r="F131">
            <v>22.4</v>
          </cell>
          <cell r="G131">
            <v>48.5</v>
          </cell>
          <cell r="H131">
            <v>9.1999999999999993</v>
          </cell>
          <cell r="I131">
            <v>3.8</v>
          </cell>
          <cell r="J131">
            <v>25.3</v>
          </cell>
          <cell r="K131">
            <v>9.1</v>
          </cell>
          <cell r="L131">
            <v>8.9</v>
          </cell>
          <cell r="M131">
            <v>65.900000000000006</v>
          </cell>
        </row>
        <row r="132">
          <cell r="A132">
            <v>199307</v>
          </cell>
          <cell r="B132">
            <v>207.9</v>
          </cell>
          <cell r="C132">
            <v>28.7</v>
          </cell>
          <cell r="D132">
            <v>130.1</v>
          </cell>
          <cell r="E132">
            <v>10</v>
          </cell>
          <cell r="F132">
            <v>14.3</v>
          </cell>
          <cell r="G132">
            <v>53.4</v>
          </cell>
          <cell r="H132">
            <v>6.2</v>
          </cell>
          <cell r="I132">
            <v>2.8</v>
          </cell>
          <cell r="J132">
            <v>25.9</v>
          </cell>
          <cell r="K132">
            <v>9.6999999999999993</v>
          </cell>
          <cell r="L132">
            <v>9</v>
          </cell>
          <cell r="M132">
            <v>65</v>
          </cell>
        </row>
        <row r="133">
          <cell r="A133">
            <v>199308</v>
          </cell>
          <cell r="B133">
            <v>120.1</v>
          </cell>
          <cell r="C133">
            <v>16.5</v>
          </cell>
          <cell r="D133">
            <v>51.4</v>
          </cell>
          <cell r="E133">
            <v>25.1</v>
          </cell>
          <cell r="F133">
            <v>3.3</v>
          </cell>
          <cell r="G133">
            <v>87.9</v>
          </cell>
          <cell r="H133">
            <v>10.1</v>
          </cell>
          <cell r="I133">
            <v>7.6</v>
          </cell>
          <cell r="J133">
            <v>27.6</v>
          </cell>
          <cell r="K133">
            <v>9</v>
          </cell>
          <cell r="L133">
            <v>9</v>
          </cell>
          <cell r="M133">
            <v>62.2</v>
          </cell>
        </row>
        <row r="134">
          <cell r="A134">
            <v>199309</v>
          </cell>
          <cell r="B134">
            <v>74.099999999999994</v>
          </cell>
          <cell r="C134">
            <v>5.9</v>
          </cell>
          <cell r="D134">
            <v>58</v>
          </cell>
          <cell r="E134">
            <v>2.5</v>
          </cell>
          <cell r="F134">
            <v>1</v>
          </cell>
          <cell r="G134">
            <v>82.6</v>
          </cell>
          <cell r="H134">
            <v>10.1</v>
          </cell>
          <cell r="I134">
            <v>8.3000000000000007</v>
          </cell>
          <cell r="J134">
            <v>26.2</v>
          </cell>
          <cell r="K134">
            <v>9.1</v>
          </cell>
          <cell r="L134">
            <v>9</v>
          </cell>
          <cell r="M134">
            <v>63.7</v>
          </cell>
        </row>
        <row r="135">
          <cell r="A135">
            <v>199310</v>
          </cell>
          <cell r="B135">
            <v>55.9</v>
          </cell>
          <cell r="C135">
            <v>2.6</v>
          </cell>
          <cell r="D135">
            <v>53.8</v>
          </cell>
          <cell r="E135">
            <v>2</v>
          </cell>
          <cell r="F135">
            <v>1</v>
          </cell>
          <cell r="G135">
            <v>90.4</v>
          </cell>
          <cell r="H135">
            <v>13.1</v>
          </cell>
          <cell r="I135">
            <v>9.6999999999999993</v>
          </cell>
          <cell r="J135">
            <v>26</v>
          </cell>
          <cell r="K135">
            <v>8.4</v>
          </cell>
          <cell r="L135">
            <v>9</v>
          </cell>
          <cell r="M135">
            <v>65.2</v>
          </cell>
        </row>
        <row r="136">
          <cell r="A136">
            <v>199311</v>
          </cell>
          <cell r="B136">
            <v>33.5</v>
          </cell>
          <cell r="C136">
            <v>2.5</v>
          </cell>
          <cell r="D136">
            <v>63.1</v>
          </cell>
          <cell r="E136">
            <v>2.7</v>
          </cell>
          <cell r="F136">
            <v>0.8</v>
          </cell>
          <cell r="G136">
            <v>70.7</v>
          </cell>
          <cell r="H136">
            <v>10.199999999999999</v>
          </cell>
          <cell r="I136">
            <v>17</v>
          </cell>
          <cell r="J136">
            <v>26.8</v>
          </cell>
          <cell r="K136">
            <v>8.3000000000000007</v>
          </cell>
          <cell r="L136">
            <v>9</v>
          </cell>
          <cell r="M136">
            <v>66.599999999999994</v>
          </cell>
        </row>
        <row r="137">
          <cell r="A137">
            <v>199312</v>
          </cell>
          <cell r="B137">
            <v>58.2</v>
          </cell>
          <cell r="C137">
            <v>1.3</v>
          </cell>
          <cell r="D137">
            <v>84</v>
          </cell>
          <cell r="E137">
            <v>0.5</v>
          </cell>
          <cell r="F137">
            <v>0.2</v>
          </cell>
          <cell r="G137">
            <v>38.700000000000003</v>
          </cell>
          <cell r="H137">
            <v>13.4</v>
          </cell>
          <cell r="I137">
            <v>13.7</v>
          </cell>
          <cell r="J137">
            <v>30</v>
          </cell>
          <cell r="K137">
            <v>8.6999999999999993</v>
          </cell>
          <cell r="L137">
            <v>9</v>
          </cell>
          <cell r="M137">
            <v>68.900000000000006</v>
          </cell>
        </row>
        <row r="138">
          <cell r="A138">
            <v>199401</v>
          </cell>
          <cell r="B138">
            <v>78.197582697201057</v>
          </cell>
          <cell r="C138">
            <v>14.563728891973165</v>
          </cell>
          <cell r="D138">
            <v>111.08461716400643</v>
          </cell>
          <cell r="E138">
            <v>14.272484385843157</v>
          </cell>
          <cell r="F138">
            <v>7.0812861438815622</v>
          </cell>
          <cell r="G138">
            <v>45.312664816099982</v>
          </cell>
          <cell r="H138" t="str">
            <v>-</v>
          </cell>
          <cell r="I138" t="str">
            <v>-</v>
          </cell>
          <cell r="J138">
            <v>26.296275734443647</v>
          </cell>
          <cell r="K138">
            <v>9.3794124450612966</v>
          </cell>
          <cell r="L138">
            <v>9.9781286143881598</v>
          </cell>
          <cell r="M138">
            <v>66.2504395095999</v>
          </cell>
        </row>
        <row r="139">
          <cell r="A139">
            <v>199402</v>
          </cell>
          <cell r="B139">
            <v>78.176208912287692</v>
          </cell>
          <cell r="C139">
            <v>14.527993213429131</v>
          </cell>
          <cell r="D139">
            <v>110.86478001040069</v>
          </cell>
          <cell r="E139">
            <v>14.221899735459388</v>
          </cell>
          <cell r="F139">
            <v>7.0743859127346456</v>
          </cell>
          <cell r="G139">
            <v>45.292827923382418</v>
          </cell>
          <cell r="H139" t="str">
            <v>-</v>
          </cell>
          <cell r="I139" t="str">
            <v>-</v>
          </cell>
          <cell r="J139">
            <v>26.377126542936079</v>
          </cell>
          <cell r="K139">
            <v>9.3854710509792838</v>
          </cell>
          <cell r="L139">
            <v>10.008945768306962</v>
          </cell>
          <cell r="M139">
            <v>66.24686899413706</v>
          </cell>
        </row>
        <row r="140">
          <cell r="A140">
            <v>199403</v>
          </cell>
          <cell r="B140">
            <v>78.154835127374341</v>
          </cell>
          <cell r="C140">
            <v>14.492257534885095</v>
          </cell>
          <cell r="D140">
            <v>110.64494285679496</v>
          </cell>
          <cell r="E140">
            <v>14.171315085075623</v>
          </cell>
          <cell r="F140">
            <v>7.0674856815877289</v>
          </cell>
          <cell r="G140">
            <v>45.272991030664848</v>
          </cell>
          <cell r="H140" t="str">
            <v>-</v>
          </cell>
          <cell r="I140" t="str">
            <v>-</v>
          </cell>
          <cell r="J140">
            <v>26.457977351428511</v>
          </cell>
          <cell r="K140">
            <v>9.391529656897271</v>
          </cell>
          <cell r="L140">
            <v>10.039762922225762</v>
          </cell>
          <cell r="M140">
            <v>66.24329847867422</v>
          </cell>
        </row>
        <row r="141">
          <cell r="A141">
            <v>199404</v>
          </cell>
          <cell r="B141">
            <v>111.3</v>
          </cell>
          <cell r="C141">
            <v>12.9</v>
          </cell>
          <cell r="D141">
            <v>313.60000000000002</v>
          </cell>
          <cell r="E141">
            <v>26.6</v>
          </cell>
          <cell r="F141">
            <v>15.8</v>
          </cell>
          <cell r="G141">
            <v>29.1</v>
          </cell>
          <cell r="H141">
            <v>9.9</v>
          </cell>
          <cell r="I141">
            <v>5.6</v>
          </cell>
          <cell r="J141">
            <v>26.4</v>
          </cell>
          <cell r="K141">
            <v>8.6</v>
          </cell>
          <cell r="L141">
            <v>9.1</v>
          </cell>
          <cell r="M141">
            <v>71.2</v>
          </cell>
        </row>
        <row r="142">
          <cell r="A142">
            <v>199405</v>
          </cell>
          <cell r="B142">
            <v>174.7</v>
          </cell>
          <cell r="C142">
            <v>61.3</v>
          </cell>
          <cell r="D142">
            <v>462.4</v>
          </cell>
          <cell r="E142">
            <v>50.1</v>
          </cell>
          <cell r="F142">
            <v>21</v>
          </cell>
          <cell r="G142">
            <v>50.6</v>
          </cell>
          <cell r="H142">
            <v>10.3</v>
          </cell>
          <cell r="I142">
            <v>6.3</v>
          </cell>
          <cell r="J142">
            <v>28.3</v>
          </cell>
          <cell r="K142">
            <v>8.8000000000000007</v>
          </cell>
          <cell r="L142">
            <v>9.3000000000000007</v>
          </cell>
          <cell r="M142">
            <v>71.099999999999994</v>
          </cell>
        </row>
        <row r="143">
          <cell r="A143">
            <v>199406</v>
          </cell>
          <cell r="B143">
            <v>479.5</v>
          </cell>
          <cell r="C143">
            <v>54.3</v>
          </cell>
          <cell r="D143">
            <v>204.1</v>
          </cell>
          <cell r="E143">
            <v>17.7</v>
          </cell>
          <cell r="F143">
            <v>22.5</v>
          </cell>
          <cell r="G143">
            <v>61.5</v>
          </cell>
          <cell r="H143">
            <v>9.6999999999999993</v>
          </cell>
          <cell r="I143">
            <v>4.5</v>
          </cell>
          <cell r="J143">
            <v>27.1</v>
          </cell>
          <cell r="K143">
            <v>8.4</v>
          </cell>
          <cell r="L143">
            <v>9.3000000000000007</v>
          </cell>
          <cell r="M143">
            <v>68.3</v>
          </cell>
        </row>
        <row r="144">
          <cell r="A144">
            <v>199407</v>
          </cell>
          <cell r="B144">
            <v>255.7</v>
          </cell>
          <cell r="C144">
            <v>19.899999999999999</v>
          </cell>
          <cell r="D144">
            <v>83.2</v>
          </cell>
          <cell r="E144">
            <v>11.1</v>
          </cell>
          <cell r="F144">
            <v>18</v>
          </cell>
          <cell r="G144">
            <v>39.1</v>
          </cell>
          <cell r="H144">
            <v>9.1999999999999993</v>
          </cell>
          <cell r="I144">
            <v>4.5</v>
          </cell>
          <cell r="J144">
            <v>28</v>
          </cell>
          <cell r="K144">
            <v>8.8000000000000007</v>
          </cell>
          <cell r="L144">
            <v>9.5</v>
          </cell>
          <cell r="M144">
            <v>66.5</v>
          </cell>
        </row>
        <row r="145">
          <cell r="A145">
            <v>199408</v>
          </cell>
          <cell r="B145">
            <v>87</v>
          </cell>
          <cell r="C145">
            <v>15.1</v>
          </cell>
          <cell r="D145">
            <v>53.4</v>
          </cell>
          <cell r="E145">
            <v>20.6</v>
          </cell>
          <cell r="F145">
            <v>7.6</v>
          </cell>
          <cell r="G145">
            <v>57.8</v>
          </cell>
          <cell r="H145">
            <v>9.5</v>
          </cell>
          <cell r="I145">
            <v>7.2</v>
          </cell>
          <cell r="J145">
            <v>27.3</v>
          </cell>
          <cell r="K145">
            <v>8.8000000000000007</v>
          </cell>
          <cell r="L145">
            <v>9.6999999999999993</v>
          </cell>
          <cell r="M145">
            <v>66</v>
          </cell>
        </row>
        <row r="146">
          <cell r="A146">
            <v>199409</v>
          </cell>
          <cell r="B146">
            <v>40.1</v>
          </cell>
          <cell r="C146">
            <v>7.9</v>
          </cell>
          <cell r="D146">
            <v>61</v>
          </cell>
          <cell r="E146">
            <v>9.8000000000000007</v>
          </cell>
          <cell r="F146">
            <v>1.9</v>
          </cell>
          <cell r="G146">
            <v>55</v>
          </cell>
          <cell r="H146">
            <v>10.1</v>
          </cell>
          <cell r="I146">
            <v>7.4</v>
          </cell>
          <cell r="J146">
            <v>29.6</v>
          </cell>
          <cell r="K146">
            <v>8.8000000000000007</v>
          </cell>
          <cell r="L146">
            <v>9.9</v>
          </cell>
          <cell r="M146">
            <v>66.2</v>
          </cell>
        </row>
        <row r="147">
          <cell r="A147">
            <v>199410</v>
          </cell>
          <cell r="B147">
            <v>51.1</v>
          </cell>
          <cell r="C147">
            <v>0.8</v>
          </cell>
          <cell r="D147">
            <v>91</v>
          </cell>
          <cell r="E147">
            <v>6.7</v>
          </cell>
          <cell r="F147">
            <v>0</v>
          </cell>
          <cell r="G147">
            <v>48.2</v>
          </cell>
          <cell r="H147">
            <v>9.6</v>
          </cell>
          <cell r="I147">
            <v>10.199999999999999</v>
          </cell>
          <cell r="J147">
            <v>31.6</v>
          </cell>
          <cell r="K147">
            <v>8.3000000000000007</v>
          </cell>
          <cell r="L147">
            <v>10.3</v>
          </cell>
          <cell r="M147">
            <v>67.400000000000006</v>
          </cell>
        </row>
        <row r="148">
          <cell r="A148">
            <v>199411</v>
          </cell>
          <cell r="B148">
            <v>28</v>
          </cell>
          <cell r="C148">
            <v>1.3</v>
          </cell>
          <cell r="D148">
            <v>103.8</v>
          </cell>
          <cell r="E148">
            <v>1.5</v>
          </cell>
          <cell r="F148">
            <v>0</v>
          </cell>
          <cell r="G148">
            <v>60.3</v>
          </cell>
          <cell r="H148">
            <v>9.4</v>
          </cell>
          <cell r="I148">
            <v>13</v>
          </cell>
          <cell r="J148">
            <v>31.9</v>
          </cell>
          <cell r="K148">
            <v>8.1999999999999993</v>
          </cell>
          <cell r="L148">
            <v>10.8</v>
          </cell>
          <cell r="M148">
            <v>68.400000000000006</v>
          </cell>
        </row>
        <row r="149">
          <cell r="A149">
            <v>199412</v>
          </cell>
          <cell r="B149">
            <v>27</v>
          </cell>
          <cell r="C149">
            <v>1.7</v>
          </cell>
          <cell r="D149">
            <v>93.9</v>
          </cell>
          <cell r="E149">
            <v>1.2</v>
          </cell>
          <cell r="F149">
            <v>0</v>
          </cell>
          <cell r="G149">
            <v>43.3</v>
          </cell>
          <cell r="H149">
            <v>10.9</v>
          </cell>
          <cell r="I149">
            <v>18.3</v>
          </cell>
          <cell r="J149">
            <v>38.6</v>
          </cell>
          <cell r="K149">
            <v>8.6999999999999993</v>
          </cell>
          <cell r="L149">
            <v>11.1</v>
          </cell>
          <cell r="M149">
            <v>70.5</v>
          </cell>
        </row>
        <row r="150">
          <cell r="A150">
            <v>199501</v>
          </cell>
          <cell r="B150">
            <v>40.9</v>
          </cell>
          <cell r="C150">
            <v>2.1</v>
          </cell>
          <cell r="D150">
            <v>126.6</v>
          </cell>
          <cell r="E150">
            <v>1.3</v>
          </cell>
          <cell r="F150">
            <v>0</v>
          </cell>
          <cell r="G150">
            <v>45.8</v>
          </cell>
          <cell r="H150">
            <v>8.3000000000000007</v>
          </cell>
          <cell r="I150">
            <v>11.8</v>
          </cell>
          <cell r="J150">
            <v>35.9</v>
          </cell>
          <cell r="K150">
            <v>8.3000000000000007</v>
          </cell>
          <cell r="L150">
            <v>11.4</v>
          </cell>
          <cell r="M150">
            <v>75.7</v>
          </cell>
        </row>
        <row r="151">
          <cell r="A151">
            <v>199502</v>
          </cell>
          <cell r="B151">
            <v>43.9</v>
          </cell>
          <cell r="C151">
            <v>4.5</v>
          </cell>
          <cell r="D151">
            <v>147.1</v>
          </cell>
          <cell r="E151">
            <v>4.5</v>
          </cell>
          <cell r="F151">
            <v>0.2</v>
          </cell>
          <cell r="G151">
            <v>37.5</v>
          </cell>
          <cell r="H151">
            <v>8.5</v>
          </cell>
          <cell r="I151">
            <v>7.1</v>
          </cell>
          <cell r="J151">
            <v>33</v>
          </cell>
          <cell r="K151">
            <v>8.3000000000000007</v>
          </cell>
          <cell r="L151">
            <v>11.6</v>
          </cell>
          <cell r="M151">
            <v>74.099999999999994</v>
          </cell>
        </row>
        <row r="152">
          <cell r="A152">
            <v>199503</v>
          </cell>
          <cell r="B152">
            <v>29</v>
          </cell>
          <cell r="C152">
            <v>5.2</v>
          </cell>
          <cell r="D152">
            <v>177.2</v>
          </cell>
          <cell r="E152">
            <v>17.100000000000001</v>
          </cell>
          <cell r="F152">
            <v>5</v>
          </cell>
          <cell r="G152">
            <v>39.6</v>
          </cell>
          <cell r="H152">
            <v>10.1</v>
          </cell>
          <cell r="I152">
            <v>5.4</v>
          </cell>
          <cell r="J152">
            <v>31</v>
          </cell>
          <cell r="K152">
            <v>8.8000000000000007</v>
          </cell>
          <cell r="L152">
            <v>11.8</v>
          </cell>
          <cell r="M152">
            <v>75.400000000000006</v>
          </cell>
        </row>
        <row r="153">
          <cell r="A153">
            <v>199504</v>
          </cell>
          <cell r="B153">
            <v>126.3</v>
          </cell>
          <cell r="C153">
            <v>24.1</v>
          </cell>
          <cell r="D153">
            <v>372.3</v>
          </cell>
          <cell r="E153">
            <v>37.799999999999997</v>
          </cell>
          <cell r="F153">
            <v>14.7</v>
          </cell>
          <cell r="G153">
            <v>33.9</v>
          </cell>
          <cell r="H153">
            <v>11.6</v>
          </cell>
          <cell r="I153">
            <v>5.2</v>
          </cell>
          <cell r="J153">
            <v>28.6</v>
          </cell>
          <cell r="K153">
            <v>8.5</v>
          </cell>
          <cell r="L153">
            <v>12.1</v>
          </cell>
          <cell r="M153">
            <v>75.2</v>
          </cell>
        </row>
        <row r="154">
          <cell r="A154">
            <v>199505</v>
          </cell>
          <cell r="B154">
            <v>228</v>
          </cell>
          <cell r="C154">
            <v>61.4</v>
          </cell>
          <cell r="D154">
            <v>566.79999999999995</v>
          </cell>
          <cell r="E154">
            <v>40</v>
          </cell>
          <cell r="F154">
            <v>30.5</v>
          </cell>
          <cell r="G154">
            <v>37.200000000000003</v>
          </cell>
          <cell r="H154">
            <v>12.9</v>
          </cell>
          <cell r="I154">
            <v>6.4</v>
          </cell>
          <cell r="J154">
            <v>32.200000000000003</v>
          </cell>
          <cell r="K154">
            <v>9</v>
          </cell>
          <cell r="L154">
            <v>12.1</v>
          </cell>
          <cell r="M154">
            <v>73.400000000000006</v>
          </cell>
        </row>
        <row r="155">
          <cell r="A155">
            <v>199506</v>
          </cell>
          <cell r="B155">
            <v>267.2</v>
          </cell>
          <cell r="C155">
            <v>69.2</v>
          </cell>
          <cell r="D155">
            <v>320.10000000000002</v>
          </cell>
          <cell r="E155">
            <v>24.1</v>
          </cell>
          <cell r="F155">
            <v>26.3</v>
          </cell>
          <cell r="G155">
            <v>43.7</v>
          </cell>
          <cell r="H155">
            <v>12.6</v>
          </cell>
          <cell r="I155">
            <v>4.7</v>
          </cell>
          <cell r="J155">
            <v>31.6</v>
          </cell>
          <cell r="K155">
            <v>9.4</v>
          </cell>
          <cell r="L155">
            <v>12.3</v>
          </cell>
          <cell r="M155">
            <v>71</v>
          </cell>
        </row>
        <row r="156">
          <cell r="A156">
            <v>199507</v>
          </cell>
          <cell r="B156">
            <v>212.2</v>
          </cell>
          <cell r="C156">
            <v>32.1</v>
          </cell>
          <cell r="D156">
            <v>183.5</v>
          </cell>
          <cell r="E156">
            <v>28.1</v>
          </cell>
          <cell r="F156">
            <v>15.6</v>
          </cell>
          <cell r="G156">
            <v>66.5</v>
          </cell>
          <cell r="H156">
            <v>10.3</v>
          </cell>
          <cell r="I156">
            <v>4.0999999999999996</v>
          </cell>
          <cell r="J156">
            <v>34.5</v>
          </cell>
          <cell r="K156">
            <v>9.1999999999999993</v>
          </cell>
          <cell r="L156">
            <v>12.3</v>
          </cell>
          <cell r="M156">
            <v>69.900000000000006</v>
          </cell>
        </row>
        <row r="157">
          <cell r="A157">
            <v>199508</v>
          </cell>
          <cell r="B157">
            <v>90.4</v>
          </cell>
          <cell r="C157">
            <v>18.2</v>
          </cell>
          <cell r="D157">
            <v>90.3</v>
          </cell>
          <cell r="E157">
            <v>28.7</v>
          </cell>
          <cell r="F157">
            <v>2.9</v>
          </cell>
          <cell r="G157">
            <v>59.2</v>
          </cell>
          <cell r="H157">
            <v>10.4</v>
          </cell>
          <cell r="I157">
            <v>6.7</v>
          </cell>
          <cell r="J157">
            <v>35</v>
          </cell>
          <cell r="K157">
            <v>9.3000000000000007</v>
          </cell>
          <cell r="L157">
            <v>12.3</v>
          </cell>
          <cell r="M157">
            <v>68.2</v>
          </cell>
        </row>
        <row r="158">
          <cell r="A158">
            <v>199509</v>
          </cell>
          <cell r="B158">
            <v>28.6</v>
          </cell>
          <cell r="C158">
            <v>7.7</v>
          </cell>
          <cell r="D158">
            <v>88.8</v>
          </cell>
          <cell r="E158">
            <v>24</v>
          </cell>
          <cell r="F158">
            <v>1</v>
          </cell>
          <cell r="G158">
            <v>39.200000000000003</v>
          </cell>
          <cell r="H158">
            <v>13</v>
          </cell>
          <cell r="I158">
            <v>9.5</v>
          </cell>
          <cell r="J158">
            <v>36.4</v>
          </cell>
          <cell r="K158">
            <v>9.3000000000000007</v>
          </cell>
          <cell r="L158">
            <v>12.1</v>
          </cell>
          <cell r="M158">
            <v>68</v>
          </cell>
        </row>
        <row r="159">
          <cell r="A159">
            <v>199510</v>
          </cell>
          <cell r="B159">
            <v>28.5</v>
          </cell>
          <cell r="C159">
            <v>0.8</v>
          </cell>
          <cell r="D159">
            <v>91.9</v>
          </cell>
          <cell r="E159">
            <v>5.9</v>
          </cell>
          <cell r="F159">
            <v>0.4</v>
          </cell>
          <cell r="G159">
            <v>36.9</v>
          </cell>
          <cell r="H159">
            <v>12.2</v>
          </cell>
          <cell r="I159">
            <v>13.2</v>
          </cell>
          <cell r="J159">
            <v>35.799999999999997</v>
          </cell>
          <cell r="K159">
            <v>8.9</v>
          </cell>
          <cell r="L159">
            <v>12.1</v>
          </cell>
          <cell r="M159">
            <v>67.2</v>
          </cell>
        </row>
        <row r="160">
          <cell r="A160">
            <v>199511</v>
          </cell>
          <cell r="B160">
            <v>19.100000000000001</v>
          </cell>
          <cell r="C160">
            <v>1.1000000000000001</v>
          </cell>
          <cell r="D160">
            <v>89.7</v>
          </cell>
          <cell r="E160">
            <v>3.7</v>
          </cell>
          <cell r="F160">
            <v>0.1</v>
          </cell>
          <cell r="G160">
            <v>25.9</v>
          </cell>
          <cell r="H160">
            <v>14</v>
          </cell>
          <cell r="I160">
            <v>16.8</v>
          </cell>
          <cell r="J160">
            <v>36.6</v>
          </cell>
          <cell r="K160">
            <v>9</v>
          </cell>
          <cell r="L160">
            <v>12</v>
          </cell>
          <cell r="M160">
            <v>68.599999999999994</v>
          </cell>
        </row>
        <row r="161">
          <cell r="A161">
            <v>199512</v>
          </cell>
          <cell r="B161">
            <v>27.5</v>
          </cell>
          <cell r="C161">
            <v>0.6</v>
          </cell>
          <cell r="D161">
            <v>114.1</v>
          </cell>
          <cell r="E161">
            <v>1.7</v>
          </cell>
          <cell r="F161">
            <v>0</v>
          </cell>
          <cell r="G161">
            <v>22.8</v>
          </cell>
          <cell r="H161">
            <v>15.6</v>
          </cell>
          <cell r="I161">
            <v>15.8</v>
          </cell>
          <cell r="J161">
            <v>40.200000000000003</v>
          </cell>
          <cell r="K161">
            <v>9.1</v>
          </cell>
          <cell r="L161">
            <v>12.1</v>
          </cell>
          <cell r="M161">
            <v>70.8</v>
          </cell>
        </row>
        <row r="162">
          <cell r="A162">
            <v>199601</v>
          </cell>
          <cell r="B162">
            <v>44.7</v>
          </cell>
          <cell r="C162">
            <v>1</v>
          </cell>
          <cell r="D162">
            <v>74.7</v>
          </cell>
          <cell r="E162">
            <v>2.7</v>
          </cell>
          <cell r="F162">
            <v>0.1</v>
          </cell>
          <cell r="G162">
            <v>32.299999999999997</v>
          </cell>
          <cell r="H162">
            <v>10.9</v>
          </cell>
          <cell r="I162">
            <v>11.8</v>
          </cell>
          <cell r="J162">
            <v>35.1</v>
          </cell>
          <cell r="K162">
            <v>8.6</v>
          </cell>
          <cell r="L162">
            <v>11.5</v>
          </cell>
          <cell r="M162">
            <v>73.5</v>
          </cell>
        </row>
        <row r="163">
          <cell r="A163">
            <v>199602</v>
          </cell>
          <cell r="B163">
            <v>40.700000000000003</v>
          </cell>
          <cell r="C163">
            <v>2.1</v>
          </cell>
          <cell r="D163">
            <v>105.1</v>
          </cell>
          <cell r="E163">
            <v>9.4</v>
          </cell>
          <cell r="F163">
            <v>0.3</v>
          </cell>
          <cell r="G163">
            <v>48.3</v>
          </cell>
          <cell r="H163">
            <v>11.2</v>
          </cell>
          <cell r="I163">
            <v>6.8</v>
          </cell>
          <cell r="J163">
            <v>30.6</v>
          </cell>
          <cell r="K163">
            <v>8.5</v>
          </cell>
          <cell r="L163">
            <v>11.1</v>
          </cell>
          <cell r="M163">
            <v>77</v>
          </cell>
        </row>
        <row r="164">
          <cell r="A164">
            <v>199603</v>
          </cell>
          <cell r="B164">
            <v>52.7</v>
          </cell>
          <cell r="C164">
            <v>5.0999999999999996</v>
          </cell>
          <cell r="D164">
            <v>179</v>
          </cell>
          <cell r="E164">
            <v>19.5</v>
          </cell>
          <cell r="F164">
            <v>4.0999999999999996</v>
          </cell>
          <cell r="G164">
            <v>46.5</v>
          </cell>
          <cell r="H164">
            <v>12.5</v>
          </cell>
          <cell r="I164">
            <v>4.3</v>
          </cell>
          <cell r="J164">
            <v>32.200000000000003</v>
          </cell>
          <cell r="K164">
            <v>9</v>
          </cell>
          <cell r="L164">
            <v>10.7</v>
          </cell>
          <cell r="M164">
            <v>77.599999999999994</v>
          </cell>
        </row>
        <row r="165">
          <cell r="A165">
            <v>199604</v>
          </cell>
          <cell r="B165">
            <v>100</v>
          </cell>
          <cell r="C165">
            <v>22.6</v>
          </cell>
          <cell r="D165">
            <v>407.4</v>
          </cell>
          <cell r="E165">
            <v>33.5</v>
          </cell>
          <cell r="F165">
            <v>22.8</v>
          </cell>
          <cell r="G165">
            <v>34.5</v>
          </cell>
          <cell r="H165">
            <v>12.3</v>
          </cell>
          <cell r="I165">
            <v>4.7</v>
          </cell>
          <cell r="J165">
            <v>31</v>
          </cell>
          <cell r="K165">
            <v>8.8000000000000007</v>
          </cell>
          <cell r="L165">
            <v>10.8</v>
          </cell>
          <cell r="M165">
            <v>79</v>
          </cell>
        </row>
        <row r="166">
          <cell r="A166">
            <v>199605</v>
          </cell>
          <cell r="B166">
            <v>153.69999999999999</v>
          </cell>
          <cell r="C166">
            <v>64.8</v>
          </cell>
          <cell r="D166">
            <v>559.20000000000005</v>
          </cell>
          <cell r="E166">
            <v>49.3</v>
          </cell>
          <cell r="F166">
            <v>30.6</v>
          </cell>
          <cell r="G166">
            <v>45.5</v>
          </cell>
          <cell r="H166">
            <v>13.3</v>
          </cell>
          <cell r="I166">
            <v>5.4</v>
          </cell>
          <cell r="J166">
            <v>36.1</v>
          </cell>
          <cell r="K166">
            <v>9.4</v>
          </cell>
          <cell r="L166">
            <v>10.6</v>
          </cell>
          <cell r="M166">
            <v>77.400000000000006</v>
          </cell>
        </row>
        <row r="167">
          <cell r="A167">
            <v>199606</v>
          </cell>
          <cell r="B167">
            <v>301.10000000000002</v>
          </cell>
          <cell r="C167">
            <v>85.3</v>
          </cell>
          <cell r="D167">
            <v>357.8</v>
          </cell>
          <cell r="E167">
            <v>33.799999999999997</v>
          </cell>
          <cell r="F167">
            <v>31.9</v>
          </cell>
          <cell r="G167">
            <v>69.8</v>
          </cell>
          <cell r="H167">
            <v>13.4</v>
          </cell>
          <cell r="I167">
            <v>5</v>
          </cell>
          <cell r="J167">
            <v>36.299999999999997</v>
          </cell>
          <cell r="K167">
            <v>9.1</v>
          </cell>
          <cell r="L167">
            <v>10.5</v>
          </cell>
          <cell r="M167">
            <v>74.7</v>
          </cell>
        </row>
        <row r="168">
          <cell r="A168">
            <v>199607</v>
          </cell>
          <cell r="B168">
            <v>244.7</v>
          </cell>
          <cell r="C168">
            <v>42.8</v>
          </cell>
          <cell r="D168">
            <v>93.9</v>
          </cell>
          <cell r="E168">
            <v>23</v>
          </cell>
          <cell r="F168">
            <v>12.5</v>
          </cell>
          <cell r="G168">
            <v>70.099999999999994</v>
          </cell>
          <cell r="H168">
            <v>11.1</v>
          </cell>
          <cell r="I168">
            <v>4.5999999999999996</v>
          </cell>
          <cell r="J168">
            <v>37.1</v>
          </cell>
          <cell r="K168">
            <v>9.6999999999999993</v>
          </cell>
          <cell r="L168">
            <v>10.5</v>
          </cell>
          <cell r="M168">
            <v>74.099999999999994</v>
          </cell>
        </row>
        <row r="169">
          <cell r="A169">
            <v>199608</v>
          </cell>
          <cell r="B169">
            <v>115.8</v>
          </cell>
          <cell r="C169">
            <v>19.8</v>
          </cell>
          <cell r="D169">
            <v>70.599999999999994</v>
          </cell>
          <cell r="E169">
            <v>59</v>
          </cell>
          <cell r="F169">
            <v>3.4</v>
          </cell>
          <cell r="G169">
            <v>51.9</v>
          </cell>
          <cell r="H169">
            <v>9.8000000000000007</v>
          </cell>
          <cell r="I169">
            <v>5.8</v>
          </cell>
          <cell r="J169">
            <v>35.299999999999997</v>
          </cell>
          <cell r="K169">
            <v>9.6999999999999993</v>
          </cell>
          <cell r="L169">
            <v>10.6</v>
          </cell>
          <cell r="M169">
            <v>72.900000000000006</v>
          </cell>
        </row>
        <row r="170">
          <cell r="A170">
            <v>199609</v>
          </cell>
          <cell r="B170">
            <v>59.5</v>
          </cell>
          <cell r="C170">
            <v>3.3</v>
          </cell>
          <cell r="D170">
            <v>75.8</v>
          </cell>
          <cell r="E170">
            <v>20.9</v>
          </cell>
          <cell r="F170">
            <v>0.6</v>
          </cell>
          <cell r="G170">
            <v>46.1</v>
          </cell>
          <cell r="H170">
            <v>10.3</v>
          </cell>
          <cell r="I170">
            <v>10.199999999999999</v>
          </cell>
          <cell r="J170">
            <v>33.9</v>
          </cell>
          <cell r="K170">
            <v>9.5</v>
          </cell>
          <cell r="L170">
            <v>10.7</v>
          </cell>
          <cell r="M170">
            <v>73.900000000000006</v>
          </cell>
        </row>
        <row r="171">
          <cell r="A171">
            <v>199610</v>
          </cell>
          <cell r="B171">
            <v>40.6</v>
          </cell>
          <cell r="C171">
            <v>1.3</v>
          </cell>
          <cell r="D171">
            <v>91.9</v>
          </cell>
          <cell r="E171">
            <v>14.6</v>
          </cell>
          <cell r="F171">
            <v>0.1</v>
          </cell>
          <cell r="G171">
            <v>44.8</v>
          </cell>
          <cell r="H171">
            <v>11.2</v>
          </cell>
          <cell r="I171">
            <v>18.8</v>
          </cell>
          <cell r="J171">
            <v>33.9</v>
          </cell>
          <cell r="K171">
            <v>9.1999999999999993</v>
          </cell>
          <cell r="L171">
            <v>10.9</v>
          </cell>
          <cell r="M171">
            <v>73.400000000000006</v>
          </cell>
        </row>
        <row r="172">
          <cell r="A172">
            <v>199611</v>
          </cell>
          <cell r="B172">
            <v>23.7</v>
          </cell>
          <cell r="C172">
            <v>1.2</v>
          </cell>
          <cell r="D172">
            <v>137.19999999999999</v>
          </cell>
          <cell r="E172">
            <v>2.5</v>
          </cell>
          <cell r="F172">
            <v>0.1</v>
          </cell>
          <cell r="G172">
            <v>35.799999999999997</v>
          </cell>
          <cell r="H172">
            <v>9.6999999999999993</v>
          </cell>
          <cell r="I172">
            <v>18.7</v>
          </cell>
          <cell r="J172">
            <v>31.3</v>
          </cell>
          <cell r="K172">
            <v>9.4</v>
          </cell>
          <cell r="L172">
            <v>11</v>
          </cell>
          <cell r="M172">
            <v>75.7</v>
          </cell>
        </row>
        <row r="173">
          <cell r="A173">
            <v>199612</v>
          </cell>
          <cell r="B173">
            <v>26</v>
          </cell>
          <cell r="C173">
            <v>1.5</v>
          </cell>
          <cell r="D173">
            <v>156.30000000000001</v>
          </cell>
          <cell r="E173">
            <v>0.4</v>
          </cell>
          <cell r="F173">
            <v>0</v>
          </cell>
          <cell r="G173">
            <v>34.1</v>
          </cell>
          <cell r="H173">
            <v>10.7</v>
          </cell>
          <cell r="I173">
            <v>16.7</v>
          </cell>
          <cell r="J173">
            <v>37.700000000000003</v>
          </cell>
          <cell r="K173">
            <v>9.1999999999999993</v>
          </cell>
          <cell r="L173">
            <v>11.1</v>
          </cell>
          <cell r="M173">
            <v>75.7</v>
          </cell>
        </row>
        <row r="174">
          <cell r="A174">
            <v>199701</v>
          </cell>
          <cell r="B174">
            <v>124.8</v>
          </cell>
          <cell r="C174">
            <v>1.4</v>
          </cell>
          <cell r="D174">
            <v>84</v>
          </cell>
          <cell r="E174">
            <v>0.8</v>
          </cell>
          <cell r="F174">
            <v>0</v>
          </cell>
          <cell r="G174">
            <v>71.099999999999994</v>
          </cell>
          <cell r="H174">
            <v>12.5</v>
          </cell>
          <cell r="I174">
            <v>13.9</v>
          </cell>
          <cell r="J174">
            <v>36.299999999999997</v>
          </cell>
          <cell r="K174">
            <v>9.1999999999999993</v>
          </cell>
          <cell r="L174">
            <v>11.2</v>
          </cell>
          <cell r="M174">
            <v>80.2</v>
          </cell>
        </row>
        <row r="175">
          <cell r="A175">
            <v>199702</v>
          </cell>
          <cell r="B175">
            <v>55.2</v>
          </cell>
          <cell r="C175">
            <v>3.1</v>
          </cell>
          <cell r="D175">
            <v>135.4</v>
          </cell>
          <cell r="E175">
            <v>16.2</v>
          </cell>
          <cell r="F175">
            <v>0.8</v>
          </cell>
          <cell r="G175">
            <v>75.400000000000006</v>
          </cell>
          <cell r="H175">
            <v>13.2</v>
          </cell>
          <cell r="I175">
            <v>10</v>
          </cell>
          <cell r="J175">
            <v>35.9</v>
          </cell>
          <cell r="K175">
            <v>8.3000000000000007</v>
          </cell>
          <cell r="L175">
            <v>11.3</v>
          </cell>
          <cell r="M175">
            <v>82.1</v>
          </cell>
        </row>
        <row r="176">
          <cell r="A176">
            <v>199703</v>
          </cell>
          <cell r="B176">
            <v>132.1</v>
          </cell>
          <cell r="C176">
            <v>6.2</v>
          </cell>
          <cell r="D176">
            <v>201.7</v>
          </cell>
          <cell r="E176">
            <v>16.2</v>
          </cell>
          <cell r="F176">
            <v>3.8</v>
          </cell>
          <cell r="G176">
            <v>52.8</v>
          </cell>
          <cell r="H176">
            <v>14.5</v>
          </cell>
          <cell r="I176">
            <v>6.7</v>
          </cell>
          <cell r="J176">
            <v>34.4</v>
          </cell>
          <cell r="K176">
            <v>8.6999999999999993</v>
          </cell>
          <cell r="L176">
            <v>10.8</v>
          </cell>
          <cell r="M176">
            <v>82.6</v>
          </cell>
        </row>
        <row r="177">
          <cell r="A177">
            <v>199704</v>
          </cell>
          <cell r="B177">
            <v>166.9</v>
          </cell>
          <cell r="C177">
            <v>19.5</v>
          </cell>
          <cell r="D177">
            <v>442.2</v>
          </cell>
          <cell r="E177">
            <v>19.7</v>
          </cell>
          <cell r="F177">
            <v>19.8</v>
          </cell>
          <cell r="G177">
            <v>46.2</v>
          </cell>
          <cell r="H177">
            <v>14.1</v>
          </cell>
          <cell r="I177">
            <v>5</v>
          </cell>
          <cell r="J177">
            <v>33</v>
          </cell>
          <cell r="K177">
            <v>9.1999999999999993</v>
          </cell>
          <cell r="L177">
            <v>12</v>
          </cell>
          <cell r="M177">
            <v>82.8</v>
          </cell>
        </row>
        <row r="178">
          <cell r="A178">
            <v>199705</v>
          </cell>
          <cell r="B178">
            <v>264.39999999999998</v>
          </cell>
          <cell r="C178">
            <v>62.6</v>
          </cell>
          <cell r="D178">
            <v>578</v>
          </cell>
          <cell r="E178">
            <v>28.4</v>
          </cell>
          <cell r="F178">
            <v>34.700000000000003</v>
          </cell>
          <cell r="G178">
            <v>47.3</v>
          </cell>
          <cell r="H178">
            <v>14.1</v>
          </cell>
          <cell r="I178">
            <v>5.3</v>
          </cell>
          <cell r="J178">
            <v>34</v>
          </cell>
          <cell r="K178">
            <v>10.1</v>
          </cell>
          <cell r="L178">
            <v>12.8</v>
          </cell>
          <cell r="M178">
            <v>81.2</v>
          </cell>
        </row>
        <row r="179">
          <cell r="A179">
            <v>199706</v>
          </cell>
          <cell r="B179">
            <v>269.60000000000002</v>
          </cell>
          <cell r="C179">
            <v>76.8</v>
          </cell>
          <cell r="D179">
            <v>327</v>
          </cell>
          <cell r="E179">
            <v>19.7</v>
          </cell>
          <cell r="F179">
            <v>34.700000000000003</v>
          </cell>
          <cell r="G179">
            <v>58.1</v>
          </cell>
          <cell r="H179">
            <v>14.1</v>
          </cell>
          <cell r="I179">
            <v>5.4</v>
          </cell>
          <cell r="J179">
            <v>34.4</v>
          </cell>
          <cell r="K179">
            <v>10.5</v>
          </cell>
          <cell r="L179">
            <v>12.9</v>
          </cell>
          <cell r="M179">
            <v>78.099999999999994</v>
          </cell>
        </row>
        <row r="180">
          <cell r="A180">
            <v>199707</v>
          </cell>
          <cell r="B180">
            <v>131.4</v>
          </cell>
          <cell r="C180">
            <v>37.9</v>
          </cell>
          <cell r="D180">
            <v>121.5</v>
          </cell>
          <cell r="E180">
            <v>22.8</v>
          </cell>
          <cell r="F180">
            <v>12.1</v>
          </cell>
          <cell r="G180">
            <v>56.7</v>
          </cell>
          <cell r="H180">
            <v>10.4</v>
          </cell>
          <cell r="I180">
            <v>5.7</v>
          </cell>
          <cell r="J180">
            <v>37.799999999999997</v>
          </cell>
          <cell r="K180">
            <v>10.7</v>
          </cell>
          <cell r="L180">
            <v>12.8</v>
          </cell>
          <cell r="M180">
            <v>76.599999999999994</v>
          </cell>
        </row>
        <row r="181">
          <cell r="A181">
            <v>199708</v>
          </cell>
          <cell r="B181">
            <v>68.3</v>
          </cell>
          <cell r="C181">
            <v>9.8000000000000007</v>
          </cell>
          <cell r="D181">
            <v>72.599999999999994</v>
          </cell>
          <cell r="E181">
            <v>14.5</v>
          </cell>
          <cell r="F181">
            <v>5.7</v>
          </cell>
          <cell r="G181">
            <v>37</v>
          </cell>
          <cell r="H181">
            <v>10.199999999999999</v>
          </cell>
          <cell r="I181">
            <v>6.3</v>
          </cell>
          <cell r="J181">
            <v>37.5</v>
          </cell>
          <cell r="K181">
            <v>10.7</v>
          </cell>
          <cell r="L181">
            <v>12.8</v>
          </cell>
          <cell r="M181">
            <v>75.3</v>
          </cell>
        </row>
        <row r="182">
          <cell r="A182">
            <v>199709</v>
          </cell>
          <cell r="B182">
            <v>32.700000000000003</v>
          </cell>
          <cell r="C182">
            <v>1.9</v>
          </cell>
          <cell r="D182">
            <v>79.900000000000006</v>
          </cell>
          <cell r="E182">
            <v>2.5</v>
          </cell>
          <cell r="F182">
            <v>0.8</v>
          </cell>
          <cell r="G182">
            <v>48.8</v>
          </cell>
          <cell r="H182">
            <v>9.1</v>
          </cell>
          <cell r="I182">
            <v>11.4</v>
          </cell>
          <cell r="J182">
            <v>38.700000000000003</v>
          </cell>
          <cell r="K182">
            <v>10.4</v>
          </cell>
          <cell r="L182">
            <v>12.9</v>
          </cell>
          <cell r="M182">
            <v>76.599999999999994</v>
          </cell>
        </row>
        <row r="183">
          <cell r="A183">
            <v>199710</v>
          </cell>
          <cell r="B183">
            <v>71.400000000000006</v>
          </cell>
          <cell r="C183">
            <v>1.1000000000000001</v>
          </cell>
          <cell r="D183">
            <v>88.9</v>
          </cell>
          <cell r="E183">
            <v>0.8</v>
          </cell>
          <cell r="F183">
            <v>0.4</v>
          </cell>
          <cell r="G183">
            <v>45.5</v>
          </cell>
          <cell r="H183">
            <v>10.6</v>
          </cell>
          <cell r="I183">
            <v>21</v>
          </cell>
          <cell r="J183">
            <v>39.6</v>
          </cell>
          <cell r="K183">
            <v>10.7</v>
          </cell>
          <cell r="L183">
            <v>13.2</v>
          </cell>
          <cell r="M183">
            <v>77</v>
          </cell>
        </row>
        <row r="184">
          <cell r="A184">
            <v>199711</v>
          </cell>
          <cell r="B184">
            <v>45.6</v>
          </cell>
          <cell r="C184">
            <v>0.7</v>
          </cell>
          <cell r="D184">
            <v>112.3</v>
          </cell>
          <cell r="E184">
            <v>1.2</v>
          </cell>
          <cell r="F184">
            <v>0.1</v>
          </cell>
          <cell r="G184">
            <v>37.700000000000003</v>
          </cell>
          <cell r="H184">
            <v>11.9</v>
          </cell>
          <cell r="I184">
            <v>18.899999999999999</v>
          </cell>
          <cell r="J184">
            <v>39.299999999999997</v>
          </cell>
          <cell r="K184">
            <v>9.9</v>
          </cell>
          <cell r="L184">
            <v>13.3</v>
          </cell>
          <cell r="M184">
            <v>77.7</v>
          </cell>
        </row>
        <row r="185">
          <cell r="A185">
            <v>199712</v>
          </cell>
          <cell r="B185">
            <v>97.4</v>
          </cell>
          <cell r="C185">
            <v>0.6</v>
          </cell>
          <cell r="D185">
            <v>154.6</v>
          </cell>
          <cell r="E185">
            <v>3</v>
          </cell>
          <cell r="F185">
            <v>0</v>
          </cell>
          <cell r="G185">
            <v>29.2</v>
          </cell>
          <cell r="H185">
            <v>11.9</v>
          </cell>
          <cell r="I185">
            <v>15.9</v>
          </cell>
          <cell r="J185">
            <v>43</v>
          </cell>
          <cell r="K185">
            <v>9.8000000000000007</v>
          </cell>
          <cell r="L185">
            <v>13.4</v>
          </cell>
          <cell r="M185">
            <v>77.8</v>
          </cell>
        </row>
        <row r="186">
          <cell r="A186">
            <v>199801</v>
          </cell>
          <cell r="B186">
            <v>90.8</v>
          </cell>
          <cell r="C186">
            <v>0.7</v>
          </cell>
          <cell r="D186">
            <v>121.2</v>
          </cell>
          <cell r="E186">
            <v>15.2</v>
          </cell>
          <cell r="F186">
            <v>0.1</v>
          </cell>
          <cell r="G186">
            <v>72.900000000000006</v>
          </cell>
          <cell r="H186">
            <v>12.9</v>
          </cell>
          <cell r="I186">
            <v>13.1</v>
          </cell>
          <cell r="J186">
            <v>38.200000000000003</v>
          </cell>
          <cell r="K186">
            <v>9.6</v>
          </cell>
          <cell r="L186">
            <v>12.8</v>
          </cell>
          <cell r="M186">
            <v>84.1</v>
          </cell>
        </row>
        <row r="187">
          <cell r="A187">
            <v>199802</v>
          </cell>
          <cell r="B187">
            <v>66.3</v>
          </cell>
          <cell r="C187">
            <v>3.1</v>
          </cell>
          <cell r="D187">
            <v>200</v>
          </cell>
          <cell r="E187">
            <v>19.3</v>
          </cell>
          <cell r="F187">
            <v>1.7</v>
          </cell>
          <cell r="G187">
            <v>63.6</v>
          </cell>
          <cell r="H187">
            <v>14.9</v>
          </cell>
          <cell r="I187">
            <v>7.8</v>
          </cell>
          <cell r="J187">
            <v>36.4</v>
          </cell>
          <cell r="K187">
            <v>9.3000000000000007</v>
          </cell>
          <cell r="L187">
            <v>12.8</v>
          </cell>
          <cell r="M187">
            <v>84</v>
          </cell>
        </row>
        <row r="188">
          <cell r="A188">
            <v>199803</v>
          </cell>
          <cell r="B188">
            <v>104.5</v>
          </cell>
          <cell r="C188">
            <v>8.1</v>
          </cell>
          <cell r="D188">
            <v>318.7</v>
          </cell>
          <cell r="E188">
            <v>23.6</v>
          </cell>
          <cell r="F188">
            <v>6.8</v>
          </cell>
          <cell r="G188">
            <v>47.3</v>
          </cell>
          <cell r="H188">
            <v>18</v>
          </cell>
          <cell r="I188">
            <v>6.2</v>
          </cell>
          <cell r="J188">
            <v>36.200000000000003</v>
          </cell>
          <cell r="K188">
            <v>9.9</v>
          </cell>
          <cell r="L188">
            <v>12.5</v>
          </cell>
          <cell r="M188">
            <v>86.6</v>
          </cell>
        </row>
        <row r="189">
          <cell r="A189">
            <v>199804</v>
          </cell>
          <cell r="B189">
            <v>113.2</v>
          </cell>
          <cell r="C189">
            <v>28.6</v>
          </cell>
          <cell r="D189">
            <v>610.6</v>
          </cell>
          <cell r="E189">
            <v>12.4</v>
          </cell>
          <cell r="F189">
            <v>23.9</v>
          </cell>
          <cell r="G189">
            <v>33.5</v>
          </cell>
          <cell r="H189">
            <v>17.8</v>
          </cell>
          <cell r="I189">
            <v>5.2</v>
          </cell>
          <cell r="J189">
            <v>33</v>
          </cell>
          <cell r="K189">
            <v>10.1</v>
          </cell>
          <cell r="L189">
            <v>12.4</v>
          </cell>
          <cell r="M189">
            <v>86.7</v>
          </cell>
        </row>
        <row r="190">
          <cell r="A190">
            <v>199805</v>
          </cell>
          <cell r="B190">
            <v>166.6</v>
          </cell>
          <cell r="C190">
            <v>75.599999999999994</v>
          </cell>
          <cell r="D190">
            <v>457.3</v>
          </cell>
          <cell r="E190">
            <v>5.3</v>
          </cell>
          <cell r="F190">
            <v>31</v>
          </cell>
          <cell r="G190">
            <v>58.4</v>
          </cell>
          <cell r="H190">
            <v>16</v>
          </cell>
          <cell r="I190">
            <v>5.3</v>
          </cell>
          <cell r="J190">
            <v>36.4</v>
          </cell>
          <cell r="K190">
            <v>10.9</v>
          </cell>
          <cell r="L190">
            <v>12.9</v>
          </cell>
          <cell r="M190">
            <v>87.5</v>
          </cell>
        </row>
        <row r="191">
          <cell r="A191">
            <v>199806</v>
          </cell>
          <cell r="B191">
            <v>366.3</v>
          </cell>
          <cell r="C191">
            <v>74.2</v>
          </cell>
          <cell r="D191">
            <v>219</v>
          </cell>
          <cell r="E191">
            <v>3.3</v>
          </cell>
          <cell r="F191">
            <v>35.5</v>
          </cell>
          <cell r="G191">
            <v>81.3</v>
          </cell>
          <cell r="H191">
            <v>14.4</v>
          </cell>
          <cell r="I191">
            <v>5.5</v>
          </cell>
          <cell r="J191">
            <v>39.799999999999997</v>
          </cell>
          <cell r="K191">
            <v>11</v>
          </cell>
          <cell r="L191">
            <v>13.3</v>
          </cell>
          <cell r="M191">
            <v>85.8</v>
          </cell>
        </row>
        <row r="192">
          <cell r="A192">
            <v>199807</v>
          </cell>
          <cell r="B192">
            <v>191</v>
          </cell>
          <cell r="C192">
            <v>26</v>
          </cell>
          <cell r="D192">
            <v>68.400000000000006</v>
          </cell>
          <cell r="E192">
            <v>1.3</v>
          </cell>
          <cell r="F192">
            <v>15.2</v>
          </cell>
          <cell r="G192">
            <v>66.2</v>
          </cell>
          <cell r="H192">
            <v>11.7</v>
          </cell>
          <cell r="I192">
            <v>4.7</v>
          </cell>
          <cell r="J192">
            <v>42.1</v>
          </cell>
          <cell r="K192">
            <v>11.5</v>
          </cell>
          <cell r="L192">
            <v>13.2</v>
          </cell>
          <cell r="M192">
            <v>82.5</v>
          </cell>
        </row>
        <row r="193">
          <cell r="A193">
            <v>199808</v>
          </cell>
          <cell r="B193">
            <v>96.4</v>
          </cell>
          <cell r="C193">
            <v>8.8000000000000007</v>
          </cell>
          <cell r="D193">
            <v>54.6</v>
          </cell>
          <cell r="E193">
            <v>2.2999999999999998</v>
          </cell>
          <cell r="F193">
            <v>4.7</v>
          </cell>
          <cell r="G193">
            <v>40.700000000000003</v>
          </cell>
          <cell r="H193">
            <v>11.8</v>
          </cell>
          <cell r="I193">
            <v>4.7</v>
          </cell>
          <cell r="J193">
            <v>44.8</v>
          </cell>
          <cell r="K193">
            <v>10.9</v>
          </cell>
          <cell r="L193">
            <v>13.2</v>
          </cell>
          <cell r="M193">
            <v>79.7</v>
          </cell>
        </row>
        <row r="194">
          <cell r="A194">
            <v>199809</v>
          </cell>
          <cell r="B194">
            <v>69.8</v>
          </cell>
          <cell r="C194">
            <v>3.4</v>
          </cell>
          <cell r="D194">
            <v>77.8</v>
          </cell>
          <cell r="E194">
            <v>2.4</v>
          </cell>
          <cell r="F194">
            <v>0.7</v>
          </cell>
          <cell r="G194">
            <v>43.2</v>
          </cell>
          <cell r="H194">
            <v>11.4</v>
          </cell>
          <cell r="I194">
            <v>11.5</v>
          </cell>
          <cell r="J194">
            <v>46.6</v>
          </cell>
          <cell r="K194">
            <v>10.3</v>
          </cell>
          <cell r="L194">
            <v>13</v>
          </cell>
          <cell r="M194">
            <v>79.599999999999994</v>
          </cell>
        </row>
        <row r="195">
          <cell r="A195">
            <v>199810</v>
          </cell>
          <cell r="B195">
            <v>86</v>
          </cell>
          <cell r="C195">
            <v>0.5</v>
          </cell>
          <cell r="D195">
            <v>119.8</v>
          </cell>
          <cell r="E195">
            <v>1.3</v>
          </cell>
          <cell r="F195">
            <v>0.2</v>
          </cell>
          <cell r="G195">
            <v>64.3</v>
          </cell>
          <cell r="H195">
            <v>12</v>
          </cell>
          <cell r="I195">
            <v>18.7</v>
          </cell>
          <cell r="J195">
            <v>47.8</v>
          </cell>
          <cell r="K195">
            <v>10.3</v>
          </cell>
          <cell r="L195">
            <v>12.8</v>
          </cell>
          <cell r="M195">
            <v>79.2</v>
          </cell>
        </row>
        <row r="196">
          <cell r="A196">
            <v>199811</v>
          </cell>
          <cell r="B196">
            <v>77.2</v>
          </cell>
          <cell r="C196">
            <v>0.6</v>
          </cell>
          <cell r="D196">
            <v>146.19999999999999</v>
          </cell>
          <cell r="E196">
            <v>1.9</v>
          </cell>
          <cell r="F196">
            <v>0.1</v>
          </cell>
          <cell r="G196">
            <v>71.5</v>
          </cell>
          <cell r="H196">
            <v>11</v>
          </cell>
          <cell r="I196">
            <v>25.9</v>
          </cell>
          <cell r="J196">
            <v>44.4</v>
          </cell>
          <cell r="K196">
            <v>10.1</v>
          </cell>
          <cell r="L196">
            <v>12.8</v>
          </cell>
          <cell r="M196">
            <v>80.400000000000006</v>
          </cell>
        </row>
        <row r="197">
          <cell r="A197">
            <v>199812</v>
          </cell>
          <cell r="B197">
            <v>120.7</v>
          </cell>
          <cell r="C197">
            <v>0.79794520547945147</v>
          </cell>
          <cell r="D197">
            <v>195.7</v>
          </cell>
          <cell r="E197">
            <v>7</v>
          </cell>
          <cell r="F197">
            <v>0</v>
          </cell>
          <cell r="G197">
            <v>59.6</v>
          </cell>
          <cell r="H197">
            <v>13.1</v>
          </cell>
          <cell r="I197">
            <v>19.3</v>
          </cell>
          <cell r="J197">
            <v>44.6</v>
          </cell>
          <cell r="K197">
            <v>10</v>
          </cell>
          <cell r="L197">
            <v>12.8</v>
          </cell>
          <cell r="M197">
            <v>82</v>
          </cell>
        </row>
        <row r="198">
          <cell r="A198">
            <v>199901</v>
          </cell>
          <cell r="B198">
            <v>207.1</v>
          </cell>
          <cell r="C198">
            <v>0.7</v>
          </cell>
          <cell r="D198">
            <v>148</v>
          </cell>
          <cell r="E198">
            <v>6.6</v>
          </cell>
          <cell r="F198">
            <v>0.3</v>
          </cell>
          <cell r="G198">
            <v>81.099999999999994</v>
          </cell>
          <cell r="H198">
            <v>15.5</v>
          </cell>
          <cell r="I198">
            <v>13.9</v>
          </cell>
          <cell r="J198">
            <v>46</v>
          </cell>
          <cell r="K198">
            <v>9.5</v>
          </cell>
          <cell r="L198">
            <v>13</v>
          </cell>
          <cell r="M198">
            <v>84.4</v>
          </cell>
        </row>
        <row r="199">
          <cell r="A199">
            <v>199902</v>
          </cell>
          <cell r="B199">
            <v>86.9</v>
          </cell>
          <cell r="C199">
            <v>4</v>
          </cell>
          <cell r="D199">
            <v>177.2</v>
          </cell>
          <cell r="E199">
            <v>11.9</v>
          </cell>
          <cell r="F199">
            <v>1.6</v>
          </cell>
          <cell r="G199">
            <v>83.4</v>
          </cell>
          <cell r="H199">
            <v>18.399999999999999</v>
          </cell>
          <cell r="I199">
            <v>9</v>
          </cell>
          <cell r="J199">
            <v>47.8</v>
          </cell>
          <cell r="K199">
            <v>10.1</v>
          </cell>
          <cell r="L199">
            <v>13.1</v>
          </cell>
          <cell r="M199">
            <v>82.2</v>
          </cell>
        </row>
        <row r="200">
          <cell r="A200">
            <v>199903</v>
          </cell>
          <cell r="B200">
            <v>119.6</v>
          </cell>
          <cell r="C200">
            <v>9.6</v>
          </cell>
          <cell r="D200">
            <v>304.89999999999998</v>
          </cell>
          <cell r="E200">
            <v>23.5</v>
          </cell>
          <cell r="F200">
            <v>6.9</v>
          </cell>
          <cell r="G200">
            <v>53</v>
          </cell>
          <cell r="H200">
            <v>18.8</v>
          </cell>
          <cell r="I200">
            <v>8.1999999999999993</v>
          </cell>
          <cell r="J200">
            <v>46.8</v>
          </cell>
          <cell r="K200">
            <v>10.9</v>
          </cell>
          <cell r="L200">
            <v>13.3</v>
          </cell>
          <cell r="M200">
            <v>87.4</v>
          </cell>
        </row>
        <row r="201">
          <cell r="A201">
            <v>199904</v>
          </cell>
          <cell r="B201">
            <v>159.4</v>
          </cell>
          <cell r="C201">
            <v>22.3</v>
          </cell>
          <cell r="D201">
            <v>513.79999999999995</v>
          </cell>
          <cell r="E201">
            <v>29.4</v>
          </cell>
          <cell r="F201">
            <v>21.7</v>
          </cell>
          <cell r="G201">
            <v>49.4</v>
          </cell>
          <cell r="H201">
            <v>17.7</v>
          </cell>
          <cell r="I201">
            <v>7.4</v>
          </cell>
          <cell r="J201">
            <v>42.6</v>
          </cell>
          <cell r="K201">
            <v>11.8</v>
          </cell>
          <cell r="L201">
            <v>13.4</v>
          </cell>
          <cell r="M201">
            <v>89.1</v>
          </cell>
        </row>
        <row r="202">
          <cell r="A202">
            <v>199905</v>
          </cell>
          <cell r="B202">
            <v>288.10000000000002</v>
          </cell>
          <cell r="C202">
            <v>54.7</v>
          </cell>
          <cell r="D202">
            <v>712.9</v>
          </cell>
          <cell r="E202">
            <v>18</v>
          </cell>
          <cell r="F202">
            <v>41.4</v>
          </cell>
          <cell r="G202">
            <v>50.8</v>
          </cell>
          <cell r="H202">
            <v>15.4</v>
          </cell>
          <cell r="I202">
            <v>5.8</v>
          </cell>
          <cell r="J202">
            <v>46.4</v>
          </cell>
          <cell r="K202">
            <v>11.8</v>
          </cell>
          <cell r="L202">
            <v>13.5</v>
          </cell>
          <cell r="M202">
            <v>88.3</v>
          </cell>
        </row>
        <row r="203">
          <cell r="A203">
            <v>199906</v>
          </cell>
          <cell r="B203">
            <v>418.2</v>
          </cell>
          <cell r="C203">
            <v>84.3</v>
          </cell>
          <cell r="D203">
            <v>428.3</v>
          </cell>
          <cell r="E203">
            <v>8.5</v>
          </cell>
          <cell r="F203">
            <v>38.9</v>
          </cell>
          <cell r="G203">
            <v>60.8</v>
          </cell>
          <cell r="H203">
            <v>12.7</v>
          </cell>
          <cell r="I203">
            <v>6</v>
          </cell>
          <cell r="J203">
            <v>43.5</v>
          </cell>
          <cell r="K203">
            <v>12</v>
          </cell>
          <cell r="L203">
            <v>13.6</v>
          </cell>
          <cell r="M203">
            <v>86.4</v>
          </cell>
        </row>
        <row r="204">
          <cell r="A204">
            <v>199907</v>
          </cell>
          <cell r="B204">
            <v>261.3</v>
          </cell>
          <cell r="C204">
            <v>44.7</v>
          </cell>
          <cell r="D204">
            <v>184.7</v>
          </cell>
          <cell r="E204">
            <v>5.5</v>
          </cell>
          <cell r="F204">
            <v>24.4</v>
          </cell>
          <cell r="G204">
            <v>103.9</v>
          </cell>
          <cell r="H204">
            <v>13.3</v>
          </cell>
          <cell r="I204">
            <v>6.7</v>
          </cell>
          <cell r="J204">
            <v>42.8</v>
          </cell>
          <cell r="K204">
            <v>11.9</v>
          </cell>
          <cell r="L204">
            <v>13.6</v>
          </cell>
          <cell r="M204">
            <v>84.3</v>
          </cell>
        </row>
        <row r="205">
          <cell r="A205">
            <v>199908</v>
          </cell>
          <cell r="B205">
            <v>109</v>
          </cell>
          <cell r="C205">
            <v>13.9</v>
          </cell>
          <cell r="D205">
            <v>102</v>
          </cell>
          <cell r="E205">
            <v>5.6</v>
          </cell>
          <cell r="F205">
            <v>8</v>
          </cell>
          <cell r="G205">
            <v>71.400000000000006</v>
          </cell>
          <cell r="H205">
            <v>11.5</v>
          </cell>
          <cell r="I205">
            <v>7.8</v>
          </cell>
          <cell r="J205">
            <v>44.8</v>
          </cell>
          <cell r="K205">
            <v>12.2</v>
          </cell>
          <cell r="L205">
            <v>13.6</v>
          </cell>
          <cell r="M205">
            <v>82.4</v>
          </cell>
        </row>
        <row r="206">
          <cell r="A206">
            <v>199909</v>
          </cell>
          <cell r="B206">
            <v>66.900000000000006</v>
          </cell>
          <cell r="C206">
            <v>12.7</v>
          </cell>
          <cell r="D206">
            <v>94.7</v>
          </cell>
          <cell r="E206">
            <v>12.3</v>
          </cell>
          <cell r="F206">
            <v>1.2</v>
          </cell>
          <cell r="G206">
            <v>55.9</v>
          </cell>
          <cell r="H206">
            <v>9.5</v>
          </cell>
          <cell r="I206">
            <v>12</v>
          </cell>
          <cell r="J206">
            <v>46.9</v>
          </cell>
          <cell r="K206">
            <v>11.5</v>
          </cell>
          <cell r="L206">
            <v>13.7</v>
          </cell>
          <cell r="M206">
            <v>80.900000000000006</v>
          </cell>
        </row>
        <row r="207">
          <cell r="A207">
            <v>199910</v>
          </cell>
          <cell r="B207">
            <v>91.9</v>
          </cell>
          <cell r="C207">
            <v>1.3</v>
          </cell>
          <cell r="D207">
            <v>112.5</v>
          </cell>
          <cell r="E207">
            <v>8</v>
          </cell>
          <cell r="F207">
            <v>0.3</v>
          </cell>
          <cell r="G207">
            <v>81.599999999999994</v>
          </cell>
          <cell r="H207">
            <v>12.1</v>
          </cell>
          <cell r="I207">
            <v>21.7</v>
          </cell>
          <cell r="J207">
            <v>48.9</v>
          </cell>
          <cell r="K207">
            <v>10.6</v>
          </cell>
          <cell r="L207">
            <v>13.6</v>
          </cell>
          <cell r="M207">
            <v>81.599999999999994</v>
          </cell>
        </row>
        <row r="208">
          <cell r="A208">
            <v>199911</v>
          </cell>
          <cell r="B208">
            <v>73.599999999999994</v>
          </cell>
          <cell r="C208">
            <v>0.9</v>
          </cell>
          <cell r="D208">
            <v>142.19999999999999</v>
          </cell>
          <cell r="E208">
            <v>2.2000000000000002</v>
          </cell>
          <cell r="F208">
            <v>0.2</v>
          </cell>
          <cell r="G208">
            <v>60</v>
          </cell>
          <cell r="H208">
            <v>12.5</v>
          </cell>
          <cell r="I208">
            <v>23.5</v>
          </cell>
          <cell r="J208">
            <v>47.8</v>
          </cell>
          <cell r="K208">
            <v>10.5</v>
          </cell>
          <cell r="L208">
            <v>13.5</v>
          </cell>
          <cell r="M208">
            <v>82.7</v>
          </cell>
        </row>
        <row r="209">
          <cell r="A209">
            <v>199912</v>
          </cell>
          <cell r="B209">
            <v>64.8</v>
          </cell>
          <cell r="C209">
            <v>1.1000000000000001</v>
          </cell>
          <cell r="D209">
            <v>128.4</v>
          </cell>
          <cell r="E209">
            <v>4.5</v>
          </cell>
          <cell r="F209">
            <v>0.1</v>
          </cell>
          <cell r="G209">
            <v>56.3</v>
          </cell>
          <cell r="H209">
            <v>11</v>
          </cell>
          <cell r="I209">
            <v>20.2</v>
          </cell>
          <cell r="J209">
            <v>49.1</v>
          </cell>
          <cell r="K209">
            <v>10.4</v>
          </cell>
          <cell r="L209">
            <v>13.4</v>
          </cell>
          <cell r="M209">
            <v>83.6</v>
          </cell>
        </row>
        <row r="210">
          <cell r="A210">
            <v>20001</v>
          </cell>
          <cell r="B210">
            <v>100.9</v>
          </cell>
          <cell r="C210">
            <v>1.3</v>
          </cell>
          <cell r="D210">
            <v>151.4</v>
          </cell>
          <cell r="E210">
            <v>8.1</v>
          </cell>
          <cell r="F210">
            <v>0.3</v>
          </cell>
          <cell r="G210">
            <v>65.099999999999994</v>
          </cell>
          <cell r="H210">
            <v>11.9</v>
          </cell>
          <cell r="I210">
            <v>16</v>
          </cell>
          <cell r="J210">
            <v>49.9</v>
          </cell>
          <cell r="K210">
            <v>10</v>
          </cell>
          <cell r="L210">
            <v>13.4</v>
          </cell>
          <cell r="M210">
            <v>88</v>
          </cell>
        </row>
      </sheetData>
      <sheetData sheetId="2" refreshError="1">
        <row r="6">
          <cell r="A6">
            <v>198701</v>
          </cell>
          <cell r="B6">
            <v>34.5</v>
          </cell>
          <cell r="C6">
            <v>2.7</v>
          </cell>
          <cell r="D6">
            <v>78.5</v>
          </cell>
          <cell r="E6">
            <v>0</v>
          </cell>
          <cell r="F6">
            <v>0</v>
          </cell>
          <cell r="G6">
            <v>49.7</v>
          </cell>
          <cell r="J6">
            <v>23</v>
          </cell>
          <cell r="K6">
            <v>7.2</v>
          </cell>
          <cell r="L6">
            <v>8.6</v>
          </cell>
          <cell r="M6">
            <v>69.900000000000006</v>
          </cell>
        </row>
        <row r="7">
          <cell r="A7">
            <v>198702</v>
          </cell>
          <cell r="B7">
            <v>67.599999999999994</v>
          </cell>
          <cell r="C7">
            <v>6.9</v>
          </cell>
          <cell r="D7">
            <v>195.8</v>
          </cell>
          <cell r="E7">
            <v>0.7</v>
          </cell>
          <cell r="F7">
            <v>1.1000000000000001</v>
          </cell>
          <cell r="G7">
            <v>117.4</v>
          </cell>
          <cell r="J7">
            <v>45.9</v>
          </cell>
          <cell r="K7">
            <v>14.100000000000001</v>
          </cell>
          <cell r="L7">
            <v>16.799999999999997</v>
          </cell>
          <cell r="M7">
            <v>138.69999999999999</v>
          </cell>
        </row>
        <row r="8">
          <cell r="A8">
            <v>198703</v>
          </cell>
          <cell r="B8">
            <v>96.3</v>
          </cell>
          <cell r="C8">
            <v>14.4</v>
          </cell>
          <cell r="D8">
            <v>348.9</v>
          </cell>
          <cell r="E8">
            <v>14.6</v>
          </cell>
          <cell r="F8">
            <v>8</v>
          </cell>
          <cell r="G8">
            <v>193.4</v>
          </cell>
          <cell r="J8">
            <v>69.400000000000006</v>
          </cell>
          <cell r="K8">
            <v>21.700000000000003</v>
          </cell>
          <cell r="L8">
            <v>25.199999999999996</v>
          </cell>
          <cell r="M8">
            <v>208.7</v>
          </cell>
        </row>
        <row r="9">
          <cell r="A9">
            <v>198704</v>
          </cell>
          <cell r="B9">
            <v>164.8</v>
          </cell>
          <cell r="C9">
            <v>36.4</v>
          </cell>
          <cell r="D9">
            <v>650.29999999999995</v>
          </cell>
          <cell r="E9">
            <v>42.9</v>
          </cell>
          <cell r="F9">
            <v>21.1</v>
          </cell>
          <cell r="G9">
            <v>247.4</v>
          </cell>
          <cell r="J9">
            <v>91.7</v>
          </cell>
          <cell r="K9">
            <v>30.400000000000002</v>
          </cell>
          <cell r="L9">
            <v>32.699999999999996</v>
          </cell>
          <cell r="M9">
            <v>279.39999999999998</v>
          </cell>
        </row>
        <row r="10">
          <cell r="A10">
            <v>198705</v>
          </cell>
          <cell r="B10">
            <v>370.6</v>
          </cell>
          <cell r="C10">
            <v>79</v>
          </cell>
          <cell r="D10">
            <v>1012.5999999999999</v>
          </cell>
          <cell r="E10">
            <v>86.5</v>
          </cell>
          <cell r="F10">
            <v>49</v>
          </cell>
          <cell r="G10">
            <v>297</v>
          </cell>
          <cell r="J10">
            <v>113.4</v>
          </cell>
          <cell r="K10">
            <v>40.1</v>
          </cell>
          <cell r="L10">
            <v>40.199999999999996</v>
          </cell>
          <cell r="M10">
            <v>350.2</v>
          </cell>
        </row>
        <row r="11">
          <cell r="A11">
            <v>198706</v>
          </cell>
          <cell r="B11">
            <v>718.5</v>
          </cell>
          <cell r="C11">
            <v>143.69999999999999</v>
          </cell>
          <cell r="D11">
            <v>1238.5</v>
          </cell>
          <cell r="E11">
            <v>124</v>
          </cell>
          <cell r="F11">
            <v>76.2</v>
          </cell>
          <cell r="G11">
            <v>360.6</v>
          </cell>
          <cell r="J11">
            <v>133.5</v>
          </cell>
          <cell r="K11">
            <v>50.2</v>
          </cell>
          <cell r="L11">
            <v>47.8</v>
          </cell>
          <cell r="M11">
            <v>421.9</v>
          </cell>
        </row>
        <row r="12">
          <cell r="A12">
            <v>198707</v>
          </cell>
          <cell r="B12">
            <v>944.6</v>
          </cell>
          <cell r="C12">
            <v>181.29999999999998</v>
          </cell>
          <cell r="D12">
            <v>1304</v>
          </cell>
          <cell r="E12">
            <v>168.2</v>
          </cell>
          <cell r="F12">
            <v>89.2</v>
          </cell>
          <cell r="G12">
            <v>449.8</v>
          </cell>
          <cell r="J12">
            <v>154.69999999999999</v>
          </cell>
          <cell r="K12">
            <v>60.900000000000006</v>
          </cell>
          <cell r="L12">
            <v>55.599999999999994</v>
          </cell>
          <cell r="M12">
            <v>488.2</v>
          </cell>
        </row>
        <row r="13">
          <cell r="A13">
            <v>198708</v>
          </cell>
          <cell r="B13">
            <v>1085.7</v>
          </cell>
          <cell r="C13">
            <v>203.39999999999998</v>
          </cell>
          <cell r="D13">
            <v>1344.5</v>
          </cell>
          <cell r="E13">
            <v>193.1</v>
          </cell>
          <cell r="F13">
            <v>92.5</v>
          </cell>
          <cell r="G13">
            <v>528.4</v>
          </cell>
          <cell r="J13">
            <v>176.6</v>
          </cell>
          <cell r="K13">
            <v>71.400000000000006</v>
          </cell>
          <cell r="L13">
            <v>63.499999999999993</v>
          </cell>
          <cell r="M13">
            <v>554.20000000000005</v>
          </cell>
        </row>
        <row r="14">
          <cell r="A14">
            <v>198709</v>
          </cell>
          <cell r="B14">
            <v>1120.8</v>
          </cell>
          <cell r="C14">
            <v>206.49999999999997</v>
          </cell>
          <cell r="D14">
            <v>1406.9</v>
          </cell>
          <cell r="E14">
            <v>198.5</v>
          </cell>
          <cell r="F14">
            <v>97.9</v>
          </cell>
          <cell r="G14">
            <v>588.4</v>
          </cell>
          <cell r="J14">
            <v>200.6</v>
          </cell>
          <cell r="K14">
            <v>80.900000000000006</v>
          </cell>
          <cell r="L14">
            <v>71.599999999999994</v>
          </cell>
          <cell r="M14">
            <v>620.70000000000005</v>
          </cell>
        </row>
        <row r="15">
          <cell r="A15">
            <v>198710</v>
          </cell>
          <cell r="B15">
            <v>1136</v>
          </cell>
          <cell r="C15">
            <v>207.89999999999998</v>
          </cell>
          <cell r="D15">
            <v>1484.7</v>
          </cell>
          <cell r="E15">
            <v>199.6</v>
          </cell>
          <cell r="F15">
            <v>98.300000000000011</v>
          </cell>
          <cell r="G15">
            <v>626.29999999999995</v>
          </cell>
          <cell r="J15">
            <v>225.5</v>
          </cell>
          <cell r="K15">
            <v>90.100000000000009</v>
          </cell>
          <cell r="L15">
            <v>79.899999999999991</v>
          </cell>
          <cell r="M15">
            <v>690.40000000000009</v>
          </cell>
        </row>
        <row r="16">
          <cell r="A16">
            <v>198711</v>
          </cell>
          <cell r="B16">
            <v>1155.0999999999999</v>
          </cell>
          <cell r="C16">
            <v>208.99999999999997</v>
          </cell>
          <cell r="D16">
            <v>1577.5</v>
          </cell>
          <cell r="E16">
            <v>202</v>
          </cell>
          <cell r="F16">
            <v>98.4</v>
          </cell>
          <cell r="G16">
            <v>660.59999999999991</v>
          </cell>
          <cell r="J16">
            <v>250.5</v>
          </cell>
          <cell r="K16">
            <v>98.7</v>
          </cell>
          <cell r="L16">
            <v>88.399999999999991</v>
          </cell>
          <cell r="M16">
            <v>761.10000000000014</v>
          </cell>
        </row>
        <row r="17">
          <cell r="A17">
            <v>198712</v>
          </cell>
          <cell r="B17">
            <v>1168.5999999999999</v>
          </cell>
          <cell r="C17">
            <v>210.49999999999997</v>
          </cell>
          <cell r="D17">
            <v>1707.1</v>
          </cell>
          <cell r="E17">
            <v>202</v>
          </cell>
          <cell r="F17">
            <v>98.5</v>
          </cell>
          <cell r="G17">
            <v>698.89999999999986</v>
          </cell>
          <cell r="H17">
            <v>79.900000000000006</v>
          </cell>
          <cell r="I17">
            <v>73.5</v>
          </cell>
          <cell r="J17">
            <v>281</v>
          </cell>
          <cell r="K17">
            <v>107.3</v>
          </cell>
          <cell r="L17">
            <v>97.199999999999989</v>
          </cell>
          <cell r="M17">
            <v>830.00000000000011</v>
          </cell>
        </row>
        <row r="18">
          <cell r="A18">
            <v>198801</v>
          </cell>
          <cell r="B18">
            <v>26.6</v>
          </cell>
          <cell r="C18">
            <v>2.4</v>
          </cell>
          <cell r="D18">
            <v>76.900000000000006</v>
          </cell>
          <cell r="E18">
            <v>1.1000000000000001</v>
          </cell>
          <cell r="F18">
            <v>0.5</v>
          </cell>
          <cell r="G18">
            <v>41.8</v>
          </cell>
          <cell r="J18">
            <v>26.4</v>
          </cell>
          <cell r="K18">
            <v>8.9</v>
          </cell>
          <cell r="L18">
            <v>9.5</v>
          </cell>
          <cell r="M18">
            <v>70</v>
          </cell>
        </row>
        <row r="19">
          <cell r="A19">
            <v>198802</v>
          </cell>
          <cell r="B19">
            <v>69.300000000000011</v>
          </cell>
          <cell r="C19">
            <v>8.4</v>
          </cell>
          <cell r="D19">
            <v>204.5</v>
          </cell>
          <cell r="E19">
            <v>5.0999999999999996</v>
          </cell>
          <cell r="F19">
            <v>1.5</v>
          </cell>
          <cell r="G19">
            <v>118.3</v>
          </cell>
          <cell r="J19">
            <v>53</v>
          </cell>
          <cell r="K19">
            <v>17.100000000000001</v>
          </cell>
          <cell r="L19">
            <v>19.100000000000001</v>
          </cell>
          <cell r="M19">
            <v>139</v>
          </cell>
        </row>
        <row r="20">
          <cell r="A20">
            <v>198803</v>
          </cell>
          <cell r="B20">
            <v>110.10000000000001</v>
          </cell>
          <cell r="C20">
            <v>16.5</v>
          </cell>
          <cell r="D20">
            <v>447.3</v>
          </cell>
          <cell r="E20">
            <v>22.700000000000003</v>
          </cell>
          <cell r="F20">
            <v>6.6</v>
          </cell>
          <cell r="G20">
            <v>170.6</v>
          </cell>
          <cell r="J20">
            <v>77</v>
          </cell>
          <cell r="K20">
            <v>26.700000000000003</v>
          </cell>
          <cell r="L20">
            <v>28.8</v>
          </cell>
          <cell r="M20">
            <v>209.4</v>
          </cell>
        </row>
        <row r="21">
          <cell r="A21">
            <v>198804</v>
          </cell>
          <cell r="B21">
            <v>182.2</v>
          </cell>
          <cell r="C21">
            <v>36</v>
          </cell>
          <cell r="D21">
            <v>749.7</v>
          </cell>
          <cell r="E21">
            <v>68.7</v>
          </cell>
          <cell r="F21">
            <v>27</v>
          </cell>
          <cell r="G21">
            <v>222.3</v>
          </cell>
          <cell r="J21">
            <v>102.9</v>
          </cell>
          <cell r="K21">
            <v>37.5</v>
          </cell>
          <cell r="L21">
            <v>38.9</v>
          </cell>
          <cell r="M21">
            <v>280.2</v>
          </cell>
        </row>
        <row r="22">
          <cell r="A22">
            <v>198805</v>
          </cell>
          <cell r="B22">
            <v>328.4</v>
          </cell>
          <cell r="C22">
            <v>110.5</v>
          </cell>
          <cell r="D22">
            <v>1307.2</v>
          </cell>
          <cell r="E22">
            <v>118.5</v>
          </cell>
          <cell r="F22">
            <v>61.6</v>
          </cell>
          <cell r="G22">
            <v>269.8</v>
          </cell>
          <cell r="J22">
            <v>132.20000000000002</v>
          </cell>
          <cell r="K22">
            <v>48.6</v>
          </cell>
          <cell r="L22">
            <v>49.5</v>
          </cell>
          <cell r="M22">
            <v>351.1</v>
          </cell>
        </row>
        <row r="23">
          <cell r="A23">
            <v>198806</v>
          </cell>
          <cell r="B23">
            <v>579</v>
          </cell>
          <cell r="C23">
            <v>191.6</v>
          </cell>
          <cell r="D23">
            <v>1622.4</v>
          </cell>
          <cell r="E23">
            <v>150.4</v>
          </cell>
          <cell r="F23">
            <v>76.8</v>
          </cell>
          <cell r="G23">
            <v>326.7</v>
          </cell>
          <cell r="J23">
            <v>160.20000000000002</v>
          </cell>
          <cell r="K23">
            <v>59.5</v>
          </cell>
          <cell r="L23">
            <v>59.4</v>
          </cell>
          <cell r="M23">
            <v>422.1</v>
          </cell>
        </row>
        <row r="24">
          <cell r="A24">
            <v>198807</v>
          </cell>
          <cell r="B24">
            <v>830.2</v>
          </cell>
          <cell r="C24">
            <v>231.8</v>
          </cell>
          <cell r="D24">
            <v>1729.3000000000002</v>
          </cell>
          <cell r="E24">
            <v>182.3</v>
          </cell>
          <cell r="F24">
            <v>87.2</v>
          </cell>
          <cell r="G24">
            <v>371.9</v>
          </cell>
          <cell r="J24">
            <v>183.3</v>
          </cell>
          <cell r="K24">
            <v>70.5</v>
          </cell>
          <cell r="L24">
            <v>69.8</v>
          </cell>
          <cell r="M24">
            <v>493.6</v>
          </cell>
        </row>
        <row r="25">
          <cell r="A25">
            <v>198808</v>
          </cell>
          <cell r="B25">
            <v>1006.2</v>
          </cell>
          <cell r="C25">
            <v>249.70000000000002</v>
          </cell>
          <cell r="D25">
            <v>1776.4</v>
          </cell>
          <cell r="E25">
            <v>213.5</v>
          </cell>
          <cell r="F25">
            <v>96.3</v>
          </cell>
          <cell r="G25">
            <v>458.7</v>
          </cell>
          <cell r="J25">
            <v>203.4</v>
          </cell>
          <cell r="K25">
            <v>81.8</v>
          </cell>
          <cell r="L25">
            <v>80.2</v>
          </cell>
          <cell r="M25">
            <v>565.9</v>
          </cell>
        </row>
        <row r="26">
          <cell r="A26">
            <v>198809</v>
          </cell>
          <cell r="B26">
            <v>1077.8</v>
          </cell>
          <cell r="C26">
            <v>258.70000000000005</v>
          </cell>
          <cell r="D26">
            <v>1828.2</v>
          </cell>
          <cell r="E26">
            <v>265.60000000000002</v>
          </cell>
          <cell r="F26">
            <v>98.2</v>
          </cell>
          <cell r="G26">
            <v>520.29999999999995</v>
          </cell>
          <cell r="J26">
            <v>227.20000000000002</v>
          </cell>
          <cell r="K26">
            <v>91.1</v>
          </cell>
          <cell r="L26">
            <v>90.7</v>
          </cell>
          <cell r="M26">
            <v>636.5</v>
          </cell>
        </row>
        <row r="27">
          <cell r="A27">
            <v>198810</v>
          </cell>
          <cell r="B27">
            <v>1095.5999999999999</v>
          </cell>
          <cell r="C27">
            <v>261.10000000000002</v>
          </cell>
          <cell r="D27">
            <v>1911.4</v>
          </cell>
          <cell r="E27">
            <v>278.70000000000005</v>
          </cell>
          <cell r="F27">
            <v>98.9</v>
          </cell>
          <cell r="G27">
            <v>565.69999999999993</v>
          </cell>
          <cell r="J27">
            <v>252.9</v>
          </cell>
          <cell r="K27">
            <v>100</v>
          </cell>
          <cell r="L27">
            <v>100.3</v>
          </cell>
          <cell r="M27">
            <v>708</v>
          </cell>
        </row>
        <row r="28">
          <cell r="A28">
            <v>198811</v>
          </cell>
          <cell r="B28">
            <v>1116.6999999999998</v>
          </cell>
          <cell r="C28">
            <v>262.20000000000005</v>
          </cell>
          <cell r="D28">
            <v>2000.8000000000002</v>
          </cell>
          <cell r="E28">
            <v>280.10000000000002</v>
          </cell>
          <cell r="F28">
            <v>99.100000000000009</v>
          </cell>
          <cell r="G28">
            <v>602.99999999999989</v>
          </cell>
          <cell r="J28">
            <v>276</v>
          </cell>
          <cell r="K28">
            <v>107.8</v>
          </cell>
          <cell r="L28">
            <v>109.7</v>
          </cell>
          <cell r="M28">
            <v>779.8</v>
          </cell>
        </row>
        <row r="29">
          <cell r="A29">
            <v>198812</v>
          </cell>
          <cell r="B29">
            <v>1129.1999999999998</v>
          </cell>
          <cell r="C29">
            <v>263.30000000000007</v>
          </cell>
          <cell r="D29">
            <v>2108.1000000000004</v>
          </cell>
          <cell r="E29">
            <v>282.40000000000003</v>
          </cell>
          <cell r="F29">
            <v>99.4</v>
          </cell>
          <cell r="G29">
            <v>645.09999999999991</v>
          </cell>
          <cell r="H29">
            <v>101.6</v>
          </cell>
          <cell r="I29">
            <v>81.7</v>
          </cell>
          <cell r="J29">
            <v>296.7</v>
          </cell>
          <cell r="K29">
            <v>116.5</v>
          </cell>
          <cell r="L29">
            <v>118.2</v>
          </cell>
          <cell r="M29">
            <v>849.5</v>
          </cell>
        </row>
        <row r="30">
          <cell r="A30">
            <v>198901</v>
          </cell>
          <cell r="B30">
            <v>31.7</v>
          </cell>
          <cell r="C30">
            <v>0.9</v>
          </cell>
          <cell r="D30">
            <v>86.9</v>
          </cell>
          <cell r="E30">
            <v>1.3</v>
          </cell>
          <cell r="F30">
            <v>0.2</v>
          </cell>
          <cell r="G30">
            <v>52.9</v>
          </cell>
          <cell r="J30">
            <v>14.8</v>
          </cell>
          <cell r="K30">
            <v>8.4</v>
          </cell>
          <cell r="L30">
            <v>7.9</v>
          </cell>
          <cell r="M30">
            <v>72.7</v>
          </cell>
        </row>
        <row r="31">
          <cell r="A31">
            <v>198902</v>
          </cell>
          <cell r="B31">
            <v>58.3</v>
          </cell>
          <cell r="C31">
            <v>3</v>
          </cell>
          <cell r="D31">
            <v>199.10000000000002</v>
          </cell>
          <cell r="E31">
            <v>5.3</v>
          </cell>
          <cell r="F31">
            <v>1.3</v>
          </cell>
          <cell r="G31">
            <v>116.3</v>
          </cell>
          <cell r="J31">
            <v>28.700000000000003</v>
          </cell>
          <cell r="K31">
            <v>16</v>
          </cell>
          <cell r="L31">
            <v>15</v>
          </cell>
          <cell r="M31">
            <v>146.10000000000002</v>
          </cell>
        </row>
        <row r="32">
          <cell r="A32">
            <v>198903</v>
          </cell>
          <cell r="B32">
            <v>89</v>
          </cell>
          <cell r="C32">
            <v>7.7</v>
          </cell>
          <cell r="D32">
            <v>343.8</v>
          </cell>
          <cell r="E32">
            <v>20</v>
          </cell>
          <cell r="F32">
            <v>6.2</v>
          </cell>
          <cell r="G32">
            <v>195.7</v>
          </cell>
          <cell r="J32">
            <v>42.5</v>
          </cell>
          <cell r="K32">
            <v>24.5</v>
          </cell>
          <cell r="L32">
            <v>22.8</v>
          </cell>
          <cell r="M32">
            <v>221.8</v>
          </cell>
        </row>
        <row r="33">
          <cell r="A33">
            <v>198904</v>
          </cell>
          <cell r="B33">
            <v>131.1</v>
          </cell>
          <cell r="C33">
            <v>19.2</v>
          </cell>
          <cell r="D33">
            <v>551.9</v>
          </cell>
          <cell r="E33">
            <v>78.400000000000006</v>
          </cell>
          <cell r="F33">
            <v>22.7</v>
          </cell>
          <cell r="G33">
            <v>235.1</v>
          </cell>
          <cell r="J33">
            <v>57</v>
          </cell>
          <cell r="K33">
            <v>33.299999999999997</v>
          </cell>
          <cell r="L33">
            <v>30.8</v>
          </cell>
          <cell r="M33">
            <v>294.39999999999998</v>
          </cell>
        </row>
        <row r="34">
          <cell r="A34">
            <v>198905</v>
          </cell>
          <cell r="B34">
            <v>264</v>
          </cell>
          <cell r="C34">
            <v>78.900000000000006</v>
          </cell>
          <cell r="D34">
            <v>972.7</v>
          </cell>
          <cell r="E34">
            <v>127.7</v>
          </cell>
          <cell r="F34">
            <v>57.2</v>
          </cell>
          <cell r="G34">
            <v>266.5</v>
          </cell>
          <cell r="J34">
            <v>73</v>
          </cell>
          <cell r="K34">
            <v>43.4</v>
          </cell>
          <cell r="L34">
            <v>38.9</v>
          </cell>
          <cell r="M34">
            <v>365.09999999999997</v>
          </cell>
        </row>
        <row r="35">
          <cell r="A35">
            <v>198906</v>
          </cell>
          <cell r="B35">
            <v>430</v>
          </cell>
          <cell r="C35">
            <v>145.80000000000001</v>
          </cell>
          <cell r="D35">
            <v>1253.8000000000002</v>
          </cell>
          <cell r="E35">
            <v>166.9</v>
          </cell>
          <cell r="F35">
            <v>83.1</v>
          </cell>
          <cell r="G35">
            <v>328.2</v>
          </cell>
          <cell r="J35">
            <v>89.1</v>
          </cell>
          <cell r="K35">
            <v>54.099999999999994</v>
          </cell>
          <cell r="L35">
            <v>46.8</v>
          </cell>
          <cell r="M35">
            <v>427.59999999999997</v>
          </cell>
        </row>
        <row r="36">
          <cell r="A36">
            <v>198907</v>
          </cell>
          <cell r="B36">
            <v>765.3</v>
          </cell>
          <cell r="C36">
            <v>196</v>
          </cell>
          <cell r="D36">
            <v>1360.9</v>
          </cell>
          <cell r="E36">
            <v>206.9</v>
          </cell>
          <cell r="F36">
            <v>99.399999999999991</v>
          </cell>
          <cell r="G36">
            <v>439.79999999999995</v>
          </cell>
          <cell r="J36">
            <v>107</v>
          </cell>
          <cell r="K36">
            <v>65.199999999999989</v>
          </cell>
          <cell r="L36">
            <v>54.8</v>
          </cell>
          <cell r="M36">
            <v>490.99999999999994</v>
          </cell>
        </row>
        <row r="37">
          <cell r="A37">
            <v>198908</v>
          </cell>
          <cell r="B37">
            <v>961.9</v>
          </cell>
          <cell r="C37">
            <v>210.8</v>
          </cell>
          <cell r="D37">
            <v>1393</v>
          </cell>
          <cell r="E37">
            <v>260</v>
          </cell>
          <cell r="F37">
            <v>103.49999999999999</v>
          </cell>
          <cell r="G37">
            <v>549</v>
          </cell>
          <cell r="J37">
            <v>125.1</v>
          </cell>
          <cell r="K37">
            <v>75.999999999999986</v>
          </cell>
          <cell r="L37">
            <v>62.9</v>
          </cell>
          <cell r="M37">
            <v>553.9</v>
          </cell>
        </row>
        <row r="38">
          <cell r="A38">
            <v>198909</v>
          </cell>
          <cell r="B38">
            <v>1013.1</v>
          </cell>
          <cell r="C38">
            <v>217.70000000000002</v>
          </cell>
          <cell r="D38">
            <v>1451.5</v>
          </cell>
          <cell r="E38">
            <v>295.89999999999998</v>
          </cell>
          <cell r="F38">
            <v>105.29999999999998</v>
          </cell>
          <cell r="G38">
            <v>615</v>
          </cell>
          <cell r="J38">
            <v>143.1</v>
          </cell>
          <cell r="K38">
            <v>86.399999999999991</v>
          </cell>
          <cell r="L38">
            <v>71.099999999999994</v>
          </cell>
          <cell r="M38">
            <v>616</v>
          </cell>
        </row>
        <row r="39">
          <cell r="A39">
            <v>198910</v>
          </cell>
          <cell r="B39">
            <v>1041.3</v>
          </cell>
          <cell r="C39">
            <v>222.60000000000002</v>
          </cell>
          <cell r="D39">
            <v>1516.5</v>
          </cell>
          <cell r="E39">
            <v>321.39999999999998</v>
          </cell>
          <cell r="F39">
            <v>105.49999999999999</v>
          </cell>
          <cell r="G39">
            <v>687.1</v>
          </cell>
          <cell r="J39">
            <v>162.1</v>
          </cell>
          <cell r="K39">
            <v>95.399999999999991</v>
          </cell>
          <cell r="L39">
            <v>79.199999999999989</v>
          </cell>
          <cell r="M39">
            <v>678.9</v>
          </cell>
        </row>
        <row r="40">
          <cell r="A40">
            <v>198911</v>
          </cell>
          <cell r="B40">
            <v>1072.3999999999999</v>
          </cell>
          <cell r="C40">
            <v>223.3</v>
          </cell>
          <cell r="D40">
            <v>1601</v>
          </cell>
          <cell r="E40">
            <v>321.39999999999998</v>
          </cell>
          <cell r="F40">
            <v>105.69999999999999</v>
          </cell>
          <cell r="G40">
            <v>744.7</v>
          </cell>
          <cell r="J40">
            <v>180.79999999999998</v>
          </cell>
          <cell r="K40">
            <v>103.3</v>
          </cell>
          <cell r="L40">
            <v>87.499999999999986</v>
          </cell>
          <cell r="M40">
            <v>740.9</v>
          </cell>
        </row>
        <row r="41">
          <cell r="A41">
            <v>198912</v>
          </cell>
          <cell r="B41">
            <v>1091.3999999999999</v>
          </cell>
          <cell r="C41">
            <v>224.60000000000002</v>
          </cell>
          <cell r="D41">
            <v>1690.5</v>
          </cell>
          <cell r="E41">
            <v>321.5</v>
          </cell>
          <cell r="F41">
            <v>105.79999999999998</v>
          </cell>
          <cell r="G41">
            <v>785.30000000000007</v>
          </cell>
          <cell r="H41">
            <v>87.2</v>
          </cell>
          <cell r="I41">
            <v>88.9</v>
          </cell>
          <cell r="J41">
            <v>205.39999999999998</v>
          </cell>
          <cell r="K41">
            <v>111.8</v>
          </cell>
          <cell r="L41">
            <v>95.799999999999983</v>
          </cell>
          <cell r="M41">
            <v>802.3</v>
          </cell>
        </row>
        <row r="42">
          <cell r="A42">
            <v>199001</v>
          </cell>
          <cell r="B42">
            <v>30</v>
          </cell>
          <cell r="C42">
            <v>2.2999999999999998</v>
          </cell>
          <cell r="D42">
            <v>89.2</v>
          </cell>
          <cell r="E42">
            <v>1.4</v>
          </cell>
          <cell r="F42">
            <v>0.3</v>
          </cell>
          <cell r="G42">
            <v>51.2</v>
          </cell>
          <cell r="H42">
            <v>3.4</v>
          </cell>
          <cell r="I42">
            <v>7.1</v>
          </cell>
          <cell r="J42">
            <v>21.1</v>
          </cell>
          <cell r="K42">
            <v>8.4</v>
          </cell>
          <cell r="L42">
            <v>8</v>
          </cell>
          <cell r="M42">
            <v>70.400000000000006</v>
          </cell>
        </row>
        <row r="43">
          <cell r="A43">
            <v>199002</v>
          </cell>
          <cell r="B43">
            <v>62.7</v>
          </cell>
          <cell r="C43">
            <v>8.3000000000000007</v>
          </cell>
          <cell r="D43">
            <v>193.60000000000002</v>
          </cell>
          <cell r="E43">
            <v>3</v>
          </cell>
          <cell r="F43">
            <v>2.5</v>
          </cell>
          <cell r="G43">
            <v>108</v>
          </cell>
          <cell r="H43">
            <v>7.1999999999999993</v>
          </cell>
          <cell r="I43">
            <v>11.6</v>
          </cell>
          <cell r="J43">
            <v>41.8</v>
          </cell>
          <cell r="K43">
            <v>17.100000000000001</v>
          </cell>
          <cell r="L43">
            <v>15.7</v>
          </cell>
          <cell r="M43">
            <v>139.60000000000002</v>
          </cell>
        </row>
        <row r="44">
          <cell r="A44">
            <v>199003</v>
          </cell>
          <cell r="B44">
            <v>82.9</v>
          </cell>
          <cell r="C44">
            <v>15</v>
          </cell>
          <cell r="D44">
            <v>317.5</v>
          </cell>
          <cell r="E44">
            <v>8.1</v>
          </cell>
          <cell r="F44">
            <v>7.5</v>
          </cell>
          <cell r="G44">
            <v>157.6</v>
          </cell>
          <cell r="H44">
            <v>11.7</v>
          </cell>
          <cell r="I44">
            <v>15.399999999999999</v>
          </cell>
          <cell r="J44">
            <v>65</v>
          </cell>
          <cell r="K44">
            <v>27.8</v>
          </cell>
          <cell r="L44">
            <v>21.7</v>
          </cell>
          <cell r="M44">
            <v>210.50000000000003</v>
          </cell>
        </row>
        <row r="45">
          <cell r="A45">
            <v>199004</v>
          </cell>
          <cell r="B45">
            <v>152.80000000000001</v>
          </cell>
          <cell r="C45">
            <v>25</v>
          </cell>
          <cell r="D45">
            <v>489.6</v>
          </cell>
          <cell r="E45">
            <v>46.7</v>
          </cell>
          <cell r="F45">
            <v>21</v>
          </cell>
          <cell r="G45">
            <v>189.8</v>
          </cell>
          <cell r="H45">
            <v>17.2</v>
          </cell>
          <cell r="I45">
            <v>19</v>
          </cell>
          <cell r="J45">
            <v>86.4</v>
          </cell>
          <cell r="K45">
            <v>38.200000000000003</v>
          </cell>
          <cell r="L45">
            <v>28.299999999999997</v>
          </cell>
          <cell r="M45">
            <v>282.8</v>
          </cell>
        </row>
        <row r="46">
          <cell r="A46">
            <v>199005</v>
          </cell>
          <cell r="B46">
            <v>263</v>
          </cell>
          <cell r="C46">
            <v>59.5</v>
          </cell>
          <cell r="D46">
            <v>671.40000000000009</v>
          </cell>
          <cell r="E46">
            <v>101.7</v>
          </cell>
          <cell r="F46">
            <v>44.2</v>
          </cell>
          <cell r="G46">
            <v>227.10000000000002</v>
          </cell>
          <cell r="H46">
            <v>24.5</v>
          </cell>
          <cell r="I46">
            <v>23.2</v>
          </cell>
          <cell r="J46">
            <v>109.60000000000001</v>
          </cell>
          <cell r="K46">
            <v>49.7</v>
          </cell>
          <cell r="L46">
            <v>35.599999999999994</v>
          </cell>
          <cell r="M46">
            <v>353.5</v>
          </cell>
        </row>
        <row r="47">
          <cell r="A47">
            <v>199006</v>
          </cell>
          <cell r="B47">
            <v>572.79999999999995</v>
          </cell>
          <cell r="C47">
            <v>100.1</v>
          </cell>
          <cell r="D47">
            <v>777.2</v>
          </cell>
          <cell r="E47">
            <v>135.30000000000001</v>
          </cell>
          <cell r="F47">
            <v>60.1</v>
          </cell>
          <cell r="G47">
            <v>258.60000000000002</v>
          </cell>
          <cell r="H47">
            <v>31.4</v>
          </cell>
          <cell r="I47">
            <v>26.2</v>
          </cell>
          <cell r="J47">
            <v>131.10000000000002</v>
          </cell>
          <cell r="K47">
            <v>62</v>
          </cell>
          <cell r="L47">
            <v>43.499999999999993</v>
          </cell>
          <cell r="M47">
            <v>419.8</v>
          </cell>
        </row>
        <row r="48">
          <cell r="A48">
            <v>199007</v>
          </cell>
          <cell r="B48">
            <v>797.8</v>
          </cell>
          <cell r="C48">
            <v>125.1</v>
          </cell>
          <cell r="D48">
            <v>817.6</v>
          </cell>
          <cell r="E48">
            <v>169.9</v>
          </cell>
          <cell r="F48">
            <v>74.400000000000006</v>
          </cell>
          <cell r="G48">
            <v>309.40000000000003</v>
          </cell>
          <cell r="H48">
            <v>34.299999999999997</v>
          </cell>
          <cell r="I48">
            <v>28.5</v>
          </cell>
          <cell r="J48">
            <v>151.30000000000001</v>
          </cell>
          <cell r="K48">
            <v>73.7</v>
          </cell>
          <cell r="L48">
            <v>51.899999999999991</v>
          </cell>
          <cell r="M48">
            <v>482.40000000000003</v>
          </cell>
        </row>
        <row r="49">
          <cell r="A49">
            <v>199008</v>
          </cell>
          <cell r="B49">
            <v>878.59999999999991</v>
          </cell>
          <cell r="C49">
            <v>140.1</v>
          </cell>
          <cell r="D49">
            <v>852.2</v>
          </cell>
          <cell r="E49">
            <v>216.3</v>
          </cell>
          <cell r="F49">
            <v>78.100000000000009</v>
          </cell>
          <cell r="G49">
            <v>347.6</v>
          </cell>
          <cell r="H49">
            <v>41.099999999999994</v>
          </cell>
          <cell r="I49">
            <v>35.1</v>
          </cell>
          <cell r="J49">
            <v>170.9</v>
          </cell>
          <cell r="K49">
            <v>82.3</v>
          </cell>
          <cell r="L49">
            <v>60.199999999999989</v>
          </cell>
          <cell r="M49">
            <v>541.40000000000009</v>
          </cell>
        </row>
        <row r="50">
          <cell r="A50">
            <v>199009</v>
          </cell>
          <cell r="B50">
            <v>906.39999999999986</v>
          </cell>
          <cell r="C50">
            <v>145.1</v>
          </cell>
          <cell r="D50">
            <v>894.1</v>
          </cell>
          <cell r="E50">
            <v>234.20000000000002</v>
          </cell>
          <cell r="F50">
            <v>79.900000000000006</v>
          </cell>
          <cell r="G50">
            <v>375.8</v>
          </cell>
          <cell r="H50">
            <v>47.599999999999994</v>
          </cell>
          <cell r="I50">
            <v>41.800000000000004</v>
          </cell>
          <cell r="J50">
            <v>190</v>
          </cell>
          <cell r="K50">
            <v>91.1</v>
          </cell>
          <cell r="L50">
            <v>69.199999999999989</v>
          </cell>
          <cell r="M50">
            <v>599.70000000000005</v>
          </cell>
        </row>
        <row r="51">
          <cell r="A51">
            <v>199010</v>
          </cell>
          <cell r="B51">
            <v>928.59999999999991</v>
          </cell>
          <cell r="C51">
            <v>147</v>
          </cell>
          <cell r="D51">
            <v>956</v>
          </cell>
          <cell r="E51">
            <v>238.3</v>
          </cell>
          <cell r="F51">
            <v>80.5</v>
          </cell>
          <cell r="G51">
            <v>414.40000000000003</v>
          </cell>
          <cell r="H51">
            <v>54.999999999999993</v>
          </cell>
          <cell r="I51">
            <v>49.000000000000007</v>
          </cell>
          <cell r="J51">
            <v>206.3</v>
          </cell>
          <cell r="K51">
            <v>100.19999999999999</v>
          </cell>
          <cell r="L51">
            <v>78.499999999999986</v>
          </cell>
          <cell r="M51">
            <v>657.90000000000009</v>
          </cell>
        </row>
        <row r="52">
          <cell r="A52">
            <v>199011</v>
          </cell>
          <cell r="B52">
            <v>943.69999999999993</v>
          </cell>
          <cell r="C52">
            <v>147.9</v>
          </cell>
          <cell r="D52">
            <v>1054.8</v>
          </cell>
          <cell r="E52">
            <v>238.3</v>
          </cell>
          <cell r="F52">
            <v>80.8</v>
          </cell>
          <cell r="G52">
            <v>446.6</v>
          </cell>
          <cell r="H52">
            <v>59.999999999999993</v>
          </cell>
          <cell r="I52">
            <v>60.2</v>
          </cell>
          <cell r="J52">
            <v>221.70000000000002</v>
          </cell>
          <cell r="K52">
            <v>109.19999999999999</v>
          </cell>
          <cell r="L52">
            <v>88.399999999999991</v>
          </cell>
          <cell r="M52">
            <v>717.30000000000007</v>
          </cell>
        </row>
        <row r="53">
          <cell r="A53">
            <v>199012</v>
          </cell>
          <cell r="B53">
            <v>966.09999999999991</v>
          </cell>
          <cell r="C53">
            <v>151</v>
          </cell>
          <cell r="D53">
            <v>1154</v>
          </cell>
          <cell r="E53">
            <v>239</v>
          </cell>
          <cell r="F53">
            <v>81.099999999999994</v>
          </cell>
          <cell r="G53">
            <v>480.8</v>
          </cell>
          <cell r="H53">
            <v>65.599999999999994</v>
          </cell>
          <cell r="I53">
            <v>68.400000000000006</v>
          </cell>
          <cell r="J53">
            <v>245.00000000000003</v>
          </cell>
          <cell r="K53">
            <v>117.1</v>
          </cell>
          <cell r="L53">
            <v>98.6</v>
          </cell>
          <cell r="M53">
            <v>776.90000000000009</v>
          </cell>
        </row>
        <row r="54">
          <cell r="A54">
            <v>199101</v>
          </cell>
          <cell r="B54">
            <v>34.799999999999997</v>
          </cell>
          <cell r="C54">
            <v>0.8</v>
          </cell>
          <cell r="D54">
            <v>71.5</v>
          </cell>
          <cell r="E54">
            <v>0.5</v>
          </cell>
          <cell r="F54">
            <v>0.1</v>
          </cell>
          <cell r="G54">
            <v>32.1</v>
          </cell>
          <cell r="H54">
            <v>8.5</v>
          </cell>
          <cell r="I54">
            <v>8.9</v>
          </cell>
          <cell r="J54">
            <v>21.8</v>
          </cell>
          <cell r="K54">
            <v>7.4</v>
          </cell>
          <cell r="L54">
            <v>10.1</v>
          </cell>
          <cell r="M54">
            <v>69</v>
          </cell>
        </row>
        <row r="55">
          <cell r="A55">
            <v>199102</v>
          </cell>
          <cell r="B55">
            <v>56.9</v>
          </cell>
          <cell r="C55">
            <v>3.3</v>
          </cell>
          <cell r="D55">
            <v>160.30000000000001</v>
          </cell>
          <cell r="E55">
            <v>4.3</v>
          </cell>
          <cell r="F55">
            <v>1.1000000000000001</v>
          </cell>
          <cell r="G55">
            <v>69.599999999999994</v>
          </cell>
          <cell r="H55">
            <v>12.9</v>
          </cell>
          <cell r="I55">
            <v>14.9</v>
          </cell>
          <cell r="J55">
            <v>43.2</v>
          </cell>
          <cell r="K55">
            <v>15.5</v>
          </cell>
          <cell r="L55">
            <v>19.5</v>
          </cell>
          <cell r="M55">
            <v>137.80000000000001</v>
          </cell>
        </row>
        <row r="56">
          <cell r="A56">
            <v>199103</v>
          </cell>
          <cell r="B56">
            <v>78.400000000000006</v>
          </cell>
          <cell r="C56">
            <v>7.5</v>
          </cell>
          <cell r="D56">
            <v>304.70000000000005</v>
          </cell>
          <cell r="E56">
            <v>9.8999999999999986</v>
          </cell>
          <cell r="F56">
            <v>6.1</v>
          </cell>
          <cell r="G56">
            <v>112</v>
          </cell>
          <cell r="H56">
            <v>17.5</v>
          </cell>
          <cell r="I56">
            <v>19.600000000000001</v>
          </cell>
          <cell r="J56">
            <v>65.099999999999994</v>
          </cell>
          <cell r="K56">
            <v>24.5</v>
          </cell>
          <cell r="L56">
            <v>29.6</v>
          </cell>
          <cell r="M56">
            <v>207.70000000000002</v>
          </cell>
        </row>
        <row r="57">
          <cell r="A57">
            <v>199104</v>
          </cell>
          <cell r="B57">
            <v>168.7</v>
          </cell>
          <cell r="C57">
            <v>24.2</v>
          </cell>
          <cell r="D57">
            <v>559.80000000000007</v>
          </cell>
          <cell r="E57">
            <v>35.9</v>
          </cell>
          <cell r="F57">
            <v>19.7</v>
          </cell>
          <cell r="G57">
            <v>143.80000000000001</v>
          </cell>
          <cell r="H57">
            <v>22.3</v>
          </cell>
          <cell r="I57">
            <v>25.200000000000003</v>
          </cell>
          <cell r="J57">
            <v>86.699999999999989</v>
          </cell>
          <cell r="K57">
            <v>34.299999999999997</v>
          </cell>
          <cell r="L57">
            <v>39.6</v>
          </cell>
          <cell r="M57">
            <v>278.10000000000002</v>
          </cell>
        </row>
        <row r="58">
          <cell r="A58">
            <v>199105</v>
          </cell>
          <cell r="B58">
            <v>253.7</v>
          </cell>
          <cell r="C58">
            <v>90.600000000000009</v>
          </cell>
          <cell r="D58">
            <v>934.60000000000014</v>
          </cell>
          <cell r="E58">
            <v>84.1</v>
          </cell>
          <cell r="F58">
            <v>42</v>
          </cell>
          <cell r="G58">
            <v>176.4</v>
          </cell>
          <cell r="H58">
            <v>28.3</v>
          </cell>
          <cell r="I58">
            <v>29.800000000000004</v>
          </cell>
          <cell r="J58">
            <v>110.6</v>
          </cell>
          <cell r="K58">
            <v>45</v>
          </cell>
          <cell r="L58">
            <v>49.7</v>
          </cell>
          <cell r="M58">
            <v>347.5</v>
          </cell>
        </row>
        <row r="59">
          <cell r="A59">
            <v>199106</v>
          </cell>
          <cell r="B59">
            <v>421.1</v>
          </cell>
          <cell r="C59">
            <v>163.10000000000002</v>
          </cell>
          <cell r="D59">
            <v>1163.3000000000002</v>
          </cell>
          <cell r="E59">
            <v>114.3</v>
          </cell>
          <cell r="F59">
            <v>59.8</v>
          </cell>
          <cell r="G59">
            <v>214.2</v>
          </cell>
          <cell r="H59">
            <v>32.4</v>
          </cell>
          <cell r="I59">
            <v>33.6</v>
          </cell>
          <cell r="J59">
            <v>133.4</v>
          </cell>
          <cell r="K59">
            <v>54.4</v>
          </cell>
          <cell r="L59">
            <v>59.300000000000004</v>
          </cell>
          <cell r="M59">
            <v>415.9</v>
          </cell>
        </row>
        <row r="60">
          <cell r="A60">
            <v>199107</v>
          </cell>
          <cell r="B60">
            <v>655</v>
          </cell>
          <cell r="C60">
            <v>200.20000000000002</v>
          </cell>
          <cell r="D60">
            <v>1220.9000000000001</v>
          </cell>
          <cell r="E60">
            <v>140.1</v>
          </cell>
          <cell r="F60">
            <v>73.2</v>
          </cell>
          <cell r="G60">
            <v>266.39999999999998</v>
          </cell>
          <cell r="H60">
            <v>37.199999999999996</v>
          </cell>
          <cell r="I60">
            <v>37.800000000000004</v>
          </cell>
          <cell r="J60">
            <v>156.9</v>
          </cell>
          <cell r="K60">
            <v>64.3</v>
          </cell>
          <cell r="L60">
            <v>69.100000000000009</v>
          </cell>
          <cell r="M60">
            <v>480.4</v>
          </cell>
        </row>
        <row r="61">
          <cell r="A61">
            <v>199108</v>
          </cell>
          <cell r="B61">
            <v>733.8</v>
          </cell>
          <cell r="C61">
            <v>215.70000000000002</v>
          </cell>
          <cell r="D61">
            <v>1255.1000000000001</v>
          </cell>
          <cell r="E61">
            <v>169.4</v>
          </cell>
          <cell r="F61">
            <v>80.100000000000009</v>
          </cell>
          <cell r="G61">
            <v>302.2</v>
          </cell>
          <cell r="H61">
            <v>42.999999999999993</v>
          </cell>
          <cell r="I61">
            <v>43.800000000000004</v>
          </cell>
          <cell r="J61">
            <v>181.4</v>
          </cell>
          <cell r="K61">
            <v>74.099999999999994</v>
          </cell>
          <cell r="L61">
            <v>78.800000000000011</v>
          </cell>
          <cell r="M61">
            <v>543.5</v>
          </cell>
        </row>
        <row r="62">
          <cell r="A62">
            <v>199109</v>
          </cell>
          <cell r="B62">
            <v>756.19999999999993</v>
          </cell>
          <cell r="C62">
            <v>222.70000000000002</v>
          </cell>
          <cell r="D62">
            <v>1293.0000000000002</v>
          </cell>
          <cell r="E62">
            <v>174.70000000000002</v>
          </cell>
          <cell r="F62">
            <v>82.600000000000009</v>
          </cell>
          <cell r="G62">
            <v>345.09999999999997</v>
          </cell>
          <cell r="H62">
            <v>48.499999999999993</v>
          </cell>
          <cell r="I62">
            <v>50.900000000000006</v>
          </cell>
          <cell r="J62">
            <v>207</v>
          </cell>
          <cell r="K62">
            <v>83.1</v>
          </cell>
          <cell r="L62">
            <v>88.4</v>
          </cell>
          <cell r="M62">
            <v>605</v>
          </cell>
        </row>
        <row r="63">
          <cell r="A63">
            <v>199110</v>
          </cell>
          <cell r="B63">
            <v>773.4</v>
          </cell>
          <cell r="C63">
            <v>223.20000000000002</v>
          </cell>
          <cell r="D63">
            <v>1352.4000000000003</v>
          </cell>
          <cell r="E63">
            <v>175.20000000000002</v>
          </cell>
          <cell r="F63">
            <v>82.600000000000009</v>
          </cell>
          <cell r="G63">
            <v>381.59999999999997</v>
          </cell>
          <cell r="H63">
            <v>57.699999999999989</v>
          </cell>
          <cell r="I63">
            <v>57.600000000000009</v>
          </cell>
          <cell r="J63">
            <v>232.9</v>
          </cell>
          <cell r="K63">
            <v>92</v>
          </cell>
          <cell r="L63">
            <v>97.9</v>
          </cell>
          <cell r="M63">
            <v>664</v>
          </cell>
        </row>
        <row r="64">
          <cell r="A64">
            <v>199111</v>
          </cell>
          <cell r="B64">
            <v>794.1</v>
          </cell>
          <cell r="C64">
            <v>224.8</v>
          </cell>
          <cell r="D64">
            <v>1401.2000000000003</v>
          </cell>
          <cell r="E64">
            <v>175.8</v>
          </cell>
          <cell r="F64">
            <v>82.600000000000009</v>
          </cell>
          <cell r="G64">
            <v>413.79999999999995</v>
          </cell>
          <cell r="H64">
            <v>66.999999999999986</v>
          </cell>
          <cell r="I64">
            <v>67.300000000000011</v>
          </cell>
          <cell r="J64">
            <v>259.10000000000002</v>
          </cell>
          <cell r="K64">
            <v>100.8</v>
          </cell>
          <cell r="L64">
            <v>107.4</v>
          </cell>
          <cell r="M64">
            <v>724.4</v>
          </cell>
        </row>
        <row r="65">
          <cell r="A65">
            <v>199112</v>
          </cell>
          <cell r="B65">
            <v>814.2</v>
          </cell>
          <cell r="C65">
            <v>225.9</v>
          </cell>
          <cell r="D65">
            <v>1453.6000000000004</v>
          </cell>
          <cell r="E65">
            <v>176.4</v>
          </cell>
          <cell r="F65">
            <v>82.600000000000009</v>
          </cell>
          <cell r="G65">
            <v>433.9</v>
          </cell>
          <cell r="H65">
            <v>77.09999999999998</v>
          </cell>
          <cell r="I65">
            <v>76.200000000000017</v>
          </cell>
          <cell r="J65">
            <v>291.8</v>
          </cell>
          <cell r="K65">
            <v>109.39999999999999</v>
          </cell>
          <cell r="L65">
            <v>117</v>
          </cell>
          <cell r="M65">
            <v>785.9</v>
          </cell>
        </row>
        <row r="66">
          <cell r="A66">
            <v>199201</v>
          </cell>
          <cell r="B66">
            <v>26.5</v>
          </cell>
          <cell r="C66">
            <v>2.7</v>
          </cell>
          <cell r="D66">
            <v>68.5</v>
          </cell>
          <cell r="E66">
            <v>0.4</v>
          </cell>
          <cell r="F66">
            <v>0.2</v>
          </cell>
          <cell r="G66">
            <v>28.7</v>
          </cell>
          <cell r="H66">
            <v>4.4000000000000004</v>
          </cell>
          <cell r="I66">
            <v>10.7</v>
          </cell>
          <cell r="J66">
            <v>28.2</v>
          </cell>
          <cell r="K66">
            <v>8.9</v>
          </cell>
          <cell r="L66">
            <v>8.9</v>
          </cell>
          <cell r="M66">
            <v>72.3</v>
          </cell>
        </row>
        <row r="67">
          <cell r="A67">
            <v>199202</v>
          </cell>
          <cell r="B67">
            <v>68</v>
          </cell>
          <cell r="C67">
            <v>5.0999999999999996</v>
          </cell>
          <cell r="D67">
            <v>137</v>
          </cell>
          <cell r="E67">
            <v>1</v>
          </cell>
          <cell r="F67">
            <v>4.4000000000000004</v>
          </cell>
          <cell r="G67">
            <v>50.2</v>
          </cell>
          <cell r="H67">
            <v>9.4</v>
          </cell>
          <cell r="I67">
            <v>16.100000000000001</v>
          </cell>
          <cell r="J67">
            <v>53.9</v>
          </cell>
          <cell r="K67">
            <v>17.600000000000001</v>
          </cell>
          <cell r="L67">
            <v>17.5</v>
          </cell>
          <cell r="M67">
            <v>143.19999999999999</v>
          </cell>
        </row>
        <row r="68">
          <cell r="A68">
            <v>199203</v>
          </cell>
          <cell r="B68">
            <v>96.6</v>
          </cell>
          <cell r="C68">
            <v>9.8999999999999986</v>
          </cell>
          <cell r="D68">
            <v>221.1</v>
          </cell>
          <cell r="E68">
            <v>11.9</v>
          </cell>
          <cell r="F68">
            <v>11.100000000000001</v>
          </cell>
          <cell r="G68">
            <v>72.400000000000006</v>
          </cell>
          <cell r="H68">
            <v>15.5</v>
          </cell>
          <cell r="I68">
            <v>19.8</v>
          </cell>
          <cell r="J68">
            <v>78</v>
          </cell>
          <cell r="K68">
            <v>26.200000000000003</v>
          </cell>
          <cell r="L68">
            <v>26.4</v>
          </cell>
          <cell r="M68">
            <v>213.6</v>
          </cell>
        </row>
        <row r="69">
          <cell r="A69">
            <v>199204</v>
          </cell>
          <cell r="B69">
            <v>170</v>
          </cell>
          <cell r="C69">
            <v>21.9</v>
          </cell>
          <cell r="D69">
            <v>364.79999999999995</v>
          </cell>
          <cell r="E69">
            <v>33.700000000000003</v>
          </cell>
          <cell r="F69">
            <v>30</v>
          </cell>
          <cell r="G69">
            <v>92.100000000000009</v>
          </cell>
          <cell r="H69">
            <v>21.7</v>
          </cell>
          <cell r="I69">
            <v>23</v>
          </cell>
          <cell r="J69">
            <v>102.4</v>
          </cell>
          <cell r="K69">
            <v>34.800000000000004</v>
          </cell>
          <cell r="L69">
            <v>35.200000000000003</v>
          </cell>
          <cell r="M69">
            <v>282.2</v>
          </cell>
        </row>
        <row r="70">
          <cell r="A70">
            <v>199205</v>
          </cell>
          <cell r="B70">
            <v>273.10000000000002</v>
          </cell>
          <cell r="C70">
            <v>61.5</v>
          </cell>
          <cell r="D70">
            <v>597.79999999999995</v>
          </cell>
          <cell r="E70">
            <v>60.1</v>
          </cell>
          <cell r="F70">
            <v>52</v>
          </cell>
          <cell r="G70">
            <v>113.30000000000001</v>
          </cell>
          <cell r="H70">
            <v>28.1</v>
          </cell>
          <cell r="I70">
            <v>26.6</v>
          </cell>
          <cell r="J70">
            <v>129.30000000000001</v>
          </cell>
          <cell r="K70">
            <v>44.5</v>
          </cell>
          <cell r="L70">
            <v>44.1</v>
          </cell>
          <cell r="M70">
            <v>346.6</v>
          </cell>
        </row>
        <row r="71">
          <cell r="A71">
            <v>199206</v>
          </cell>
          <cell r="B71">
            <v>454.40000000000003</v>
          </cell>
          <cell r="C71">
            <v>91.5</v>
          </cell>
          <cell r="D71">
            <v>721.3</v>
          </cell>
          <cell r="E71">
            <v>76.5</v>
          </cell>
          <cell r="F71">
            <v>69.5</v>
          </cell>
          <cell r="G71">
            <v>148.60000000000002</v>
          </cell>
          <cell r="H71">
            <v>34.6</v>
          </cell>
          <cell r="I71">
            <v>29.900000000000002</v>
          </cell>
          <cell r="J71">
            <v>157.80000000000001</v>
          </cell>
          <cell r="K71">
            <v>54.1</v>
          </cell>
          <cell r="L71">
            <v>52.8</v>
          </cell>
          <cell r="M71">
            <v>406.70000000000005</v>
          </cell>
        </row>
        <row r="72">
          <cell r="A72">
            <v>199207</v>
          </cell>
          <cell r="B72">
            <v>669.6</v>
          </cell>
          <cell r="C72">
            <v>113.8</v>
          </cell>
          <cell r="D72">
            <v>758.5</v>
          </cell>
          <cell r="E72">
            <v>92.3</v>
          </cell>
          <cell r="F72">
            <v>79.900000000000006</v>
          </cell>
          <cell r="G72">
            <v>179.90000000000003</v>
          </cell>
          <cell r="H72">
            <v>39.300000000000004</v>
          </cell>
          <cell r="I72">
            <v>35</v>
          </cell>
          <cell r="J72">
            <v>184.20000000000002</v>
          </cell>
          <cell r="K72">
            <v>64.400000000000006</v>
          </cell>
          <cell r="L72">
            <v>61.8</v>
          </cell>
          <cell r="M72">
            <v>466.20000000000005</v>
          </cell>
        </row>
        <row r="73">
          <cell r="A73">
            <v>199208</v>
          </cell>
          <cell r="B73">
            <v>731</v>
          </cell>
          <cell r="C73">
            <v>122.3</v>
          </cell>
          <cell r="D73">
            <v>780.4</v>
          </cell>
          <cell r="E73">
            <v>101.3</v>
          </cell>
          <cell r="F73">
            <v>84</v>
          </cell>
          <cell r="G73">
            <v>212.10000000000002</v>
          </cell>
          <cell r="H73">
            <v>46.900000000000006</v>
          </cell>
          <cell r="I73">
            <v>41</v>
          </cell>
          <cell r="J73">
            <v>211.50000000000003</v>
          </cell>
          <cell r="K73">
            <v>74.2</v>
          </cell>
          <cell r="L73">
            <v>70.8</v>
          </cell>
          <cell r="M73">
            <v>525.5</v>
          </cell>
        </row>
        <row r="74">
          <cell r="A74">
            <v>199209</v>
          </cell>
          <cell r="B74">
            <v>749.9</v>
          </cell>
          <cell r="C74">
            <v>124.6</v>
          </cell>
          <cell r="D74">
            <v>830.5</v>
          </cell>
          <cell r="E74">
            <v>106.5</v>
          </cell>
          <cell r="F74">
            <v>85.6</v>
          </cell>
          <cell r="G74">
            <v>246.40000000000003</v>
          </cell>
          <cell r="H74">
            <v>53.900000000000006</v>
          </cell>
          <cell r="I74">
            <v>48.6</v>
          </cell>
          <cell r="J74">
            <v>237.30000000000004</v>
          </cell>
          <cell r="K74">
            <v>83.8</v>
          </cell>
          <cell r="L74">
            <v>79.7</v>
          </cell>
          <cell r="M74">
            <v>585.29999999999995</v>
          </cell>
        </row>
        <row r="75">
          <cell r="A75">
            <v>199210</v>
          </cell>
          <cell r="B75">
            <v>797.6</v>
          </cell>
          <cell r="C75">
            <v>126</v>
          </cell>
          <cell r="D75">
            <v>884.4</v>
          </cell>
          <cell r="E75">
            <v>107.2</v>
          </cell>
          <cell r="F75">
            <v>86.5</v>
          </cell>
          <cell r="G75">
            <v>275.40000000000003</v>
          </cell>
          <cell r="H75">
            <v>62.7</v>
          </cell>
          <cell r="I75">
            <v>56.6</v>
          </cell>
          <cell r="J75">
            <v>264.10000000000002</v>
          </cell>
          <cell r="K75">
            <v>93.2</v>
          </cell>
          <cell r="L75">
            <v>88.7</v>
          </cell>
          <cell r="M75">
            <v>645.9</v>
          </cell>
        </row>
        <row r="76">
          <cell r="A76">
            <v>199211</v>
          </cell>
          <cell r="B76">
            <v>810.80000000000007</v>
          </cell>
          <cell r="C76">
            <v>127.3</v>
          </cell>
          <cell r="D76">
            <v>934</v>
          </cell>
          <cell r="E76">
            <v>107.9</v>
          </cell>
          <cell r="F76">
            <v>86.5</v>
          </cell>
          <cell r="G76">
            <v>326.60000000000002</v>
          </cell>
          <cell r="H76">
            <v>70.2</v>
          </cell>
          <cell r="I76">
            <v>68.099999999999994</v>
          </cell>
          <cell r="J76">
            <v>291.20000000000005</v>
          </cell>
          <cell r="K76">
            <v>101.7</v>
          </cell>
          <cell r="L76">
            <v>97.7</v>
          </cell>
          <cell r="M76">
            <v>706.4</v>
          </cell>
        </row>
        <row r="77">
          <cell r="A77">
            <v>199212</v>
          </cell>
          <cell r="B77">
            <v>829.40000000000009</v>
          </cell>
          <cell r="C77">
            <v>127.89999999999999</v>
          </cell>
          <cell r="D77">
            <v>1003.1</v>
          </cell>
          <cell r="E77">
            <v>108</v>
          </cell>
          <cell r="F77">
            <v>86.5</v>
          </cell>
          <cell r="G77">
            <v>392</v>
          </cell>
          <cell r="H77">
            <v>79.600000000000009</v>
          </cell>
          <cell r="I77">
            <v>77.3</v>
          </cell>
          <cell r="J77">
            <v>320.20000000000005</v>
          </cell>
          <cell r="K77">
            <v>110.7</v>
          </cell>
          <cell r="L77">
            <v>106.7</v>
          </cell>
          <cell r="M77">
            <v>768.4</v>
          </cell>
        </row>
        <row r="78">
          <cell r="A78">
            <v>199301</v>
          </cell>
          <cell r="B78">
            <v>56.8</v>
          </cell>
          <cell r="C78">
            <v>1</v>
          </cell>
          <cell r="D78">
            <v>59.4</v>
          </cell>
          <cell r="E78">
            <v>0.2</v>
          </cell>
          <cell r="F78">
            <v>1</v>
          </cell>
          <cell r="G78">
            <v>19.3</v>
          </cell>
          <cell r="H78">
            <v>6.2</v>
          </cell>
          <cell r="I78">
            <v>9.3000000000000007</v>
          </cell>
          <cell r="J78">
            <v>23</v>
          </cell>
          <cell r="K78">
            <v>8.6999999999999993</v>
          </cell>
          <cell r="L78">
            <v>9</v>
          </cell>
          <cell r="M78">
            <v>68.400000000000006</v>
          </cell>
        </row>
        <row r="79">
          <cell r="A79">
            <v>199302</v>
          </cell>
          <cell r="B79">
            <v>106.69999999999999</v>
          </cell>
          <cell r="C79">
            <v>3.9</v>
          </cell>
          <cell r="D79">
            <v>139.1</v>
          </cell>
          <cell r="E79">
            <v>0.7</v>
          </cell>
          <cell r="F79">
            <v>4.7</v>
          </cell>
          <cell r="G79">
            <v>49</v>
          </cell>
          <cell r="H79">
            <v>13.600000000000001</v>
          </cell>
          <cell r="I79">
            <v>15.100000000000001</v>
          </cell>
          <cell r="J79">
            <v>48.2</v>
          </cell>
          <cell r="K79">
            <v>17.100000000000001</v>
          </cell>
          <cell r="L79">
            <v>17.5</v>
          </cell>
          <cell r="M79">
            <v>136.69999999999999</v>
          </cell>
        </row>
        <row r="80">
          <cell r="A80">
            <v>199303</v>
          </cell>
          <cell r="B80">
            <v>125.89999999999999</v>
          </cell>
          <cell r="C80">
            <v>11.4</v>
          </cell>
          <cell r="D80">
            <v>244.2</v>
          </cell>
          <cell r="E80">
            <v>9</v>
          </cell>
          <cell r="F80">
            <v>10.100000000000001</v>
          </cell>
          <cell r="G80">
            <v>71.400000000000006</v>
          </cell>
          <cell r="H80">
            <v>21.700000000000003</v>
          </cell>
          <cell r="I80">
            <v>20</v>
          </cell>
          <cell r="J80">
            <v>70.099999999999994</v>
          </cell>
          <cell r="K80">
            <v>26.400000000000002</v>
          </cell>
          <cell r="L80">
            <v>26.3</v>
          </cell>
          <cell r="M80">
            <v>206.6</v>
          </cell>
        </row>
        <row r="81">
          <cell r="A81">
            <v>199304</v>
          </cell>
          <cell r="B81">
            <v>209.1</v>
          </cell>
          <cell r="C81">
            <v>23.5</v>
          </cell>
          <cell r="D81">
            <v>464.5</v>
          </cell>
          <cell r="E81">
            <v>26.3</v>
          </cell>
          <cell r="F81">
            <v>24</v>
          </cell>
          <cell r="G81">
            <v>93.5</v>
          </cell>
          <cell r="H81">
            <v>30.500000000000004</v>
          </cell>
          <cell r="I81">
            <v>24.5</v>
          </cell>
          <cell r="J81">
            <v>91.3</v>
          </cell>
          <cell r="K81">
            <v>35.400000000000006</v>
          </cell>
          <cell r="L81">
            <v>35.200000000000003</v>
          </cell>
          <cell r="M81">
            <v>276.60000000000002</v>
          </cell>
        </row>
        <row r="82">
          <cell r="A82">
            <v>199305</v>
          </cell>
          <cell r="B82">
            <v>309</v>
          </cell>
          <cell r="C82">
            <v>74.8</v>
          </cell>
          <cell r="D82">
            <v>834.3</v>
          </cell>
          <cell r="E82">
            <v>44.6</v>
          </cell>
          <cell r="F82">
            <v>42.6</v>
          </cell>
          <cell r="G82">
            <v>113.9</v>
          </cell>
          <cell r="H82">
            <v>40.5</v>
          </cell>
          <cell r="I82">
            <v>30</v>
          </cell>
          <cell r="J82">
            <v>114.9</v>
          </cell>
          <cell r="K82">
            <v>44.300000000000004</v>
          </cell>
          <cell r="L82">
            <v>44.1</v>
          </cell>
          <cell r="M82">
            <v>345.20000000000005</v>
          </cell>
        </row>
        <row r="83">
          <cell r="A83">
            <v>199306</v>
          </cell>
          <cell r="B83">
            <v>417.9</v>
          </cell>
          <cell r="C83">
            <v>128.80000000000001</v>
          </cell>
          <cell r="D83">
            <v>1052.3</v>
          </cell>
          <cell r="E83">
            <v>55</v>
          </cell>
          <cell r="F83">
            <v>65</v>
          </cell>
          <cell r="G83">
            <v>162.4</v>
          </cell>
          <cell r="H83">
            <v>49.7</v>
          </cell>
          <cell r="I83">
            <v>33.799999999999997</v>
          </cell>
          <cell r="J83">
            <v>140.20000000000002</v>
          </cell>
          <cell r="K83">
            <v>53.400000000000006</v>
          </cell>
          <cell r="L83">
            <v>53</v>
          </cell>
          <cell r="M83">
            <v>411.1</v>
          </cell>
        </row>
        <row r="84">
          <cell r="A84">
            <v>199307</v>
          </cell>
          <cell r="B84">
            <v>625.79999999999995</v>
          </cell>
          <cell r="C84">
            <v>157.5</v>
          </cell>
          <cell r="D84">
            <v>1182.3999999999999</v>
          </cell>
          <cell r="E84">
            <v>65</v>
          </cell>
          <cell r="F84">
            <v>79.3</v>
          </cell>
          <cell r="G84">
            <v>215.8</v>
          </cell>
          <cell r="H84">
            <v>55.900000000000006</v>
          </cell>
          <cell r="I84">
            <v>36.599999999999994</v>
          </cell>
          <cell r="J84">
            <v>166.10000000000002</v>
          </cell>
          <cell r="K84">
            <v>63.100000000000009</v>
          </cell>
          <cell r="L84">
            <v>62</v>
          </cell>
          <cell r="M84">
            <v>476.1</v>
          </cell>
        </row>
        <row r="85">
          <cell r="A85">
            <v>199308</v>
          </cell>
          <cell r="B85">
            <v>745.9</v>
          </cell>
          <cell r="C85">
            <v>174</v>
          </cell>
          <cell r="D85">
            <v>1233.8</v>
          </cell>
          <cell r="E85">
            <v>90.1</v>
          </cell>
          <cell r="F85">
            <v>82.6</v>
          </cell>
          <cell r="G85">
            <v>303.70000000000005</v>
          </cell>
          <cell r="H85">
            <v>66</v>
          </cell>
          <cell r="I85">
            <v>44.199999999999996</v>
          </cell>
          <cell r="J85">
            <v>193.70000000000002</v>
          </cell>
          <cell r="K85">
            <v>72.100000000000009</v>
          </cell>
          <cell r="L85">
            <v>71</v>
          </cell>
          <cell r="M85">
            <v>538.30000000000007</v>
          </cell>
        </row>
        <row r="86">
          <cell r="A86">
            <v>199309</v>
          </cell>
          <cell r="B86">
            <v>820</v>
          </cell>
          <cell r="C86">
            <v>179.9</v>
          </cell>
          <cell r="D86">
            <v>1291.8</v>
          </cell>
          <cell r="E86">
            <v>92.6</v>
          </cell>
          <cell r="F86">
            <v>83.6</v>
          </cell>
          <cell r="G86">
            <v>386.30000000000007</v>
          </cell>
          <cell r="H86">
            <v>76.099999999999994</v>
          </cell>
          <cell r="I86">
            <v>52.5</v>
          </cell>
          <cell r="J86">
            <v>219.9</v>
          </cell>
          <cell r="K86">
            <v>81.2</v>
          </cell>
          <cell r="L86">
            <v>80</v>
          </cell>
          <cell r="M86">
            <v>602.00000000000011</v>
          </cell>
        </row>
        <row r="87">
          <cell r="A87">
            <v>199310</v>
          </cell>
          <cell r="B87">
            <v>875.9</v>
          </cell>
          <cell r="C87">
            <v>182.5</v>
          </cell>
          <cell r="D87">
            <v>1345.6</v>
          </cell>
          <cell r="E87">
            <v>94.6</v>
          </cell>
          <cell r="F87">
            <v>84.6</v>
          </cell>
          <cell r="G87">
            <v>476.70000000000005</v>
          </cell>
          <cell r="H87">
            <v>89.199999999999989</v>
          </cell>
          <cell r="I87">
            <v>62.2</v>
          </cell>
          <cell r="J87">
            <v>245.9</v>
          </cell>
          <cell r="K87">
            <v>89.600000000000009</v>
          </cell>
          <cell r="L87">
            <v>89</v>
          </cell>
          <cell r="M87">
            <v>667.20000000000016</v>
          </cell>
        </row>
        <row r="88">
          <cell r="A88">
            <v>199311</v>
          </cell>
          <cell r="B88">
            <v>909.4</v>
          </cell>
          <cell r="C88">
            <v>185</v>
          </cell>
          <cell r="D88">
            <v>1408.6999999999998</v>
          </cell>
          <cell r="E88">
            <v>97.3</v>
          </cell>
          <cell r="F88">
            <v>85.399999999999991</v>
          </cell>
          <cell r="G88">
            <v>547.40000000000009</v>
          </cell>
          <cell r="H88">
            <v>99.399999999999991</v>
          </cell>
          <cell r="I88">
            <v>79.2</v>
          </cell>
          <cell r="J88">
            <v>272.7</v>
          </cell>
          <cell r="K88">
            <v>97.9</v>
          </cell>
          <cell r="L88">
            <v>98</v>
          </cell>
          <cell r="M88">
            <v>733.80000000000018</v>
          </cell>
        </row>
        <row r="89">
          <cell r="A89">
            <v>199312</v>
          </cell>
          <cell r="B89">
            <v>967.6</v>
          </cell>
          <cell r="C89">
            <v>186.3</v>
          </cell>
          <cell r="D89">
            <v>1492.6999999999998</v>
          </cell>
          <cell r="E89">
            <v>97.8</v>
          </cell>
          <cell r="F89">
            <v>85.6</v>
          </cell>
          <cell r="G89">
            <v>586.10000000000014</v>
          </cell>
          <cell r="H89">
            <v>112.8</v>
          </cell>
          <cell r="I89">
            <v>92.9</v>
          </cell>
          <cell r="J89">
            <v>302.7</v>
          </cell>
          <cell r="K89">
            <v>106.60000000000001</v>
          </cell>
          <cell r="L89">
            <v>107</v>
          </cell>
          <cell r="M89">
            <v>802.70000000000016</v>
          </cell>
        </row>
        <row r="90">
          <cell r="A90">
            <v>199401</v>
          </cell>
          <cell r="B90">
            <v>78.197582697201057</v>
          </cell>
          <cell r="C90">
            <v>14.563728891973165</v>
          </cell>
          <cell r="D90">
            <v>111.08461716400643</v>
          </cell>
          <cell r="E90">
            <v>14.272484385843157</v>
          </cell>
          <cell r="F90">
            <v>7.0812861438815622</v>
          </cell>
          <cell r="G90">
            <v>45.312664816099982</v>
          </cell>
          <cell r="H90">
            <v>0</v>
          </cell>
          <cell r="I90">
            <v>0</v>
          </cell>
          <cell r="J90">
            <v>26.296275734443647</v>
          </cell>
          <cell r="K90">
            <v>9.3794124450612966</v>
          </cell>
          <cell r="L90">
            <v>9.9781286143881598</v>
          </cell>
          <cell r="M90">
            <v>66.2504395095999</v>
          </cell>
        </row>
        <row r="91">
          <cell r="A91">
            <v>199402</v>
          </cell>
          <cell r="B91">
            <v>156.37379160948876</v>
          </cell>
          <cell r="C91">
            <v>29.091722105402297</v>
          </cell>
          <cell r="D91">
            <v>221.94939717440712</v>
          </cell>
          <cell r="E91">
            <v>28.494384121302545</v>
          </cell>
          <cell r="F91">
            <v>14.155672056616208</v>
          </cell>
          <cell r="G91">
            <v>90.605492739482401</v>
          </cell>
          <cell r="H91">
            <v>0</v>
          </cell>
          <cell r="I91">
            <v>0</v>
          </cell>
          <cell r="J91">
            <v>52.673402277379722</v>
          </cell>
          <cell r="K91">
            <v>18.764883496040582</v>
          </cell>
          <cell r="L91">
            <v>19.98707438269512</v>
          </cell>
          <cell r="M91">
            <v>132.49730850373697</v>
          </cell>
        </row>
        <row r="92">
          <cell r="A92">
            <v>199403</v>
          </cell>
          <cell r="B92">
            <v>234.52862673686309</v>
          </cell>
          <cell r="C92">
            <v>43.583979640287396</v>
          </cell>
          <cell r="D92">
            <v>332.59434003120208</v>
          </cell>
          <cell r="E92">
            <v>42.665699206378164</v>
          </cell>
          <cell r="F92">
            <v>21.223157738203938</v>
          </cell>
          <cell r="G92">
            <v>135.87848377014726</v>
          </cell>
          <cell r="H92">
            <v>0</v>
          </cell>
          <cell r="I92">
            <v>0</v>
          </cell>
          <cell r="J92">
            <v>79.131379628808233</v>
          </cell>
          <cell r="K92">
            <v>28.156413152937851</v>
          </cell>
          <cell r="L92">
            <v>30.026837304920882</v>
          </cell>
          <cell r="M92">
            <v>198.74060698241118</v>
          </cell>
        </row>
        <row r="93">
          <cell r="A93">
            <v>199404</v>
          </cell>
          <cell r="B93">
            <v>345.8286267368631</v>
          </cell>
          <cell r="C93">
            <v>56.483979640287394</v>
          </cell>
          <cell r="D93">
            <v>646.19434003120205</v>
          </cell>
          <cell r="E93">
            <v>69.265699206378173</v>
          </cell>
          <cell r="F93">
            <v>37.023157738203935</v>
          </cell>
          <cell r="G93">
            <v>164.97848377014725</v>
          </cell>
          <cell r="H93">
            <v>9.9</v>
          </cell>
          <cell r="I93">
            <v>5.6</v>
          </cell>
          <cell r="J93">
            <v>105.53137962880822</v>
          </cell>
          <cell r="K93">
            <v>36.756413152937853</v>
          </cell>
          <cell r="L93">
            <v>39.126837304920883</v>
          </cell>
          <cell r="M93">
            <v>269.94060698241117</v>
          </cell>
        </row>
        <row r="94">
          <cell r="A94">
            <v>199405</v>
          </cell>
          <cell r="B94">
            <v>520.52862673686309</v>
          </cell>
          <cell r="C94">
            <v>117.78397964028738</v>
          </cell>
          <cell r="D94">
            <v>1108.5943400312021</v>
          </cell>
          <cell r="E94">
            <v>119.36569920637817</v>
          </cell>
          <cell r="F94">
            <v>58.023157738203935</v>
          </cell>
          <cell r="G94">
            <v>215.57848377014724</v>
          </cell>
          <cell r="H94">
            <v>20.200000000000003</v>
          </cell>
          <cell r="I94">
            <v>11.899999999999999</v>
          </cell>
          <cell r="J94">
            <v>133.83137962880824</v>
          </cell>
          <cell r="K94">
            <v>45.55641315293785</v>
          </cell>
          <cell r="L94">
            <v>48.42683730492088</v>
          </cell>
          <cell r="M94">
            <v>341.04060698241119</v>
          </cell>
        </row>
        <row r="95">
          <cell r="A95">
            <v>199406</v>
          </cell>
          <cell r="B95">
            <v>1000.0286267368631</v>
          </cell>
          <cell r="C95">
            <v>172.0839796402874</v>
          </cell>
          <cell r="D95">
            <v>1312.694340031202</v>
          </cell>
          <cell r="E95">
            <v>137.06569920637816</v>
          </cell>
          <cell r="F95">
            <v>80.523157738203935</v>
          </cell>
          <cell r="G95">
            <v>277.07848377014727</v>
          </cell>
          <cell r="H95">
            <v>29.900000000000002</v>
          </cell>
          <cell r="I95">
            <v>16.399999999999999</v>
          </cell>
          <cell r="J95">
            <v>160.93137962880823</v>
          </cell>
          <cell r="K95">
            <v>53.956413152937849</v>
          </cell>
          <cell r="L95">
            <v>57.726837304920878</v>
          </cell>
          <cell r="M95">
            <v>409.3406069824112</v>
          </cell>
        </row>
        <row r="96">
          <cell r="A96">
            <v>199407</v>
          </cell>
          <cell r="B96">
            <v>1255.7286267368631</v>
          </cell>
          <cell r="C96">
            <v>191.9839796402874</v>
          </cell>
          <cell r="D96">
            <v>1395.8943400312021</v>
          </cell>
          <cell r="E96">
            <v>148.16569920637815</v>
          </cell>
          <cell r="F96">
            <v>98.523157738203935</v>
          </cell>
          <cell r="G96">
            <v>316.1784837701473</v>
          </cell>
          <cell r="H96">
            <v>39.1</v>
          </cell>
          <cell r="I96">
            <v>20.9</v>
          </cell>
          <cell r="J96">
            <v>188.93137962880823</v>
          </cell>
          <cell r="K96">
            <v>62.756413152937853</v>
          </cell>
          <cell r="L96">
            <v>67.226837304920878</v>
          </cell>
          <cell r="M96">
            <v>475.8406069824112</v>
          </cell>
        </row>
        <row r="97">
          <cell r="A97">
            <v>199408</v>
          </cell>
          <cell r="B97">
            <v>1342.7286267368631</v>
          </cell>
          <cell r="C97">
            <v>207.0839796402874</v>
          </cell>
          <cell r="D97">
            <v>1449.2943400312022</v>
          </cell>
          <cell r="E97">
            <v>168.76569920637814</v>
          </cell>
          <cell r="F97">
            <v>106.12315773820393</v>
          </cell>
          <cell r="G97">
            <v>373.97848377014731</v>
          </cell>
          <cell r="H97">
            <v>48.6</v>
          </cell>
          <cell r="I97">
            <v>28.099999999999998</v>
          </cell>
          <cell r="J97">
            <v>216.23137962880824</v>
          </cell>
          <cell r="K97">
            <v>71.55641315293785</v>
          </cell>
          <cell r="L97">
            <v>76.92683730492088</v>
          </cell>
          <cell r="M97">
            <v>541.84060698241115</v>
          </cell>
        </row>
        <row r="98">
          <cell r="A98">
            <v>199409</v>
          </cell>
          <cell r="B98">
            <v>1382.828626736863</v>
          </cell>
          <cell r="C98">
            <v>214.9839796402874</v>
          </cell>
          <cell r="D98">
            <v>1510.2943400312022</v>
          </cell>
          <cell r="E98">
            <v>178.56569920637816</v>
          </cell>
          <cell r="F98">
            <v>108.02315773820393</v>
          </cell>
          <cell r="G98">
            <v>428.97848377014731</v>
          </cell>
          <cell r="H98">
            <v>58.7</v>
          </cell>
          <cell r="I98">
            <v>35.5</v>
          </cell>
          <cell r="J98">
            <v>245.83137962880824</v>
          </cell>
          <cell r="K98">
            <v>80.356413152937847</v>
          </cell>
          <cell r="L98">
            <v>86.826837304920886</v>
          </cell>
          <cell r="M98">
            <v>608.04060698241119</v>
          </cell>
        </row>
        <row r="99">
          <cell r="A99">
            <v>199410</v>
          </cell>
          <cell r="B99">
            <v>1433.928626736863</v>
          </cell>
          <cell r="C99">
            <v>215.78397964028741</v>
          </cell>
          <cell r="D99">
            <v>1601.2943400312022</v>
          </cell>
          <cell r="E99">
            <v>185.26569920637814</v>
          </cell>
          <cell r="F99">
            <v>108.02315773820393</v>
          </cell>
          <cell r="G99">
            <v>477.1784837701473</v>
          </cell>
          <cell r="H99">
            <v>68.3</v>
          </cell>
          <cell r="I99">
            <v>45.7</v>
          </cell>
          <cell r="J99">
            <v>277.43137962880826</v>
          </cell>
          <cell r="K99">
            <v>88.656413152937844</v>
          </cell>
          <cell r="L99">
            <v>97.126837304920883</v>
          </cell>
          <cell r="M99">
            <v>675.44060698241117</v>
          </cell>
        </row>
        <row r="100">
          <cell r="A100">
            <v>199411</v>
          </cell>
          <cell r="B100">
            <v>1461.928626736863</v>
          </cell>
          <cell r="C100">
            <v>217.08397964028742</v>
          </cell>
          <cell r="D100">
            <v>1705.0943400312021</v>
          </cell>
          <cell r="E100">
            <v>186.76569920637814</v>
          </cell>
          <cell r="F100">
            <v>108.02315773820393</v>
          </cell>
          <cell r="G100">
            <v>537.47848377014725</v>
          </cell>
          <cell r="H100">
            <v>77.7</v>
          </cell>
          <cell r="I100">
            <v>58.7</v>
          </cell>
          <cell r="J100">
            <v>309.33137962880824</v>
          </cell>
          <cell r="K100">
            <v>96.856413152937847</v>
          </cell>
          <cell r="L100">
            <v>107.92683730492088</v>
          </cell>
          <cell r="M100">
            <v>743.84060698241115</v>
          </cell>
        </row>
        <row r="101">
          <cell r="A101">
            <v>199412</v>
          </cell>
          <cell r="B101">
            <v>1488.928626736863</v>
          </cell>
          <cell r="C101">
            <v>218.78397964028741</v>
          </cell>
          <cell r="D101">
            <v>1798.9943400312022</v>
          </cell>
          <cell r="E101">
            <v>187.96569920637813</v>
          </cell>
          <cell r="F101">
            <v>108.02315773820393</v>
          </cell>
          <cell r="G101">
            <v>580.7784837701472</v>
          </cell>
          <cell r="H101">
            <v>88.600000000000009</v>
          </cell>
          <cell r="I101">
            <v>77</v>
          </cell>
          <cell r="J101">
            <v>347.93137962880826</v>
          </cell>
          <cell r="K101">
            <v>105.55641315293785</v>
          </cell>
          <cell r="L101">
            <v>119.02683730492087</v>
          </cell>
          <cell r="M101">
            <v>814.34060698241115</v>
          </cell>
        </row>
        <row r="102">
          <cell r="A102">
            <v>199501</v>
          </cell>
          <cell r="B102">
            <v>40.9</v>
          </cell>
          <cell r="C102">
            <v>2.1</v>
          </cell>
          <cell r="D102">
            <v>126.6</v>
          </cell>
          <cell r="E102">
            <v>1.3</v>
          </cell>
          <cell r="F102">
            <v>0</v>
          </cell>
          <cell r="G102">
            <v>45.8</v>
          </cell>
          <cell r="H102">
            <v>8.3000000000000007</v>
          </cell>
          <cell r="I102">
            <v>11.8</v>
          </cell>
          <cell r="J102">
            <v>35.9</v>
          </cell>
          <cell r="K102">
            <v>8.3000000000000007</v>
          </cell>
          <cell r="L102">
            <v>11.4</v>
          </cell>
          <cell r="M102">
            <v>75.7</v>
          </cell>
        </row>
        <row r="103">
          <cell r="A103">
            <v>199502</v>
          </cell>
          <cell r="B103">
            <v>84.8</v>
          </cell>
          <cell r="C103">
            <v>6.6</v>
          </cell>
          <cell r="D103">
            <v>273.7</v>
          </cell>
          <cell r="E103">
            <v>5.8</v>
          </cell>
          <cell r="F103">
            <v>0.2</v>
          </cell>
          <cell r="G103">
            <v>83.3</v>
          </cell>
          <cell r="H103">
            <v>16.8</v>
          </cell>
          <cell r="I103">
            <v>18.899999999999999</v>
          </cell>
          <cell r="J103">
            <v>68.900000000000006</v>
          </cell>
          <cell r="K103">
            <v>16.600000000000001</v>
          </cell>
          <cell r="L103">
            <v>23</v>
          </cell>
          <cell r="M103">
            <v>149.80000000000001</v>
          </cell>
        </row>
        <row r="104">
          <cell r="A104">
            <v>199503</v>
          </cell>
          <cell r="B104">
            <v>113.8</v>
          </cell>
          <cell r="C104">
            <v>11.8</v>
          </cell>
          <cell r="D104">
            <v>450.9</v>
          </cell>
          <cell r="E104">
            <v>22.900000000000002</v>
          </cell>
          <cell r="F104">
            <v>5.2</v>
          </cell>
          <cell r="G104">
            <v>122.9</v>
          </cell>
          <cell r="H104">
            <v>26.9</v>
          </cell>
          <cell r="I104">
            <v>24.299999999999997</v>
          </cell>
          <cell r="J104">
            <v>99.9</v>
          </cell>
          <cell r="K104">
            <v>25.400000000000002</v>
          </cell>
          <cell r="L104">
            <v>34.799999999999997</v>
          </cell>
          <cell r="M104">
            <v>225.20000000000002</v>
          </cell>
        </row>
        <row r="105">
          <cell r="A105">
            <v>199504</v>
          </cell>
          <cell r="B105">
            <v>240.1</v>
          </cell>
          <cell r="C105">
            <v>35.900000000000006</v>
          </cell>
          <cell r="D105">
            <v>823.2</v>
          </cell>
          <cell r="E105">
            <v>60.7</v>
          </cell>
          <cell r="F105">
            <v>19.899999999999999</v>
          </cell>
          <cell r="G105">
            <v>156.80000000000001</v>
          </cell>
          <cell r="H105">
            <v>38.5</v>
          </cell>
          <cell r="I105">
            <v>29.499999999999996</v>
          </cell>
          <cell r="J105">
            <v>128.5</v>
          </cell>
          <cell r="K105">
            <v>33.900000000000006</v>
          </cell>
          <cell r="L105">
            <v>46.9</v>
          </cell>
          <cell r="M105">
            <v>300.40000000000003</v>
          </cell>
        </row>
        <row r="106">
          <cell r="A106">
            <v>199505</v>
          </cell>
          <cell r="B106">
            <v>468.1</v>
          </cell>
          <cell r="C106">
            <v>97.300000000000011</v>
          </cell>
          <cell r="D106">
            <v>1390</v>
          </cell>
          <cell r="E106">
            <v>100.7</v>
          </cell>
          <cell r="F106">
            <v>50.4</v>
          </cell>
          <cell r="G106">
            <v>194</v>
          </cell>
          <cell r="H106">
            <v>51.4</v>
          </cell>
          <cell r="I106">
            <v>35.9</v>
          </cell>
          <cell r="J106">
            <v>160.69999999999999</v>
          </cell>
          <cell r="K106">
            <v>42.900000000000006</v>
          </cell>
          <cell r="L106">
            <v>59</v>
          </cell>
          <cell r="M106">
            <v>373.80000000000007</v>
          </cell>
        </row>
        <row r="107">
          <cell r="A107">
            <v>199506</v>
          </cell>
          <cell r="B107">
            <v>735.3</v>
          </cell>
          <cell r="C107">
            <v>166.5</v>
          </cell>
          <cell r="D107">
            <v>1710.1</v>
          </cell>
          <cell r="E107">
            <v>124.80000000000001</v>
          </cell>
          <cell r="F107">
            <v>76.7</v>
          </cell>
          <cell r="G107">
            <v>237.7</v>
          </cell>
          <cell r="H107">
            <v>64</v>
          </cell>
          <cell r="I107">
            <v>40.6</v>
          </cell>
          <cell r="J107">
            <v>192.29999999999998</v>
          </cell>
          <cell r="K107">
            <v>52.300000000000004</v>
          </cell>
          <cell r="L107">
            <v>71.3</v>
          </cell>
          <cell r="M107">
            <v>444.80000000000007</v>
          </cell>
        </row>
        <row r="108">
          <cell r="A108">
            <v>199507</v>
          </cell>
          <cell r="B108">
            <v>947.5</v>
          </cell>
          <cell r="C108">
            <v>198.6</v>
          </cell>
          <cell r="D108">
            <v>1893.6</v>
          </cell>
          <cell r="E108">
            <v>152.9</v>
          </cell>
          <cell r="F108">
            <v>92.3</v>
          </cell>
          <cell r="G108">
            <v>304.2</v>
          </cell>
          <cell r="H108">
            <v>74.3</v>
          </cell>
          <cell r="I108">
            <v>44.7</v>
          </cell>
          <cell r="J108">
            <v>226.79999999999998</v>
          </cell>
          <cell r="K108">
            <v>61.5</v>
          </cell>
          <cell r="L108">
            <v>83.6</v>
          </cell>
          <cell r="M108">
            <v>514.70000000000005</v>
          </cell>
        </row>
        <row r="109">
          <cell r="A109">
            <v>199508</v>
          </cell>
          <cell r="B109">
            <v>1037.9000000000001</v>
          </cell>
          <cell r="C109">
            <v>216.79999999999998</v>
          </cell>
          <cell r="D109">
            <v>1983.8999999999999</v>
          </cell>
          <cell r="E109">
            <v>181.6</v>
          </cell>
          <cell r="F109">
            <v>95.2</v>
          </cell>
          <cell r="G109">
            <v>363.4</v>
          </cell>
          <cell r="H109">
            <v>84.7</v>
          </cell>
          <cell r="I109">
            <v>51.400000000000006</v>
          </cell>
          <cell r="J109">
            <v>261.79999999999995</v>
          </cell>
          <cell r="K109">
            <v>70.8</v>
          </cell>
          <cell r="L109">
            <v>95.899999999999991</v>
          </cell>
          <cell r="M109">
            <v>582.90000000000009</v>
          </cell>
        </row>
        <row r="110">
          <cell r="A110">
            <v>199509</v>
          </cell>
          <cell r="B110">
            <v>1066.5</v>
          </cell>
          <cell r="C110">
            <v>224.49999999999997</v>
          </cell>
          <cell r="D110">
            <v>2072.6999999999998</v>
          </cell>
          <cell r="E110">
            <v>205.6</v>
          </cell>
          <cell r="F110">
            <v>96.2</v>
          </cell>
          <cell r="G110">
            <v>402.59999999999997</v>
          </cell>
          <cell r="H110">
            <v>97.7</v>
          </cell>
          <cell r="I110">
            <v>60.900000000000006</v>
          </cell>
          <cell r="J110">
            <v>298.19999999999993</v>
          </cell>
          <cell r="K110">
            <v>80.099999999999994</v>
          </cell>
          <cell r="L110">
            <v>107.99999999999999</v>
          </cell>
          <cell r="M110">
            <v>650.90000000000009</v>
          </cell>
        </row>
        <row r="111">
          <cell r="A111">
            <v>199510</v>
          </cell>
          <cell r="B111">
            <v>1095</v>
          </cell>
          <cell r="C111">
            <v>225.29999999999998</v>
          </cell>
          <cell r="D111">
            <v>2164.6</v>
          </cell>
          <cell r="E111">
            <v>211.5</v>
          </cell>
          <cell r="F111">
            <v>96.600000000000009</v>
          </cell>
          <cell r="G111">
            <v>439.49999999999994</v>
          </cell>
          <cell r="H111">
            <v>109.9</v>
          </cell>
          <cell r="I111">
            <v>74.100000000000009</v>
          </cell>
          <cell r="J111">
            <v>333.99999999999994</v>
          </cell>
          <cell r="K111">
            <v>89</v>
          </cell>
          <cell r="L111">
            <v>120.09999999999998</v>
          </cell>
          <cell r="M111">
            <v>718.10000000000014</v>
          </cell>
        </row>
        <row r="112">
          <cell r="A112">
            <v>199511</v>
          </cell>
          <cell r="B112">
            <v>1114.0999999999999</v>
          </cell>
          <cell r="C112">
            <v>226.39999999999998</v>
          </cell>
          <cell r="D112">
            <v>2254.2999999999997</v>
          </cell>
          <cell r="E112">
            <v>215.2</v>
          </cell>
          <cell r="F112">
            <v>96.7</v>
          </cell>
          <cell r="G112">
            <v>465.39999999999992</v>
          </cell>
          <cell r="H112">
            <v>123.9</v>
          </cell>
          <cell r="I112">
            <v>90.9</v>
          </cell>
          <cell r="J112">
            <v>370.59999999999997</v>
          </cell>
          <cell r="K112">
            <v>98</v>
          </cell>
          <cell r="L112">
            <v>132.09999999999997</v>
          </cell>
          <cell r="M112">
            <v>786.70000000000016</v>
          </cell>
        </row>
        <row r="113">
          <cell r="A113">
            <v>199512</v>
          </cell>
          <cell r="B113">
            <v>1141.5999999999999</v>
          </cell>
          <cell r="C113">
            <v>226.99999999999997</v>
          </cell>
          <cell r="D113">
            <v>2368.3999999999996</v>
          </cell>
          <cell r="E113">
            <v>216.89999999999998</v>
          </cell>
          <cell r="F113">
            <v>96.7</v>
          </cell>
          <cell r="G113">
            <v>488.19999999999993</v>
          </cell>
          <cell r="H113">
            <v>139.5</v>
          </cell>
          <cell r="I113">
            <v>106.7</v>
          </cell>
          <cell r="J113">
            <v>410.79999999999995</v>
          </cell>
          <cell r="K113">
            <v>107.1</v>
          </cell>
          <cell r="L113">
            <v>144.19999999999996</v>
          </cell>
          <cell r="M113">
            <v>857.50000000000011</v>
          </cell>
        </row>
        <row r="114">
          <cell r="A114">
            <v>199601</v>
          </cell>
          <cell r="B114">
            <v>44.7</v>
          </cell>
          <cell r="C114">
            <v>1</v>
          </cell>
          <cell r="D114">
            <v>74.7</v>
          </cell>
          <cell r="E114">
            <v>2.7</v>
          </cell>
          <cell r="F114">
            <v>0.1</v>
          </cell>
          <cell r="G114">
            <v>32.299999999999997</v>
          </cell>
          <cell r="H114">
            <v>10.9</v>
          </cell>
          <cell r="I114">
            <v>11.8</v>
          </cell>
          <cell r="J114">
            <v>35.1</v>
          </cell>
          <cell r="K114">
            <v>8.6</v>
          </cell>
          <cell r="L114">
            <v>11.5</v>
          </cell>
          <cell r="M114">
            <v>73.5</v>
          </cell>
        </row>
        <row r="115">
          <cell r="A115">
            <v>199602</v>
          </cell>
          <cell r="B115">
            <v>85.4</v>
          </cell>
          <cell r="C115">
            <v>3.1</v>
          </cell>
          <cell r="D115">
            <v>179.8</v>
          </cell>
          <cell r="E115">
            <v>12.100000000000001</v>
          </cell>
          <cell r="F115">
            <v>0.4</v>
          </cell>
          <cell r="G115">
            <v>80.599999999999994</v>
          </cell>
          <cell r="H115">
            <v>22.1</v>
          </cell>
          <cell r="I115">
            <v>18.600000000000001</v>
          </cell>
          <cell r="J115">
            <v>65.7</v>
          </cell>
          <cell r="K115">
            <v>17.100000000000001</v>
          </cell>
          <cell r="L115">
            <v>22.6</v>
          </cell>
          <cell r="M115">
            <v>150.5</v>
          </cell>
        </row>
        <row r="116">
          <cell r="A116">
            <v>199603</v>
          </cell>
          <cell r="B116">
            <v>138.10000000000002</v>
          </cell>
          <cell r="C116">
            <v>8.1999999999999993</v>
          </cell>
          <cell r="D116">
            <v>358.8</v>
          </cell>
          <cell r="E116">
            <v>31.6</v>
          </cell>
          <cell r="F116">
            <v>4.5</v>
          </cell>
          <cell r="G116">
            <v>127.1</v>
          </cell>
          <cell r="H116">
            <v>34.6</v>
          </cell>
          <cell r="I116">
            <v>22.900000000000002</v>
          </cell>
          <cell r="J116">
            <v>97.9</v>
          </cell>
          <cell r="K116">
            <v>26.1</v>
          </cell>
          <cell r="L116">
            <v>33.299999999999997</v>
          </cell>
          <cell r="M116">
            <v>228.1</v>
          </cell>
        </row>
        <row r="117">
          <cell r="A117">
            <v>199604</v>
          </cell>
          <cell r="B117">
            <v>238.10000000000002</v>
          </cell>
          <cell r="C117">
            <v>30.8</v>
          </cell>
          <cell r="D117">
            <v>766.2</v>
          </cell>
          <cell r="E117">
            <v>65.099999999999994</v>
          </cell>
          <cell r="F117">
            <v>27.3</v>
          </cell>
          <cell r="G117">
            <v>161.6</v>
          </cell>
          <cell r="H117">
            <v>46.900000000000006</v>
          </cell>
          <cell r="I117">
            <v>27.6</v>
          </cell>
          <cell r="J117">
            <v>128.9</v>
          </cell>
          <cell r="K117">
            <v>34.900000000000006</v>
          </cell>
          <cell r="L117">
            <v>44.099999999999994</v>
          </cell>
          <cell r="M117">
            <v>307.10000000000002</v>
          </cell>
        </row>
        <row r="118">
          <cell r="A118">
            <v>199605</v>
          </cell>
          <cell r="B118">
            <v>391.8</v>
          </cell>
          <cell r="C118">
            <v>95.6</v>
          </cell>
          <cell r="D118">
            <v>1325.4</v>
          </cell>
          <cell r="E118">
            <v>114.39999999999999</v>
          </cell>
          <cell r="F118">
            <v>57.900000000000006</v>
          </cell>
          <cell r="G118">
            <v>207.1</v>
          </cell>
          <cell r="H118">
            <v>60.2</v>
          </cell>
          <cell r="I118">
            <v>33</v>
          </cell>
          <cell r="J118">
            <v>165</v>
          </cell>
          <cell r="K118">
            <v>44.300000000000004</v>
          </cell>
          <cell r="L118">
            <v>54.699999999999996</v>
          </cell>
          <cell r="M118">
            <v>384.5</v>
          </cell>
        </row>
        <row r="119">
          <cell r="A119">
            <v>199606</v>
          </cell>
          <cell r="B119">
            <v>692.90000000000009</v>
          </cell>
          <cell r="C119">
            <v>180.89999999999998</v>
          </cell>
          <cell r="D119">
            <v>1683.2</v>
          </cell>
          <cell r="E119">
            <v>148.19999999999999</v>
          </cell>
          <cell r="F119">
            <v>89.800000000000011</v>
          </cell>
          <cell r="G119">
            <v>276.89999999999998</v>
          </cell>
          <cell r="H119">
            <v>73.600000000000009</v>
          </cell>
          <cell r="I119">
            <v>38</v>
          </cell>
          <cell r="J119">
            <v>201.3</v>
          </cell>
          <cell r="K119">
            <v>53.400000000000006</v>
          </cell>
          <cell r="L119">
            <v>65.199999999999989</v>
          </cell>
          <cell r="M119">
            <v>459.2</v>
          </cell>
        </row>
        <row r="120">
          <cell r="A120">
            <v>199607</v>
          </cell>
          <cell r="B120">
            <v>937.60000000000014</v>
          </cell>
          <cell r="C120">
            <v>223.7</v>
          </cell>
          <cell r="D120">
            <v>1777.1000000000001</v>
          </cell>
          <cell r="E120">
            <v>171.2</v>
          </cell>
          <cell r="F120">
            <v>102.30000000000001</v>
          </cell>
          <cell r="G120">
            <v>347</v>
          </cell>
          <cell r="H120">
            <v>84.7</v>
          </cell>
          <cell r="I120">
            <v>42.6</v>
          </cell>
          <cell r="J120">
            <v>238.4</v>
          </cell>
          <cell r="K120">
            <v>63.100000000000009</v>
          </cell>
          <cell r="L120">
            <v>75.699999999999989</v>
          </cell>
          <cell r="M120">
            <v>533.29999999999995</v>
          </cell>
        </row>
        <row r="121">
          <cell r="A121">
            <v>199608</v>
          </cell>
          <cell r="B121">
            <v>1053.4000000000001</v>
          </cell>
          <cell r="C121">
            <v>243.5</v>
          </cell>
          <cell r="D121">
            <v>1847.7</v>
          </cell>
          <cell r="E121">
            <v>230.2</v>
          </cell>
          <cell r="F121">
            <v>105.70000000000002</v>
          </cell>
          <cell r="G121">
            <v>398.9</v>
          </cell>
          <cell r="H121">
            <v>94.5</v>
          </cell>
          <cell r="I121">
            <v>48.4</v>
          </cell>
          <cell r="J121">
            <v>273.7</v>
          </cell>
          <cell r="K121">
            <v>72.800000000000011</v>
          </cell>
          <cell r="L121">
            <v>86.299999999999983</v>
          </cell>
          <cell r="M121">
            <v>606.19999999999993</v>
          </cell>
        </row>
        <row r="122">
          <cell r="A122">
            <v>199609</v>
          </cell>
          <cell r="B122">
            <v>1112.9000000000001</v>
          </cell>
          <cell r="C122">
            <v>246.8</v>
          </cell>
          <cell r="D122">
            <v>1923.5</v>
          </cell>
          <cell r="E122">
            <v>251.1</v>
          </cell>
          <cell r="F122">
            <v>106.30000000000001</v>
          </cell>
          <cell r="G122">
            <v>445</v>
          </cell>
          <cell r="H122">
            <v>104.8</v>
          </cell>
          <cell r="I122">
            <v>58.599999999999994</v>
          </cell>
          <cell r="J122">
            <v>307.59999999999997</v>
          </cell>
          <cell r="K122">
            <v>82.300000000000011</v>
          </cell>
          <cell r="L122">
            <v>96.999999999999986</v>
          </cell>
          <cell r="M122">
            <v>680.09999999999991</v>
          </cell>
        </row>
        <row r="123">
          <cell r="A123">
            <v>199610</v>
          </cell>
          <cell r="B123">
            <v>1153.5</v>
          </cell>
          <cell r="C123">
            <v>248.10000000000002</v>
          </cell>
          <cell r="D123">
            <v>2015.4</v>
          </cell>
          <cell r="E123">
            <v>265.7</v>
          </cell>
          <cell r="F123">
            <v>106.4</v>
          </cell>
          <cell r="G123">
            <v>489.8</v>
          </cell>
          <cell r="H123">
            <v>116</v>
          </cell>
          <cell r="I123">
            <v>77.399999999999991</v>
          </cell>
          <cell r="J123">
            <v>341.49999999999994</v>
          </cell>
          <cell r="K123">
            <v>91.500000000000014</v>
          </cell>
          <cell r="L123">
            <v>107.89999999999999</v>
          </cell>
          <cell r="M123">
            <v>753.49999999999989</v>
          </cell>
        </row>
        <row r="124">
          <cell r="A124">
            <v>199611</v>
          </cell>
          <cell r="B124">
            <v>1177.2</v>
          </cell>
          <cell r="C124">
            <v>249.3</v>
          </cell>
          <cell r="D124">
            <v>2152.6</v>
          </cell>
          <cell r="E124">
            <v>268.2</v>
          </cell>
          <cell r="F124">
            <v>106.5</v>
          </cell>
          <cell r="G124">
            <v>525.6</v>
          </cell>
          <cell r="H124">
            <v>125.7</v>
          </cell>
          <cell r="I124">
            <v>96.1</v>
          </cell>
          <cell r="J124">
            <v>372.79999999999995</v>
          </cell>
          <cell r="K124">
            <v>100.90000000000002</v>
          </cell>
          <cell r="L124">
            <v>118.89999999999999</v>
          </cell>
          <cell r="M124">
            <v>829.19999999999993</v>
          </cell>
        </row>
        <row r="125">
          <cell r="A125">
            <v>199612</v>
          </cell>
          <cell r="B125">
            <v>1203.2</v>
          </cell>
          <cell r="C125">
            <v>250.8</v>
          </cell>
          <cell r="D125">
            <v>2308.9</v>
          </cell>
          <cell r="E125">
            <v>268.59999999999997</v>
          </cell>
          <cell r="F125">
            <v>106.5</v>
          </cell>
          <cell r="G125">
            <v>559.70000000000005</v>
          </cell>
          <cell r="H125">
            <v>136.4</v>
          </cell>
          <cell r="I125">
            <v>112.8</v>
          </cell>
          <cell r="J125">
            <v>410.49999999999994</v>
          </cell>
          <cell r="K125">
            <v>110.10000000000002</v>
          </cell>
          <cell r="L125">
            <v>130</v>
          </cell>
          <cell r="M125">
            <v>904.9</v>
          </cell>
        </row>
        <row r="126">
          <cell r="A126">
            <v>199701</v>
          </cell>
          <cell r="B126">
            <v>124.8</v>
          </cell>
          <cell r="C126">
            <v>1.4</v>
          </cell>
          <cell r="D126">
            <v>84</v>
          </cell>
          <cell r="E126">
            <v>0.8</v>
          </cell>
          <cell r="F126">
            <v>0</v>
          </cell>
          <cell r="G126">
            <v>71.099999999999994</v>
          </cell>
          <cell r="H126">
            <v>12.5</v>
          </cell>
          <cell r="I126">
            <v>13.9</v>
          </cell>
          <cell r="J126">
            <v>36.299999999999997</v>
          </cell>
          <cell r="K126">
            <v>9.1999999999999993</v>
          </cell>
          <cell r="L126">
            <v>11.2</v>
          </cell>
          <cell r="M126">
            <v>80.2</v>
          </cell>
        </row>
        <row r="127">
          <cell r="A127">
            <v>199702</v>
          </cell>
          <cell r="B127">
            <v>180</v>
          </cell>
          <cell r="C127">
            <v>4.5</v>
          </cell>
          <cell r="D127">
            <v>219.4</v>
          </cell>
          <cell r="E127">
            <v>17</v>
          </cell>
          <cell r="F127">
            <v>0.8</v>
          </cell>
          <cell r="G127">
            <v>146.5</v>
          </cell>
          <cell r="H127">
            <v>25.7</v>
          </cell>
          <cell r="I127">
            <v>23.9</v>
          </cell>
          <cell r="J127">
            <v>72.199999999999989</v>
          </cell>
          <cell r="K127">
            <v>17.5</v>
          </cell>
          <cell r="L127">
            <v>22.5</v>
          </cell>
          <cell r="M127">
            <v>162.30000000000001</v>
          </cell>
        </row>
        <row r="128">
          <cell r="A128">
            <v>199703</v>
          </cell>
          <cell r="B128">
            <v>312.10000000000002</v>
          </cell>
          <cell r="C128">
            <v>10.7</v>
          </cell>
          <cell r="D128">
            <v>421.1</v>
          </cell>
          <cell r="E128">
            <v>33.200000000000003</v>
          </cell>
          <cell r="F128">
            <v>4.5999999999999996</v>
          </cell>
          <cell r="G128">
            <v>199.3</v>
          </cell>
          <cell r="H128">
            <v>40.200000000000003</v>
          </cell>
          <cell r="I128">
            <v>30.599999999999998</v>
          </cell>
          <cell r="J128">
            <v>106.6</v>
          </cell>
          <cell r="K128">
            <v>26.2</v>
          </cell>
          <cell r="L128">
            <v>33.299999999999997</v>
          </cell>
          <cell r="M128">
            <v>244.9</v>
          </cell>
        </row>
        <row r="129">
          <cell r="A129">
            <v>199704</v>
          </cell>
          <cell r="B129">
            <v>479</v>
          </cell>
          <cell r="C129">
            <v>30.2</v>
          </cell>
          <cell r="D129">
            <v>863.3</v>
          </cell>
          <cell r="E129">
            <v>52.900000000000006</v>
          </cell>
          <cell r="F129">
            <v>24.4</v>
          </cell>
          <cell r="G129">
            <v>245.5</v>
          </cell>
          <cell r="H129">
            <v>54.300000000000004</v>
          </cell>
          <cell r="I129">
            <v>35.599999999999994</v>
          </cell>
          <cell r="J129">
            <v>139.6</v>
          </cell>
          <cell r="K129">
            <v>35.4</v>
          </cell>
          <cell r="L129">
            <v>45.3</v>
          </cell>
          <cell r="M129">
            <v>327.7</v>
          </cell>
        </row>
        <row r="130">
          <cell r="A130">
            <v>199705</v>
          </cell>
          <cell r="B130">
            <v>743.4</v>
          </cell>
          <cell r="C130">
            <v>92.8</v>
          </cell>
          <cell r="D130">
            <v>1441.3</v>
          </cell>
          <cell r="E130">
            <v>81.300000000000011</v>
          </cell>
          <cell r="F130">
            <v>59.1</v>
          </cell>
          <cell r="G130">
            <v>292.8</v>
          </cell>
          <cell r="H130">
            <v>68.400000000000006</v>
          </cell>
          <cell r="I130">
            <v>40.899999999999991</v>
          </cell>
          <cell r="J130">
            <v>173.6</v>
          </cell>
          <cell r="K130">
            <v>45.5</v>
          </cell>
          <cell r="L130">
            <v>58.099999999999994</v>
          </cell>
          <cell r="M130">
            <v>408.9</v>
          </cell>
        </row>
        <row r="131">
          <cell r="A131">
            <v>199706</v>
          </cell>
          <cell r="B131">
            <v>1013</v>
          </cell>
          <cell r="C131">
            <v>169.6</v>
          </cell>
          <cell r="D131">
            <v>1768.3</v>
          </cell>
          <cell r="E131">
            <v>101.00000000000001</v>
          </cell>
          <cell r="F131">
            <v>93.800000000000011</v>
          </cell>
          <cell r="G131">
            <v>350.90000000000003</v>
          </cell>
          <cell r="H131">
            <v>82.5</v>
          </cell>
          <cell r="I131">
            <v>46.29999999999999</v>
          </cell>
          <cell r="J131">
            <v>208</v>
          </cell>
          <cell r="K131">
            <v>56</v>
          </cell>
          <cell r="L131">
            <v>71</v>
          </cell>
          <cell r="M131">
            <v>487</v>
          </cell>
        </row>
        <row r="132">
          <cell r="A132">
            <v>199707</v>
          </cell>
          <cell r="B132">
            <v>1144.4000000000001</v>
          </cell>
          <cell r="C132">
            <v>207.5</v>
          </cell>
          <cell r="D132">
            <v>1889.8</v>
          </cell>
          <cell r="E132">
            <v>123.80000000000001</v>
          </cell>
          <cell r="F132">
            <v>105.9</v>
          </cell>
          <cell r="G132">
            <v>407.6</v>
          </cell>
          <cell r="H132">
            <v>92.9</v>
          </cell>
          <cell r="I132">
            <v>51.999999999999993</v>
          </cell>
          <cell r="J132">
            <v>245.8</v>
          </cell>
          <cell r="K132">
            <v>66.7</v>
          </cell>
          <cell r="L132">
            <v>83.8</v>
          </cell>
          <cell r="M132">
            <v>563.6</v>
          </cell>
        </row>
        <row r="133">
          <cell r="A133">
            <v>199708</v>
          </cell>
          <cell r="B133">
            <v>1212.7</v>
          </cell>
          <cell r="C133">
            <v>217.3</v>
          </cell>
          <cell r="D133">
            <v>1962.3999999999999</v>
          </cell>
          <cell r="E133">
            <v>138.30000000000001</v>
          </cell>
          <cell r="F133">
            <v>111.60000000000001</v>
          </cell>
          <cell r="G133">
            <v>444.6</v>
          </cell>
          <cell r="H133">
            <v>103.10000000000001</v>
          </cell>
          <cell r="I133">
            <v>58.29999999999999</v>
          </cell>
          <cell r="J133">
            <v>283.3</v>
          </cell>
          <cell r="K133">
            <v>77.400000000000006</v>
          </cell>
          <cell r="L133">
            <v>96.6</v>
          </cell>
          <cell r="M133">
            <v>638.9</v>
          </cell>
        </row>
        <row r="134">
          <cell r="A134">
            <v>199709</v>
          </cell>
          <cell r="B134">
            <v>1245.4000000000001</v>
          </cell>
          <cell r="C134">
            <v>219.20000000000002</v>
          </cell>
          <cell r="D134">
            <v>2042.3</v>
          </cell>
          <cell r="E134">
            <v>140.80000000000001</v>
          </cell>
          <cell r="F134">
            <v>112.4</v>
          </cell>
          <cell r="G134">
            <v>493.40000000000003</v>
          </cell>
          <cell r="H134">
            <v>112.2</v>
          </cell>
          <cell r="I134">
            <v>69.699999999999989</v>
          </cell>
          <cell r="J134">
            <v>322</v>
          </cell>
          <cell r="K134">
            <v>87.800000000000011</v>
          </cell>
          <cell r="L134">
            <v>109.5</v>
          </cell>
          <cell r="M134">
            <v>715.5</v>
          </cell>
        </row>
        <row r="135">
          <cell r="A135">
            <v>199710</v>
          </cell>
          <cell r="B135">
            <v>1316.8000000000002</v>
          </cell>
          <cell r="C135">
            <v>220.3</v>
          </cell>
          <cell r="D135">
            <v>2131.1999999999998</v>
          </cell>
          <cell r="E135">
            <v>141.60000000000002</v>
          </cell>
          <cell r="F135">
            <v>112.80000000000001</v>
          </cell>
          <cell r="G135">
            <v>538.90000000000009</v>
          </cell>
          <cell r="H135">
            <v>122.8</v>
          </cell>
          <cell r="I135">
            <v>90.699999999999989</v>
          </cell>
          <cell r="J135">
            <v>361.6</v>
          </cell>
          <cell r="K135">
            <v>98.500000000000014</v>
          </cell>
          <cell r="L135">
            <v>122.7</v>
          </cell>
          <cell r="M135">
            <v>792.5</v>
          </cell>
        </row>
        <row r="136">
          <cell r="A136">
            <v>199711</v>
          </cell>
          <cell r="B136">
            <v>1362.4</v>
          </cell>
          <cell r="C136">
            <v>221</v>
          </cell>
          <cell r="D136">
            <v>2243.5</v>
          </cell>
          <cell r="E136">
            <v>142.80000000000001</v>
          </cell>
          <cell r="F136">
            <v>112.9</v>
          </cell>
          <cell r="G136">
            <v>576.60000000000014</v>
          </cell>
          <cell r="H136">
            <v>134.69999999999999</v>
          </cell>
          <cell r="I136">
            <v>109.6</v>
          </cell>
          <cell r="J136">
            <v>400.90000000000003</v>
          </cell>
          <cell r="K136">
            <v>108.40000000000002</v>
          </cell>
          <cell r="L136">
            <v>136</v>
          </cell>
          <cell r="M136">
            <v>870.2</v>
          </cell>
        </row>
        <row r="137">
          <cell r="A137">
            <v>199712</v>
          </cell>
          <cell r="B137">
            <v>1459.8000000000002</v>
          </cell>
          <cell r="C137">
            <v>221.6</v>
          </cell>
          <cell r="D137">
            <v>2398.1</v>
          </cell>
          <cell r="E137">
            <v>145.80000000000001</v>
          </cell>
          <cell r="F137">
            <v>112.9</v>
          </cell>
          <cell r="G137">
            <v>605.80000000000018</v>
          </cell>
          <cell r="H137">
            <v>146.6</v>
          </cell>
          <cell r="I137">
            <v>125.5</v>
          </cell>
          <cell r="J137">
            <v>443.90000000000003</v>
          </cell>
          <cell r="K137">
            <v>118.20000000000002</v>
          </cell>
          <cell r="L137">
            <v>149.4</v>
          </cell>
          <cell r="M137">
            <v>948</v>
          </cell>
        </row>
        <row r="138">
          <cell r="A138">
            <v>199801</v>
          </cell>
          <cell r="B138">
            <v>90.8</v>
          </cell>
          <cell r="C138">
            <v>0.7</v>
          </cell>
          <cell r="D138">
            <v>121.2</v>
          </cell>
          <cell r="E138">
            <v>15.2</v>
          </cell>
          <cell r="F138">
            <v>0.1</v>
          </cell>
          <cell r="G138">
            <v>72.900000000000006</v>
          </cell>
          <cell r="H138">
            <v>12.9</v>
          </cell>
          <cell r="I138">
            <v>13.1</v>
          </cell>
          <cell r="J138">
            <v>38.200000000000003</v>
          </cell>
          <cell r="K138">
            <v>9.6</v>
          </cell>
          <cell r="L138">
            <v>12.8</v>
          </cell>
          <cell r="M138">
            <v>84.1</v>
          </cell>
        </row>
        <row r="139">
          <cell r="A139">
            <v>199802</v>
          </cell>
          <cell r="B139">
            <v>157.1</v>
          </cell>
          <cell r="C139">
            <v>3.8</v>
          </cell>
          <cell r="D139">
            <v>321.2</v>
          </cell>
          <cell r="E139">
            <v>34.5</v>
          </cell>
          <cell r="F139">
            <v>1.8</v>
          </cell>
          <cell r="G139">
            <v>136.5</v>
          </cell>
          <cell r="H139">
            <v>27.8</v>
          </cell>
          <cell r="I139">
            <v>20.9</v>
          </cell>
          <cell r="J139">
            <v>74.599999999999994</v>
          </cell>
          <cell r="K139">
            <v>18.899999999999999</v>
          </cell>
          <cell r="L139">
            <v>25.6</v>
          </cell>
          <cell r="M139">
            <v>168.1</v>
          </cell>
        </row>
        <row r="140">
          <cell r="A140">
            <v>199803</v>
          </cell>
          <cell r="B140">
            <v>261.60000000000002</v>
          </cell>
          <cell r="C140">
            <v>11.899999999999999</v>
          </cell>
          <cell r="D140">
            <v>639.9</v>
          </cell>
          <cell r="E140">
            <v>58.1</v>
          </cell>
          <cell r="F140">
            <v>8.6</v>
          </cell>
          <cell r="G140">
            <v>183.8</v>
          </cell>
          <cell r="H140">
            <v>45.8</v>
          </cell>
          <cell r="I140">
            <v>27.099999999999998</v>
          </cell>
          <cell r="J140">
            <v>110.8</v>
          </cell>
          <cell r="K140">
            <v>28.799999999999997</v>
          </cell>
          <cell r="L140">
            <v>38.1</v>
          </cell>
          <cell r="M140">
            <v>254.7</v>
          </cell>
        </row>
        <row r="141">
          <cell r="A141">
            <v>199804</v>
          </cell>
          <cell r="B141">
            <v>374.8</v>
          </cell>
          <cell r="C141">
            <v>40.5</v>
          </cell>
          <cell r="D141">
            <v>1250.5</v>
          </cell>
          <cell r="E141">
            <v>70.5</v>
          </cell>
          <cell r="F141">
            <v>32.5</v>
          </cell>
          <cell r="G141">
            <v>217.3</v>
          </cell>
          <cell r="H141">
            <v>63.599999999999994</v>
          </cell>
          <cell r="I141">
            <v>32.299999999999997</v>
          </cell>
          <cell r="J141">
            <v>143.80000000000001</v>
          </cell>
          <cell r="K141">
            <v>38.9</v>
          </cell>
          <cell r="L141">
            <v>50.5</v>
          </cell>
          <cell r="M141">
            <v>341.4</v>
          </cell>
        </row>
        <row r="142">
          <cell r="A142">
            <v>199805</v>
          </cell>
          <cell r="B142">
            <v>541.4</v>
          </cell>
          <cell r="C142">
            <v>116.1</v>
          </cell>
          <cell r="D142">
            <v>1707.8</v>
          </cell>
          <cell r="E142">
            <v>75.8</v>
          </cell>
          <cell r="F142">
            <v>63.5</v>
          </cell>
          <cell r="G142">
            <v>275.7</v>
          </cell>
          <cell r="H142">
            <v>79.599999999999994</v>
          </cell>
          <cell r="I142">
            <v>37.599999999999994</v>
          </cell>
          <cell r="J142">
            <v>180.20000000000002</v>
          </cell>
          <cell r="K142">
            <v>49.8</v>
          </cell>
          <cell r="L142">
            <v>63.4</v>
          </cell>
          <cell r="M142">
            <v>428.9</v>
          </cell>
        </row>
        <row r="143">
          <cell r="A143">
            <v>199806</v>
          </cell>
          <cell r="B143">
            <v>907.7</v>
          </cell>
          <cell r="C143">
            <v>190.3</v>
          </cell>
          <cell r="D143">
            <v>1926.8</v>
          </cell>
          <cell r="E143">
            <v>79.099999999999994</v>
          </cell>
          <cell r="F143">
            <v>99</v>
          </cell>
          <cell r="G143">
            <v>357</v>
          </cell>
          <cell r="H143">
            <v>94</v>
          </cell>
          <cell r="I143">
            <v>43.099999999999994</v>
          </cell>
          <cell r="J143">
            <v>220</v>
          </cell>
          <cell r="K143">
            <v>60.8</v>
          </cell>
          <cell r="L143">
            <v>76.7</v>
          </cell>
          <cell r="M143">
            <v>514.69999999999993</v>
          </cell>
        </row>
        <row r="144">
          <cell r="A144">
            <v>199807</v>
          </cell>
          <cell r="B144">
            <v>1098.7</v>
          </cell>
          <cell r="C144">
            <v>216.3</v>
          </cell>
          <cell r="D144">
            <v>1995.2</v>
          </cell>
          <cell r="E144">
            <v>80.399999999999991</v>
          </cell>
          <cell r="F144">
            <v>114.2</v>
          </cell>
          <cell r="G144">
            <v>423.2</v>
          </cell>
          <cell r="H144">
            <v>105.7</v>
          </cell>
          <cell r="I144">
            <v>47.8</v>
          </cell>
          <cell r="J144">
            <v>262.10000000000002</v>
          </cell>
          <cell r="K144">
            <v>72.3</v>
          </cell>
          <cell r="L144">
            <v>89.9</v>
          </cell>
          <cell r="M144">
            <v>597.19999999999993</v>
          </cell>
        </row>
        <row r="145">
          <cell r="A145">
            <v>199808</v>
          </cell>
          <cell r="B145">
            <v>1195.1000000000001</v>
          </cell>
          <cell r="C145">
            <v>225.10000000000002</v>
          </cell>
          <cell r="D145">
            <v>2049.8000000000002</v>
          </cell>
          <cell r="E145">
            <v>82.699999999999989</v>
          </cell>
          <cell r="F145">
            <v>118.9</v>
          </cell>
          <cell r="G145">
            <v>463.9</v>
          </cell>
          <cell r="H145">
            <v>117.5</v>
          </cell>
          <cell r="I145">
            <v>52.5</v>
          </cell>
          <cell r="J145">
            <v>306.90000000000003</v>
          </cell>
          <cell r="K145">
            <v>83.2</v>
          </cell>
          <cell r="L145">
            <v>103.10000000000001</v>
          </cell>
          <cell r="M145">
            <v>676.9</v>
          </cell>
        </row>
        <row r="146">
          <cell r="A146">
            <v>199809</v>
          </cell>
          <cell r="B146">
            <v>1264.9000000000001</v>
          </cell>
          <cell r="C146">
            <v>228.50000000000003</v>
          </cell>
          <cell r="D146">
            <v>2127.6000000000004</v>
          </cell>
          <cell r="E146">
            <v>85.1</v>
          </cell>
          <cell r="F146">
            <v>119.60000000000001</v>
          </cell>
          <cell r="G146">
            <v>507.09999999999997</v>
          </cell>
          <cell r="H146">
            <v>128.9</v>
          </cell>
          <cell r="I146">
            <v>64</v>
          </cell>
          <cell r="J146">
            <v>353.50000000000006</v>
          </cell>
          <cell r="K146">
            <v>93.5</v>
          </cell>
          <cell r="L146">
            <v>116.10000000000001</v>
          </cell>
          <cell r="M146">
            <v>756.5</v>
          </cell>
        </row>
        <row r="147">
          <cell r="A147">
            <v>199810</v>
          </cell>
          <cell r="B147">
            <v>1350.9</v>
          </cell>
          <cell r="C147">
            <v>229.00000000000003</v>
          </cell>
          <cell r="D147">
            <v>2247.4000000000005</v>
          </cell>
          <cell r="E147">
            <v>86.399999999999991</v>
          </cell>
          <cell r="F147">
            <v>119.80000000000001</v>
          </cell>
          <cell r="G147">
            <v>571.4</v>
          </cell>
          <cell r="H147">
            <v>140.9</v>
          </cell>
          <cell r="I147">
            <v>82.7</v>
          </cell>
          <cell r="J147">
            <v>401.30000000000007</v>
          </cell>
          <cell r="K147">
            <v>103.8</v>
          </cell>
          <cell r="L147">
            <v>128.9</v>
          </cell>
          <cell r="M147">
            <v>835.7</v>
          </cell>
        </row>
        <row r="148">
          <cell r="A148">
            <v>199811</v>
          </cell>
          <cell r="B148">
            <v>1428.1000000000001</v>
          </cell>
          <cell r="C148">
            <v>229.60000000000002</v>
          </cell>
          <cell r="D148">
            <v>2393.6000000000004</v>
          </cell>
          <cell r="E148">
            <v>88.3</v>
          </cell>
          <cell r="F148">
            <v>119.9</v>
          </cell>
          <cell r="G148">
            <v>642.9</v>
          </cell>
          <cell r="H148">
            <v>151.9</v>
          </cell>
          <cell r="I148">
            <v>108.6</v>
          </cell>
          <cell r="J148">
            <v>445.70000000000005</v>
          </cell>
          <cell r="K148">
            <v>113.89999999999999</v>
          </cell>
          <cell r="L148">
            <v>141.70000000000002</v>
          </cell>
          <cell r="M148">
            <v>916.1</v>
          </cell>
        </row>
        <row r="149">
          <cell r="A149">
            <v>199812</v>
          </cell>
          <cell r="B149">
            <v>1548.8000000000002</v>
          </cell>
          <cell r="C149">
            <v>230.39794520547949</v>
          </cell>
          <cell r="D149">
            <v>2589.3000000000002</v>
          </cell>
          <cell r="E149">
            <v>95.3</v>
          </cell>
          <cell r="F149">
            <v>119.9</v>
          </cell>
          <cell r="G149">
            <v>702.5</v>
          </cell>
          <cell r="H149">
            <v>165</v>
          </cell>
          <cell r="I149">
            <v>127.89999999999999</v>
          </cell>
          <cell r="J149">
            <v>490.30000000000007</v>
          </cell>
          <cell r="K149">
            <v>123.89999999999999</v>
          </cell>
          <cell r="L149">
            <v>154.50000000000003</v>
          </cell>
          <cell r="M149">
            <v>998.1</v>
          </cell>
        </row>
        <row r="150">
          <cell r="A150">
            <v>199901</v>
          </cell>
          <cell r="B150">
            <v>207.1</v>
          </cell>
          <cell r="C150">
            <v>0.7</v>
          </cell>
          <cell r="D150">
            <v>148</v>
          </cell>
          <cell r="E150">
            <v>6.6</v>
          </cell>
          <cell r="F150">
            <v>0.3</v>
          </cell>
          <cell r="G150">
            <v>81.099999999999994</v>
          </cell>
          <cell r="H150">
            <v>15.5</v>
          </cell>
          <cell r="I150">
            <v>13.9</v>
          </cell>
          <cell r="J150">
            <v>46</v>
          </cell>
          <cell r="K150">
            <v>9.5</v>
          </cell>
          <cell r="L150">
            <v>13</v>
          </cell>
          <cell r="M150">
            <v>84.4</v>
          </cell>
        </row>
        <row r="151">
          <cell r="A151">
            <v>199902</v>
          </cell>
          <cell r="B151">
            <v>294</v>
          </cell>
          <cell r="C151">
            <v>4.7</v>
          </cell>
          <cell r="D151">
            <v>325.2</v>
          </cell>
          <cell r="E151">
            <v>18.5</v>
          </cell>
          <cell r="F151">
            <v>1.9000000000000001</v>
          </cell>
          <cell r="G151">
            <v>164.5</v>
          </cell>
          <cell r="H151">
            <v>33.9</v>
          </cell>
          <cell r="I151">
            <v>22.9</v>
          </cell>
          <cell r="J151">
            <v>93.8</v>
          </cell>
          <cell r="K151">
            <v>19.600000000000001</v>
          </cell>
          <cell r="L151">
            <v>26.1</v>
          </cell>
          <cell r="M151">
            <v>166.60000000000002</v>
          </cell>
        </row>
        <row r="152">
          <cell r="A152">
            <v>199903</v>
          </cell>
          <cell r="B152">
            <v>413.6</v>
          </cell>
          <cell r="C152">
            <v>14.3</v>
          </cell>
          <cell r="D152">
            <v>630.09999999999991</v>
          </cell>
          <cell r="E152">
            <v>42</v>
          </cell>
          <cell r="F152">
            <v>8.8000000000000007</v>
          </cell>
          <cell r="G152">
            <v>217.5</v>
          </cell>
          <cell r="H152">
            <v>52.7</v>
          </cell>
          <cell r="I152">
            <v>31.099999999999998</v>
          </cell>
          <cell r="J152">
            <v>140.6</v>
          </cell>
          <cell r="K152">
            <v>30.5</v>
          </cell>
          <cell r="L152">
            <v>39.400000000000006</v>
          </cell>
          <cell r="M152">
            <v>254.00000000000003</v>
          </cell>
        </row>
        <row r="153">
          <cell r="A153">
            <v>199904</v>
          </cell>
          <cell r="B153">
            <v>573</v>
          </cell>
          <cell r="C153">
            <v>36.6</v>
          </cell>
          <cell r="D153">
            <v>1143.8999999999999</v>
          </cell>
          <cell r="E153">
            <v>71.400000000000006</v>
          </cell>
          <cell r="F153">
            <v>30.5</v>
          </cell>
          <cell r="G153">
            <v>266.89999999999998</v>
          </cell>
          <cell r="H153">
            <v>70.400000000000006</v>
          </cell>
          <cell r="I153">
            <v>38.5</v>
          </cell>
          <cell r="J153">
            <v>183.2</v>
          </cell>
          <cell r="K153">
            <v>42.3</v>
          </cell>
          <cell r="L153">
            <v>52.800000000000004</v>
          </cell>
          <cell r="M153">
            <v>343.1</v>
          </cell>
        </row>
        <row r="154">
          <cell r="A154">
            <v>199905</v>
          </cell>
          <cell r="B154">
            <v>861.1</v>
          </cell>
          <cell r="C154">
            <v>91.300000000000011</v>
          </cell>
          <cell r="D154">
            <v>1856.7999999999997</v>
          </cell>
          <cell r="E154">
            <v>89.4</v>
          </cell>
          <cell r="F154">
            <v>71.900000000000006</v>
          </cell>
          <cell r="G154">
            <v>317.7</v>
          </cell>
          <cell r="H154">
            <v>85.800000000000011</v>
          </cell>
          <cell r="I154">
            <v>44.3</v>
          </cell>
          <cell r="J154">
            <v>229.6</v>
          </cell>
          <cell r="K154">
            <v>54.099999999999994</v>
          </cell>
          <cell r="L154">
            <v>66.300000000000011</v>
          </cell>
          <cell r="M154">
            <v>431.40000000000003</v>
          </cell>
        </row>
        <row r="155">
          <cell r="A155">
            <v>199906</v>
          </cell>
          <cell r="B155">
            <v>1279.3</v>
          </cell>
          <cell r="C155">
            <v>175.60000000000002</v>
          </cell>
          <cell r="D155">
            <v>2285.1</v>
          </cell>
          <cell r="E155">
            <v>97.9</v>
          </cell>
          <cell r="F155">
            <v>110.80000000000001</v>
          </cell>
          <cell r="G155">
            <v>378.5</v>
          </cell>
          <cell r="H155">
            <v>98.500000000000014</v>
          </cell>
          <cell r="I155">
            <v>50.3</v>
          </cell>
          <cell r="J155">
            <v>273.10000000000002</v>
          </cell>
          <cell r="K155">
            <v>66.099999999999994</v>
          </cell>
          <cell r="L155">
            <v>79.900000000000006</v>
          </cell>
          <cell r="M155">
            <v>517.80000000000007</v>
          </cell>
        </row>
        <row r="156">
          <cell r="A156">
            <v>199907</v>
          </cell>
          <cell r="B156">
            <v>1540.6</v>
          </cell>
          <cell r="C156">
            <v>220.3</v>
          </cell>
          <cell r="D156">
            <v>2469.7999999999997</v>
          </cell>
          <cell r="E156">
            <v>103.4</v>
          </cell>
          <cell r="F156">
            <v>135.20000000000002</v>
          </cell>
          <cell r="G156">
            <v>482.4</v>
          </cell>
          <cell r="H156">
            <v>111.80000000000001</v>
          </cell>
          <cell r="I156">
            <v>57</v>
          </cell>
          <cell r="J156">
            <v>315.90000000000003</v>
          </cell>
          <cell r="K156">
            <v>78</v>
          </cell>
          <cell r="L156">
            <v>93.5</v>
          </cell>
          <cell r="M156">
            <v>602.1</v>
          </cell>
        </row>
        <row r="157">
          <cell r="A157">
            <v>199908</v>
          </cell>
          <cell r="B157">
            <v>1649.6</v>
          </cell>
          <cell r="C157">
            <v>234.20000000000002</v>
          </cell>
          <cell r="D157">
            <v>2571.7999999999997</v>
          </cell>
          <cell r="E157">
            <v>109</v>
          </cell>
          <cell r="F157">
            <v>143.20000000000002</v>
          </cell>
          <cell r="G157">
            <v>553.79999999999995</v>
          </cell>
          <cell r="H157">
            <v>123.30000000000001</v>
          </cell>
          <cell r="I157">
            <v>64.8</v>
          </cell>
          <cell r="J157">
            <v>360.70000000000005</v>
          </cell>
          <cell r="K157">
            <v>90.2</v>
          </cell>
          <cell r="L157">
            <v>107.1</v>
          </cell>
          <cell r="M157">
            <v>684.5</v>
          </cell>
        </row>
        <row r="158">
          <cell r="A158">
            <v>199909</v>
          </cell>
          <cell r="B158">
            <v>1716.5</v>
          </cell>
          <cell r="C158">
            <v>246.9</v>
          </cell>
          <cell r="D158">
            <v>2666.4999999999995</v>
          </cell>
          <cell r="E158">
            <v>121.3</v>
          </cell>
          <cell r="F158">
            <v>144.4</v>
          </cell>
          <cell r="G158">
            <v>609.69999999999993</v>
          </cell>
          <cell r="H158">
            <v>132.80000000000001</v>
          </cell>
          <cell r="I158">
            <v>76.8</v>
          </cell>
          <cell r="J158">
            <v>407.6</v>
          </cell>
          <cell r="K158">
            <v>101.7</v>
          </cell>
          <cell r="L158">
            <v>120.8</v>
          </cell>
          <cell r="M158">
            <v>765.4</v>
          </cell>
        </row>
        <row r="159">
          <cell r="A159">
            <v>199910</v>
          </cell>
          <cell r="B159">
            <v>1808.4</v>
          </cell>
          <cell r="C159">
            <v>248.20000000000002</v>
          </cell>
          <cell r="D159">
            <v>2778.9999999999995</v>
          </cell>
          <cell r="E159">
            <v>129.30000000000001</v>
          </cell>
          <cell r="F159">
            <v>144.70000000000002</v>
          </cell>
          <cell r="G159">
            <v>691.3</v>
          </cell>
          <cell r="H159">
            <v>144.9</v>
          </cell>
          <cell r="I159">
            <v>98.5</v>
          </cell>
          <cell r="J159">
            <v>456.5</v>
          </cell>
          <cell r="K159">
            <v>112.3</v>
          </cell>
          <cell r="L159">
            <v>134.4</v>
          </cell>
          <cell r="M159">
            <v>847</v>
          </cell>
        </row>
        <row r="160">
          <cell r="A160">
            <v>199911</v>
          </cell>
          <cell r="B160">
            <v>1882</v>
          </cell>
          <cell r="C160">
            <v>249.10000000000002</v>
          </cell>
          <cell r="D160">
            <v>2921.1999999999994</v>
          </cell>
          <cell r="E160">
            <v>131.5</v>
          </cell>
          <cell r="F160">
            <v>144.9</v>
          </cell>
          <cell r="G160">
            <v>751.3</v>
          </cell>
          <cell r="H160">
            <v>157.4</v>
          </cell>
          <cell r="I160">
            <v>122</v>
          </cell>
          <cell r="J160">
            <v>504.3</v>
          </cell>
          <cell r="K160">
            <v>122.8</v>
          </cell>
          <cell r="L160">
            <v>147.9</v>
          </cell>
          <cell r="M160">
            <v>929.7</v>
          </cell>
        </row>
        <row r="161">
          <cell r="A161">
            <v>199912</v>
          </cell>
          <cell r="B161">
            <v>1946.8</v>
          </cell>
          <cell r="C161">
            <v>250.20000000000002</v>
          </cell>
          <cell r="D161">
            <v>3049.5999999999995</v>
          </cell>
          <cell r="E161">
            <v>136</v>
          </cell>
          <cell r="F161">
            <v>145</v>
          </cell>
          <cell r="G161">
            <v>807.59999999999991</v>
          </cell>
          <cell r="H161">
            <v>168.4</v>
          </cell>
          <cell r="I161">
            <v>142.19999999999999</v>
          </cell>
          <cell r="J161">
            <v>553.4</v>
          </cell>
          <cell r="K161">
            <v>133.19999999999999</v>
          </cell>
          <cell r="L161">
            <v>161.30000000000001</v>
          </cell>
          <cell r="M161">
            <v>1013.3000000000001</v>
          </cell>
        </row>
        <row r="162">
          <cell r="A162">
            <v>20001</v>
          </cell>
          <cell r="B162">
            <v>2047.7</v>
          </cell>
          <cell r="C162">
            <v>251.50000000000003</v>
          </cell>
          <cell r="D162">
            <v>3200.9999999999995</v>
          </cell>
          <cell r="E162">
            <v>144.1</v>
          </cell>
          <cell r="F162">
            <v>145.30000000000001</v>
          </cell>
          <cell r="G162">
            <v>872.69999999999993</v>
          </cell>
          <cell r="H162">
            <v>180.3</v>
          </cell>
          <cell r="I162">
            <v>158.19999999999999</v>
          </cell>
          <cell r="J162">
            <v>603.29999999999995</v>
          </cell>
          <cell r="K162">
            <v>143.19999999999999</v>
          </cell>
          <cell r="L162">
            <v>174.70000000000002</v>
          </cell>
          <cell r="M162">
            <v>1101.3000000000002</v>
          </cell>
        </row>
      </sheetData>
      <sheetData sheetId="3" refreshError="1">
        <row r="18">
          <cell r="A18">
            <v>198801</v>
          </cell>
          <cell r="B18">
            <v>26.6</v>
          </cell>
          <cell r="C18">
            <v>2.4</v>
          </cell>
          <cell r="D18">
            <v>2.4</v>
          </cell>
          <cell r="E18">
            <v>76.900000000000006</v>
          </cell>
          <cell r="F18">
            <v>0.5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1.1000000000000001</v>
          </cell>
          <cell r="X18">
            <v>0</v>
          </cell>
          <cell r="Y18">
            <v>0.5</v>
          </cell>
          <cell r="Z18">
            <v>507.9</v>
          </cell>
          <cell r="AA18">
            <v>0</v>
          </cell>
          <cell r="AB18">
            <v>41.8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26.4</v>
          </cell>
          <cell r="AH18">
            <v>1.4</v>
          </cell>
          <cell r="AI18">
            <v>5.8</v>
          </cell>
          <cell r="AJ18">
            <v>8.9</v>
          </cell>
          <cell r="AK18">
            <v>9.5</v>
          </cell>
          <cell r="AL18">
            <v>70</v>
          </cell>
        </row>
        <row r="19">
          <cell r="A19">
            <v>198802</v>
          </cell>
          <cell r="B19">
            <v>69.300000000000011</v>
          </cell>
          <cell r="C19">
            <v>4.3</v>
          </cell>
          <cell r="D19">
            <v>8.4</v>
          </cell>
          <cell r="E19">
            <v>204.5</v>
          </cell>
          <cell r="F19">
            <v>0.7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5.0999999999999996</v>
          </cell>
          <cell r="X19">
            <v>0</v>
          </cell>
          <cell r="Y19">
            <v>1.5</v>
          </cell>
          <cell r="Z19">
            <v>1009.9</v>
          </cell>
          <cell r="AA19">
            <v>0</v>
          </cell>
          <cell r="AB19">
            <v>118.3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53</v>
          </cell>
          <cell r="AH19">
            <v>2.9</v>
          </cell>
          <cell r="AI19">
            <v>11.5</v>
          </cell>
          <cell r="AJ19">
            <v>17.100000000000001</v>
          </cell>
          <cell r="AK19">
            <v>19.100000000000001</v>
          </cell>
          <cell r="AL19">
            <v>139</v>
          </cell>
        </row>
        <row r="20">
          <cell r="A20">
            <v>198803</v>
          </cell>
          <cell r="B20">
            <v>110.10000000000001</v>
          </cell>
          <cell r="C20">
            <v>6.1999999999999993</v>
          </cell>
          <cell r="D20">
            <v>16.5</v>
          </cell>
          <cell r="E20">
            <v>447.3</v>
          </cell>
          <cell r="F20">
            <v>1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22.700000000000003</v>
          </cell>
          <cell r="X20">
            <v>0</v>
          </cell>
          <cell r="Y20">
            <v>6.6</v>
          </cell>
          <cell r="Z20">
            <v>1460.3</v>
          </cell>
          <cell r="AA20">
            <v>6.7903865310888714E-313</v>
          </cell>
          <cell r="AB20">
            <v>170.6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77</v>
          </cell>
          <cell r="AH20">
            <v>4.5</v>
          </cell>
          <cell r="AI20">
            <v>17.3</v>
          </cell>
          <cell r="AJ20">
            <v>26.700000000000003</v>
          </cell>
          <cell r="AK20">
            <v>28.8</v>
          </cell>
          <cell r="AL20">
            <v>209.4</v>
          </cell>
        </row>
        <row r="21">
          <cell r="A21">
            <v>198804</v>
          </cell>
          <cell r="B21">
            <v>182.2</v>
          </cell>
          <cell r="C21">
            <v>10.399999999999999</v>
          </cell>
          <cell r="D21">
            <v>36</v>
          </cell>
          <cell r="E21">
            <v>749.7</v>
          </cell>
          <cell r="F21">
            <v>1.6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68.7</v>
          </cell>
          <cell r="X21">
            <v>0</v>
          </cell>
          <cell r="Y21">
            <v>27</v>
          </cell>
          <cell r="Z21">
            <v>1756.3</v>
          </cell>
          <cell r="AA21">
            <v>0</v>
          </cell>
          <cell r="AB21">
            <v>222.3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102.9</v>
          </cell>
          <cell r="AH21">
            <v>6.2</v>
          </cell>
          <cell r="AI21">
            <v>23.200000000000003</v>
          </cell>
          <cell r="AJ21">
            <v>37.5</v>
          </cell>
          <cell r="AK21">
            <v>38.9</v>
          </cell>
          <cell r="AL21">
            <v>280.2</v>
          </cell>
        </row>
        <row r="22">
          <cell r="A22">
            <v>198805</v>
          </cell>
          <cell r="B22">
            <v>328.4</v>
          </cell>
          <cell r="C22">
            <v>18.299999999999997</v>
          </cell>
          <cell r="D22">
            <v>110.5</v>
          </cell>
          <cell r="E22">
            <v>1307.2</v>
          </cell>
          <cell r="F22">
            <v>7.1999999999999993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118.5</v>
          </cell>
          <cell r="X22">
            <v>0</v>
          </cell>
          <cell r="Y22">
            <v>61.6</v>
          </cell>
          <cell r="Z22">
            <v>2126.8000000000002</v>
          </cell>
          <cell r="AA22">
            <v>0</v>
          </cell>
          <cell r="AB22">
            <v>269.8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132.20000000000002</v>
          </cell>
          <cell r="AH22">
            <v>8</v>
          </cell>
          <cell r="AI22">
            <v>29.1</v>
          </cell>
          <cell r="AJ22">
            <v>48.6</v>
          </cell>
          <cell r="AK22">
            <v>49.5</v>
          </cell>
          <cell r="AL22">
            <v>351.1</v>
          </cell>
        </row>
        <row r="23">
          <cell r="A23">
            <v>198806</v>
          </cell>
          <cell r="B23">
            <v>579</v>
          </cell>
          <cell r="C23">
            <v>28.999999999999996</v>
          </cell>
          <cell r="D23">
            <v>191.6</v>
          </cell>
          <cell r="E23">
            <v>1622.4</v>
          </cell>
          <cell r="F23">
            <v>44.599999999999994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150.4</v>
          </cell>
          <cell r="X23">
            <v>0</v>
          </cell>
          <cell r="Y23">
            <v>76.8</v>
          </cell>
          <cell r="Z23">
            <v>2671</v>
          </cell>
          <cell r="AA23">
            <v>0</v>
          </cell>
          <cell r="AB23">
            <v>326.7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160.20000000000002</v>
          </cell>
          <cell r="AH23">
            <v>9.6999999999999993</v>
          </cell>
          <cell r="AI23">
            <v>34.9</v>
          </cell>
          <cell r="AJ23">
            <v>59.5</v>
          </cell>
          <cell r="AK23">
            <v>59.4</v>
          </cell>
          <cell r="AL23">
            <v>422.1</v>
          </cell>
        </row>
        <row r="24">
          <cell r="A24">
            <v>198807</v>
          </cell>
          <cell r="B24">
            <v>830.2</v>
          </cell>
          <cell r="C24">
            <v>35.599999999999994</v>
          </cell>
          <cell r="D24">
            <v>231.8</v>
          </cell>
          <cell r="E24">
            <v>1729.3000000000002</v>
          </cell>
          <cell r="F24">
            <v>96.8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182.3</v>
          </cell>
          <cell r="X24">
            <v>0</v>
          </cell>
          <cell r="Y24">
            <v>87.2</v>
          </cell>
          <cell r="Z24">
            <v>3206.8</v>
          </cell>
          <cell r="AA24">
            <v>0</v>
          </cell>
          <cell r="AB24">
            <v>371.9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183.3</v>
          </cell>
          <cell r="AH24">
            <v>11.399999999999999</v>
          </cell>
          <cell r="AI24">
            <v>41.1</v>
          </cell>
          <cell r="AJ24">
            <v>70.5</v>
          </cell>
          <cell r="AK24">
            <v>69.8</v>
          </cell>
          <cell r="AL24">
            <v>493.6</v>
          </cell>
        </row>
        <row r="25">
          <cell r="A25">
            <v>198808</v>
          </cell>
          <cell r="B25">
            <v>1006.2</v>
          </cell>
          <cell r="C25">
            <v>38.699999999999996</v>
          </cell>
          <cell r="D25">
            <v>249.70000000000002</v>
          </cell>
          <cell r="E25">
            <v>1776.4</v>
          </cell>
          <cell r="F25">
            <v>121.1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213.5</v>
          </cell>
          <cell r="X25">
            <v>0</v>
          </cell>
          <cell r="Y25">
            <v>96.3</v>
          </cell>
          <cell r="Z25">
            <v>3778.5</v>
          </cell>
          <cell r="AA25">
            <v>0</v>
          </cell>
          <cell r="AB25">
            <v>458.7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203.4</v>
          </cell>
          <cell r="AH25">
            <v>12.999999999999998</v>
          </cell>
          <cell r="AI25">
            <v>47.7</v>
          </cell>
          <cell r="AJ25">
            <v>81.8</v>
          </cell>
          <cell r="AK25">
            <v>80.2</v>
          </cell>
          <cell r="AL25">
            <v>565.9</v>
          </cell>
        </row>
        <row r="26">
          <cell r="A26">
            <v>198809</v>
          </cell>
          <cell r="B26">
            <v>1077.8</v>
          </cell>
          <cell r="C26">
            <v>44.8</v>
          </cell>
          <cell r="D26">
            <v>258.70000000000005</v>
          </cell>
          <cell r="E26">
            <v>1828.2</v>
          </cell>
          <cell r="F26">
            <v>125.6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265.60000000000002</v>
          </cell>
          <cell r="X26">
            <v>0</v>
          </cell>
          <cell r="Y26">
            <v>98.2</v>
          </cell>
          <cell r="Z26">
            <v>4337.2</v>
          </cell>
          <cell r="AA26">
            <v>0</v>
          </cell>
          <cell r="AB26">
            <v>520.29999999999995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227.20000000000002</v>
          </cell>
          <cell r="AH26">
            <v>14.499999999999998</v>
          </cell>
          <cell r="AI26">
            <v>53.5</v>
          </cell>
          <cell r="AJ26">
            <v>91.1</v>
          </cell>
          <cell r="AK26">
            <v>90.7</v>
          </cell>
          <cell r="AL26">
            <v>636.5</v>
          </cell>
        </row>
        <row r="27">
          <cell r="A27">
            <v>198810</v>
          </cell>
          <cell r="B27">
            <v>1095.5999999999999</v>
          </cell>
          <cell r="C27">
            <v>50.099999999999994</v>
          </cell>
          <cell r="D27">
            <v>261.10000000000002</v>
          </cell>
          <cell r="E27">
            <v>1911.4</v>
          </cell>
          <cell r="F27">
            <v>131.29999999999998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278.70000000000005</v>
          </cell>
          <cell r="X27">
            <v>0</v>
          </cell>
          <cell r="Y27">
            <v>98.9</v>
          </cell>
          <cell r="Z27">
            <v>4906.5999999999995</v>
          </cell>
          <cell r="AA27">
            <v>0</v>
          </cell>
          <cell r="AB27">
            <v>565.69999999999993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252.9</v>
          </cell>
          <cell r="AH27">
            <v>16.099999999999998</v>
          </cell>
          <cell r="AI27">
            <v>59.7</v>
          </cell>
          <cell r="AJ27">
            <v>100</v>
          </cell>
          <cell r="AK27">
            <v>100.3</v>
          </cell>
          <cell r="AL27">
            <v>708</v>
          </cell>
        </row>
        <row r="28">
          <cell r="A28">
            <v>198811</v>
          </cell>
          <cell r="B28">
            <v>1116.6999999999998</v>
          </cell>
          <cell r="C28">
            <v>51.499999999999993</v>
          </cell>
          <cell r="D28">
            <v>262.20000000000005</v>
          </cell>
          <cell r="E28">
            <v>2000.8000000000002</v>
          </cell>
          <cell r="F28">
            <v>148.89999999999998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280.10000000000002</v>
          </cell>
          <cell r="X28">
            <v>0</v>
          </cell>
          <cell r="Y28">
            <v>99.100000000000009</v>
          </cell>
          <cell r="Z28">
            <v>5414.5999999999995</v>
          </cell>
          <cell r="AA28">
            <v>0</v>
          </cell>
          <cell r="AB28">
            <v>602.99999999999989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276</v>
          </cell>
          <cell r="AH28">
            <v>17.7</v>
          </cell>
          <cell r="AI28">
            <v>66.5</v>
          </cell>
          <cell r="AJ28">
            <v>107.8</v>
          </cell>
          <cell r="AK28">
            <v>109.7</v>
          </cell>
          <cell r="AL28">
            <v>779.8</v>
          </cell>
        </row>
        <row r="29">
          <cell r="A29">
            <v>198812</v>
          </cell>
          <cell r="B29">
            <v>1129.1999999999998</v>
          </cell>
          <cell r="C29">
            <v>52.599999999999994</v>
          </cell>
          <cell r="D29">
            <v>263.30000000000007</v>
          </cell>
          <cell r="E29">
            <v>2108.1000000000004</v>
          </cell>
          <cell r="F29">
            <v>152.79999999999998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282.40000000000003</v>
          </cell>
          <cell r="X29">
            <v>0</v>
          </cell>
          <cell r="Y29">
            <v>99.4</v>
          </cell>
          <cell r="Z29">
            <v>5950.9999999999991</v>
          </cell>
          <cell r="AA29">
            <v>0</v>
          </cell>
          <cell r="AB29">
            <v>645.09999999999991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296.7</v>
          </cell>
          <cell r="AH29">
            <v>19.2</v>
          </cell>
          <cell r="AI29">
            <v>73.5</v>
          </cell>
          <cell r="AJ29">
            <v>116.5</v>
          </cell>
          <cell r="AK29">
            <v>118.2</v>
          </cell>
          <cell r="AL29">
            <v>849.5</v>
          </cell>
        </row>
        <row r="30">
          <cell r="A30">
            <v>198901</v>
          </cell>
          <cell r="B30">
            <v>31.7</v>
          </cell>
          <cell r="C30">
            <v>2</v>
          </cell>
          <cell r="D30">
            <v>0.9</v>
          </cell>
          <cell r="E30">
            <v>86.9</v>
          </cell>
          <cell r="F30">
            <v>0.5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1.3</v>
          </cell>
          <cell r="X30">
            <v>0</v>
          </cell>
          <cell r="Y30">
            <v>0.2</v>
          </cell>
          <cell r="Z30">
            <v>527.70000000000005</v>
          </cell>
          <cell r="AA30">
            <v>0</v>
          </cell>
          <cell r="AB30">
            <v>52.9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14.8</v>
          </cell>
          <cell r="AH30">
            <v>1.3</v>
          </cell>
          <cell r="AI30">
            <v>6.5</v>
          </cell>
          <cell r="AJ30">
            <v>8.4</v>
          </cell>
          <cell r="AK30">
            <v>7.9</v>
          </cell>
          <cell r="AL30">
            <v>72.7</v>
          </cell>
        </row>
        <row r="31">
          <cell r="A31">
            <v>198902</v>
          </cell>
          <cell r="B31">
            <v>58.3</v>
          </cell>
          <cell r="C31">
            <v>4.5999999999999996</v>
          </cell>
          <cell r="D31">
            <v>3</v>
          </cell>
          <cell r="E31">
            <v>199.10000000000002</v>
          </cell>
          <cell r="F31">
            <v>0.7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5.3</v>
          </cell>
          <cell r="X31">
            <v>0</v>
          </cell>
          <cell r="Y31">
            <v>1.3</v>
          </cell>
          <cell r="Z31">
            <v>995.90000000000009</v>
          </cell>
          <cell r="AA31">
            <v>0</v>
          </cell>
          <cell r="AB31">
            <v>116.3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28.700000000000003</v>
          </cell>
          <cell r="AH31">
            <v>2.8</v>
          </cell>
          <cell r="AI31">
            <v>12.4</v>
          </cell>
          <cell r="AJ31">
            <v>16</v>
          </cell>
          <cell r="AK31">
            <v>15</v>
          </cell>
          <cell r="AL31">
            <v>146.10000000000002</v>
          </cell>
        </row>
        <row r="32">
          <cell r="A32">
            <v>198903</v>
          </cell>
          <cell r="B32">
            <v>89</v>
          </cell>
          <cell r="C32">
            <v>6.3999999999999995</v>
          </cell>
          <cell r="D32">
            <v>7.7</v>
          </cell>
          <cell r="E32">
            <v>343.8</v>
          </cell>
          <cell r="F32">
            <v>0.89999999999999991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20</v>
          </cell>
          <cell r="X32">
            <v>0</v>
          </cell>
          <cell r="Y32">
            <v>6.2</v>
          </cell>
          <cell r="Z32">
            <v>1502.8000000000002</v>
          </cell>
          <cell r="AA32">
            <v>0</v>
          </cell>
          <cell r="AB32">
            <v>195.7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42.5</v>
          </cell>
          <cell r="AH32">
            <v>4.5</v>
          </cell>
          <cell r="AI32">
            <v>18.5</v>
          </cell>
          <cell r="AJ32">
            <v>24.5</v>
          </cell>
          <cell r="AK32">
            <v>22.8</v>
          </cell>
          <cell r="AL32">
            <v>221.8</v>
          </cell>
        </row>
        <row r="33">
          <cell r="A33">
            <v>198904</v>
          </cell>
          <cell r="B33">
            <v>131.1</v>
          </cell>
          <cell r="C33">
            <v>10.8</v>
          </cell>
          <cell r="D33">
            <v>19.2</v>
          </cell>
          <cell r="E33">
            <v>551.9</v>
          </cell>
          <cell r="F33">
            <v>1.0999999999999999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78.400000000000006</v>
          </cell>
          <cell r="X33">
            <v>0</v>
          </cell>
          <cell r="Y33">
            <v>22.7</v>
          </cell>
          <cell r="Z33">
            <v>1916.9</v>
          </cell>
          <cell r="AA33">
            <v>0</v>
          </cell>
          <cell r="AB33">
            <v>235.1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57</v>
          </cell>
          <cell r="AH33">
            <v>6.1</v>
          </cell>
          <cell r="AI33">
            <v>24.9</v>
          </cell>
          <cell r="AJ33">
            <v>33.299999999999997</v>
          </cell>
          <cell r="AK33">
            <v>30.8</v>
          </cell>
          <cell r="AL33">
            <v>294.39999999999998</v>
          </cell>
        </row>
        <row r="34">
          <cell r="A34">
            <v>198905</v>
          </cell>
          <cell r="B34">
            <v>264</v>
          </cell>
          <cell r="C34">
            <v>19.100000000000001</v>
          </cell>
          <cell r="D34">
            <v>78.900000000000006</v>
          </cell>
          <cell r="E34">
            <v>972.7</v>
          </cell>
          <cell r="F34">
            <v>5.3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127.7</v>
          </cell>
          <cell r="X34">
            <v>0</v>
          </cell>
          <cell r="Y34">
            <v>57.2</v>
          </cell>
          <cell r="Z34">
            <v>2272.3000000000002</v>
          </cell>
          <cell r="AA34">
            <v>0</v>
          </cell>
          <cell r="AB34">
            <v>266.5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73</v>
          </cell>
          <cell r="AH34">
            <v>7.8999999999999995</v>
          </cell>
          <cell r="AI34">
            <v>31.4</v>
          </cell>
          <cell r="AJ34">
            <v>43.4</v>
          </cell>
          <cell r="AK34">
            <v>38.9</v>
          </cell>
          <cell r="AL34">
            <v>365.09999999999997</v>
          </cell>
        </row>
        <row r="35">
          <cell r="A35">
            <v>198906</v>
          </cell>
          <cell r="B35">
            <v>430</v>
          </cell>
          <cell r="C35">
            <v>27.8</v>
          </cell>
          <cell r="D35">
            <v>145.80000000000001</v>
          </cell>
          <cell r="E35">
            <v>1253.8000000000002</v>
          </cell>
          <cell r="F35">
            <v>28.2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166.9</v>
          </cell>
          <cell r="X35">
            <v>0</v>
          </cell>
          <cell r="Y35">
            <v>83.1</v>
          </cell>
          <cell r="Z35">
            <v>2790.2000000000003</v>
          </cell>
          <cell r="AA35">
            <v>0</v>
          </cell>
          <cell r="AB35">
            <v>328.2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89.1</v>
          </cell>
          <cell r="AH35">
            <v>9.6999999999999993</v>
          </cell>
          <cell r="AI35">
            <v>37.4</v>
          </cell>
          <cell r="AJ35">
            <v>54.099999999999994</v>
          </cell>
          <cell r="AK35">
            <v>46.8</v>
          </cell>
          <cell r="AL35">
            <v>427.59999999999997</v>
          </cell>
        </row>
        <row r="36">
          <cell r="A36">
            <v>198907</v>
          </cell>
          <cell r="B36">
            <v>765.3</v>
          </cell>
          <cell r="C36">
            <v>35.200000000000003</v>
          </cell>
          <cell r="D36">
            <v>196</v>
          </cell>
          <cell r="E36">
            <v>1360.9</v>
          </cell>
          <cell r="F36">
            <v>82.1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206.9</v>
          </cell>
          <cell r="X36">
            <v>0</v>
          </cell>
          <cell r="Y36">
            <v>99.399999999999991</v>
          </cell>
          <cell r="Z36">
            <v>3320.4000000000005</v>
          </cell>
          <cell r="AA36">
            <v>0</v>
          </cell>
          <cell r="AB36">
            <v>439.79999999999995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107</v>
          </cell>
          <cell r="AH36">
            <v>11.6</v>
          </cell>
          <cell r="AI36">
            <v>43.5</v>
          </cell>
          <cell r="AJ36">
            <v>65.199999999999989</v>
          </cell>
          <cell r="AK36">
            <v>54.8</v>
          </cell>
          <cell r="AL36">
            <v>490.99999999999994</v>
          </cell>
        </row>
        <row r="37">
          <cell r="A37">
            <v>198908</v>
          </cell>
          <cell r="B37">
            <v>961.9</v>
          </cell>
          <cell r="C37">
            <v>38.900000000000006</v>
          </cell>
          <cell r="D37">
            <v>210.8</v>
          </cell>
          <cell r="E37">
            <v>1393</v>
          </cell>
          <cell r="F37">
            <v>111.89999999999999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260</v>
          </cell>
          <cell r="X37">
            <v>0</v>
          </cell>
          <cell r="Y37">
            <v>103.49999999999999</v>
          </cell>
          <cell r="Z37">
            <v>3953.2000000000007</v>
          </cell>
          <cell r="AA37">
            <v>0</v>
          </cell>
          <cell r="AB37">
            <v>549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125.1</v>
          </cell>
          <cell r="AH37">
            <v>13.299999999999999</v>
          </cell>
          <cell r="AI37">
            <v>48.8</v>
          </cell>
          <cell r="AJ37">
            <v>75.999999999999986</v>
          </cell>
          <cell r="AK37">
            <v>62.9</v>
          </cell>
          <cell r="AL37">
            <v>553.9</v>
          </cell>
        </row>
        <row r="38">
          <cell r="A38">
            <v>198909</v>
          </cell>
          <cell r="B38">
            <v>1013.1</v>
          </cell>
          <cell r="C38">
            <v>47.400000000000006</v>
          </cell>
          <cell r="D38">
            <v>217.70000000000002</v>
          </cell>
          <cell r="E38">
            <v>1451.5</v>
          </cell>
          <cell r="F38">
            <v>123.89999999999999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295.89999999999998</v>
          </cell>
          <cell r="X38">
            <v>0</v>
          </cell>
          <cell r="Y38">
            <v>105.29999999999998</v>
          </cell>
          <cell r="Z38">
            <v>4536.2000000000007</v>
          </cell>
          <cell r="AA38">
            <v>0</v>
          </cell>
          <cell r="AB38">
            <v>615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143.1</v>
          </cell>
          <cell r="AH38">
            <v>15.1</v>
          </cell>
          <cell r="AI38">
            <v>54.4</v>
          </cell>
          <cell r="AJ38">
            <v>86.399999999999991</v>
          </cell>
          <cell r="AK38">
            <v>71.099999999999994</v>
          </cell>
          <cell r="AL38">
            <v>616</v>
          </cell>
        </row>
        <row r="39">
          <cell r="A39">
            <v>198910</v>
          </cell>
          <cell r="B39">
            <v>1041.3</v>
          </cell>
          <cell r="C39">
            <v>51.2</v>
          </cell>
          <cell r="D39">
            <v>222.60000000000002</v>
          </cell>
          <cell r="E39">
            <v>1516.5</v>
          </cell>
          <cell r="F39">
            <v>137.89999999999998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321.39999999999998</v>
          </cell>
          <cell r="X39">
            <v>0</v>
          </cell>
          <cell r="Y39">
            <v>105.49999999999999</v>
          </cell>
          <cell r="Z39">
            <v>5150.7000000000007</v>
          </cell>
          <cell r="AA39">
            <v>0</v>
          </cell>
          <cell r="AB39">
            <v>687.1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162.1</v>
          </cell>
          <cell r="AH39">
            <v>16.8</v>
          </cell>
          <cell r="AI39">
            <v>60.5</v>
          </cell>
          <cell r="AJ39">
            <v>95.399999999999991</v>
          </cell>
          <cell r="AK39">
            <v>79.199999999999989</v>
          </cell>
          <cell r="AL39">
            <v>678.9</v>
          </cell>
        </row>
        <row r="40">
          <cell r="A40">
            <v>198911</v>
          </cell>
          <cell r="B40">
            <v>1072.3999999999999</v>
          </cell>
          <cell r="C40">
            <v>53.900000000000006</v>
          </cell>
          <cell r="D40">
            <v>223.3</v>
          </cell>
          <cell r="E40">
            <v>1601</v>
          </cell>
          <cell r="F40">
            <v>156.89999999999998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321.39999999999998</v>
          </cell>
          <cell r="X40">
            <v>0</v>
          </cell>
          <cell r="Y40">
            <v>105.69999999999999</v>
          </cell>
          <cell r="Z40">
            <v>5771.3000000000011</v>
          </cell>
          <cell r="AA40">
            <v>0</v>
          </cell>
          <cell r="AB40">
            <v>744.7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180.79999999999998</v>
          </cell>
          <cell r="AH40">
            <v>18.5</v>
          </cell>
          <cell r="AI40">
            <v>66.7</v>
          </cell>
          <cell r="AJ40">
            <v>103.3</v>
          </cell>
          <cell r="AK40">
            <v>87.499999999999986</v>
          </cell>
          <cell r="AL40">
            <v>740.9</v>
          </cell>
        </row>
        <row r="41">
          <cell r="A41">
            <v>198912</v>
          </cell>
          <cell r="B41">
            <v>1091.3999999999999</v>
          </cell>
          <cell r="C41">
            <v>55.7</v>
          </cell>
          <cell r="D41">
            <v>224.60000000000002</v>
          </cell>
          <cell r="E41">
            <v>1690.5</v>
          </cell>
          <cell r="F41">
            <v>159.29999999999998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321.5</v>
          </cell>
          <cell r="X41">
            <v>0</v>
          </cell>
          <cell r="Y41">
            <v>105.79999999999998</v>
          </cell>
          <cell r="Z41">
            <v>6335.3000000000011</v>
          </cell>
          <cell r="AA41">
            <v>0</v>
          </cell>
          <cell r="AB41">
            <v>785.30000000000007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205.39999999999998</v>
          </cell>
          <cell r="AH41">
            <v>20</v>
          </cell>
          <cell r="AI41">
            <v>73.400000000000006</v>
          </cell>
          <cell r="AJ41">
            <v>111.8</v>
          </cell>
          <cell r="AK41">
            <v>95.799999999999983</v>
          </cell>
          <cell r="AL41">
            <v>802.3</v>
          </cell>
        </row>
        <row r="42">
          <cell r="A42">
            <v>199001</v>
          </cell>
          <cell r="B42">
            <v>30</v>
          </cell>
          <cell r="C42">
            <v>2.8</v>
          </cell>
          <cell r="D42">
            <v>2.2999999999999998</v>
          </cell>
          <cell r="E42">
            <v>89.2</v>
          </cell>
          <cell r="F42">
            <v>1.2</v>
          </cell>
          <cell r="G42">
            <v>3.4</v>
          </cell>
          <cell r="H42">
            <v>7.1</v>
          </cell>
          <cell r="I42">
            <v>58.7</v>
          </cell>
          <cell r="J42">
            <v>0.5</v>
          </cell>
          <cell r="K42">
            <v>15.8</v>
          </cell>
          <cell r="L42">
            <v>8</v>
          </cell>
          <cell r="M42">
            <v>6.6</v>
          </cell>
          <cell r="N42">
            <v>14.9</v>
          </cell>
          <cell r="O42">
            <v>4.5999999999999996</v>
          </cell>
          <cell r="P42">
            <v>23</v>
          </cell>
          <cell r="Q42">
            <v>20.8</v>
          </cell>
          <cell r="R42">
            <v>0.2</v>
          </cell>
          <cell r="S42">
            <v>9.6</v>
          </cell>
          <cell r="T42">
            <v>4.5999999999999996</v>
          </cell>
          <cell r="U42">
            <v>4.9000000000000004</v>
          </cell>
          <cell r="V42">
            <v>3.7</v>
          </cell>
          <cell r="W42">
            <v>1.4</v>
          </cell>
          <cell r="X42">
            <v>0.71</v>
          </cell>
          <cell r="Y42">
            <v>0.3</v>
          </cell>
          <cell r="Z42">
            <v>586.20000000000005</v>
          </cell>
          <cell r="AA42">
            <v>6.2</v>
          </cell>
          <cell r="AB42">
            <v>51.2</v>
          </cell>
          <cell r="AC42">
            <v>5.2</v>
          </cell>
          <cell r="AD42">
            <v>10.7</v>
          </cell>
          <cell r="AE42">
            <v>0.6</v>
          </cell>
          <cell r="AF42">
            <v>413.4</v>
          </cell>
          <cell r="AG42">
            <v>21.1</v>
          </cell>
          <cell r="AH42">
            <v>1.5</v>
          </cell>
          <cell r="AI42">
            <v>6.3</v>
          </cell>
          <cell r="AJ42">
            <v>8.4</v>
          </cell>
          <cell r="AK42">
            <v>8</v>
          </cell>
          <cell r="AL42">
            <v>70.400000000000006</v>
          </cell>
        </row>
        <row r="43">
          <cell r="A43">
            <v>199002</v>
          </cell>
          <cell r="B43">
            <v>62.7</v>
          </cell>
          <cell r="C43">
            <v>5.4</v>
          </cell>
          <cell r="D43">
            <v>8.3000000000000007</v>
          </cell>
          <cell r="E43">
            <v>193.60000000000002</v>
          </cell>
          <cell r="F43">
            <v>2.1</v>
          </cell>
          <cell r="G43">
            <v>7.1999999999999993</v>
          </cell>
          <cell r="H43">
            <v>11.6</v>
          </cell>
          <cell r="I43">
            <v>113.7</v>
          </cell>
          <cell r="J43">
            <v>0.8</v>
          </cell>
          <cell r="K43">
            <v>25.4</v>
          </cell>
          <cell r="L43">
            <v>18.600000000000001</v>
          </cell>
          <cell r="M43">
            <v>13.3</v>
          </cell>
          <cell r="N43">
            <v>40.200000000000003</v>
          </cell>
          <cell r="O43">
            <v>7.6</v>
          </cell>
          <cell r="P43">
            <v>55.3</v>
          </cell>
          <cell r="Q43">
            <v>42.7</v>
          </cell>
          <cell r="R43">
            <v>0.5</v>
          </cell>
          <cell r="S43">
            <v>24.2</v>
          </cell>
          <cell r="T43">
            <v>8.6</v>
          </cell>
          <cell r="U43">
            <v>9.5</v>
          </cell>
          <cell r="V43">
            <v>23.3</v>
          </cell>
          <cell r="W43">
            <v>3</v>
          </cell>
          <cell r="X43">
            <v>3.54</v>
          </cell>
          <cell r="Y43">
            <v>2.5</v>
          </cell>
          <cell r="Z43">
            <v>1105.3000000000002</v>
          </cell>
          <cell r="AA43">
            <v>11.100000000000001</v>
          </cell>
          <cell r="AB43">
            <v>108</v>
          </cell>
          <cell r="AC43">
            <v>10</v>
          </cell>
          <cell r="AD43">
            <v>21.799999999999997</v>
          </cell>
          <cell r="AE43">
            <v>1.5</v>
          </cell>
          <cell r="AF43">
            <v>829.2</v>
          </cell>
          <cell r="AG43">
            <v>41.8</v>
          </cell>
          <cell r="AH43">
            <v>3.1</v>
          </cell>
          <cell r="AI43">
            <v>12</v>
          </cell>
          <cell r="AJ43">
            <v>17.100000000000001</v>
          </cell>
          <cell r="AK43">
            <v>15.7</v>
          </cell>
          <cell r="AL43">
            <v>139.60000000000002</v>
          </cell>
        </row>
        <row r="44">
          <cell r="A44">
            <v>199003</v>
          </cell>
          <cell r="B44">
            <v>82.9</v>
          </cell>
          <cell r="C44">
            <v>7.7</v>
          </cell>
          <cell r="D44">
            <v>15</v>
          </cell>
          <cell r="E44">
            <v>317.5</v>
          </cell>
          <cell r="F44">
            <v>2.2000000000000002</v>
          </cell>
          <cell r="G44">
            <v>11.7</v>
          </cell>
          <cell r="H44">
            <v>15.399999999999999</v>
          </cell>
          <cell r="I44">
            <v>170.9</v>
          </cell>
          <cell r="J44">
            <v>1</v>
          </cell>
          <cell r="K44">
            <v>36.5</v>
          </cell>
          <cell r="L44">
            <v>30.5</v>
          </cell>
          <cell r="M44">
            <v>20.100000000000001</v>
          </cell>
          <cell r="N44">
            <v>62.2</v>
          </cell>
          <cell r="O44">
            <v>10.399999999999999</v>
          </cell>
          <cell r="P44">
            <v>81.5</v>
          </cell>
          <cell r="Q44">
            <v>64.300000000000011</v>
          </cell>
          <cell r="R44">
            <v>1.8</v>
          </cell>
          <cell r="S44">
            <v>39.700000000000003</v>
          </cell>
          <cell r="T44">
            <v>14.3</v>
          </cell>
          <cell r="U44">
            <v>14.4</v>
          </cell>
          <cell r="V44">
            <v>39.1</v>
          </cell>
          <cell r="W44">
            <v>8.1</v>
          </cell>
          <cell r="X44">
            <v>5.03</v>
          </cell>
          <cell r="Y44">
            <v>7.5</v>
          </cell>
          <cell r="Z44">
            <v>1644.3000000000002</v>
          </cell>
          <cell r="AA44">
            <v>15.900000000000002</v>
          </cell>
          <cell r="AB44">
            <v>157.6</v>
          </cell>
          <cell r="AC44">
            <v>21.6</v>
          </cell>
          <cell r="AD44">
            <v>33.5</v>
          </cell>
          <cell r="AE44">
            <v>1.9</v>
          </cell>
          <cell r="AF44">
            <v>1214.2</v>
          </cell>
          <cell r="AG44">
            <v>65</v>
          </cell>
          <cell r="AH44">
            <v>5</v>
          </cell>
          <cell r="AI44">
            <v>17.8</v>
          </cell>
          <cell r="AJ44">
            <v>27.8</v>
          </cell>
          <cell r="AK44">
            <v>21.7</v>
          </cell>
          <cell r="AL44">
            <v>210.50000000000003</v>
          </cell>
        </row>
        <row r="45">
          <cell r="A45">
            <v>199004</v>
          </cell>
          <cell r="B45">
            <v>152.80000000000001</v>
          </cell>
          <cell r="C45">
            <v>10.3</v>
          </cell>
          <cell r="D45">
            <v>25</v>
          </cell>
          <cell r="E45">
            <v>489.6</v>
          </cell>
          <cell r="F45">
            <v>2.3000000000000003</v>
          </cell>
          <cell r="G45">
            <v>17.2</v>
          </cell>
          <cell r="H45">
            <v>19</v>
          </cell>
          <cell r="I45">
            <v>241.8</v>
          </cell>
          <cell r="J45">
            <v>1.4</v>
          </cell>
          <cell r="K45">
            <v>49.7</v>
          </cell>
          <cell r="L45">
            <v>47</v>
          </cell>
          <cell r="M45">
            <v>28.3</v>
          </cell>
          <cell r="N45">
            <v>75.5</v>
          </cell>
          <cell r="O45">
            <v>18.899999999999999</v>
          </cell>
          <cell r="P45">
            <v>109.1</v>
          </cell>
          <cell r="Q45">
            <v>83.600000000000009</v>
          </cell>
          <cell r="R45">
            <v>5.8</v>
          </cell>
          <cell r="S45">
            <v>57</v>
          </cell>
          <cell r="T45">
            <v>25.200000000000003</v>
          </cell>
          <cell r="U45">
            <v>19.100000000000001</v>
          </cell>
          <cell r="V45">
            <v>45.800000000000004</v>
          </cell>
          <cell r="W45">
            <v>46.7</v>
          </cell>
          <cell r="X45">
            <v>7.1</v>
          </cell>
          <cell r="Y45">
            <v>21</v>
          </cell>
          <cell r="Z45">
            <v>2048</v>
          </cell>
          <cell r="AA45">
            <v>22.700000000000003</v>
          </cell>
          <cell r="AB45">
            <v>189.8</v>
          </cell>
          <cell r="AC45">
            <v>29.700000000000003</v>
          </cell>
          <cell r="AD45">
            <v>43.8</v>
          </cell>
          <cell r="AE45">
            <v>2.5</v>
          </cell>
          <cell r="AF45">
            <v>1591.6</v>
          </cell>
          <cell r="AG45">
            <v>86.4</v>
          </cell>
          <cell r="AH45">
            <v>7.3</v>
          </cell>
          <cell r="AI45">
            <v>23.4</v>
          </cell>
          <cell r="AJ45">
            <v>38.200000000000003</v>
          </cell>
          <cell r="AK45">
            <v>28.299999999999997</v>
          </cell>
          <cell r="AL45">
            <v>282.8</v>
          </cell>
        </row>
        <row r="46">
          <cell r="A46">
            <v>199005</v>
          </cell>
          <cell r="B46">
            <v>263</v>
          </cell>
          <cell r="C46">
            <v>16</v>
          </cell>
          <cell r="D46">
            <v>59.5</v>
          </cell>
          <cell r="E46">
            <v>671.40000000000009</v>
          </cell>
          <cell r="F46">
            <v>5.5</v>
          </cell>
          <cell r="G46">
            <v>24.5</v>
          </cell>
          <cell r="H46">
            <v>23.2</v>
          </cell>
          <cell r="I46">
            <v>310.39999999999998</v>
          </cell>
          <cell r="J46">
            <v>2.0999999999999996</v>
          </cell>
          <cell r="K46">
            <v>63.1</v>
          </cell>
          <cell r="L46">
            <v>72.5</v>
          </cell>
          <cell r="M46">
            <v>37.9</v>
          </cell>
          <cell r="N46">
            <v>96.4</v>
          </cell>
          <cell r="O46">
            <v>37.4</v>
          </cell>
          <cell r="P46">
            <v>136</v>
          </cell>
          <cell r="Q46">
            <v>102.10000000000001</v>
          </cell>
          <cell r="R46">
            <v>13.8</v>
          </cell>
          <cell r="S46">
            <v>75.900000000000006</v>
          </cell>
          <cell r="T46">
            <v>41</v>
          </cell>
          <cell r="U46">
            <v>23.700000000000003</v>
          </cell>
          <cell r="V46">
            <v>46.6</v>
          </cell>
          <cell r="W46">
            <v>101.7</v>
          </cell>
          <cell r="X46">
            <v>9.0599999999999987</v>
          </cell>
          <cell r="Y46">
            <v>44.2</v>
          </cell>
          <cell r="Z46">
            <v>2516.5</v>
          </cell>
          <cell r="AA46">
            <v>26.1</v>
          </cell>
          <cell r="AB46">
            <v>227.10000000000002</v>
          </cell>
          <cell r="AC46">
            <v>41.2</v>
          </cell>
          <cell r="AD46">
            <v>52.5</v>
          </cell>
          <cell r="AE46">
            <v>3.1</v>
          </cell>
          <cell r="AF46">
            <v>1964.3999999999999</v>
          </cell>
          <cell r="AG46">
            <v>109.60000000000001</v>
          </cell>
          <cell r="AH46">
            <v>9.8000000000000007</v>
          </cell>
          <cell r="AI46">
            <v>29.299999999999997</v>
          </cell>
          <cell r="AJ46">
            <v>49.7</v>
          </cell>
          <cell r="AK46">
            <v>35.599999999999994</v>
          </cell>
          <cell r="AL46">
            <v>353.5</v>
          </cell>
        </row>
        <row r="47">
          <cell r="A47">
            <v>199006</v>
          </cell>
          <cell r="B47">
            <v>572.79999999999995</v>
          </cell>
          <cell r="C47">
            <v>20.8</v>
          </cell>
          <cell r="D47">
            <v>100.1</v>
          </cell>
          <cell r="E47">
            <v>777.2</v>
          </cell>
          <cell r="F47">
            <v>27.3</v>
          </cell>
          <cell r="G47">
            <v>31.4</v>
          </cell>
          <cell r="H47">
            <v>26.2</v>
          </cell>
          <cell r="I47">
            <v>369.5</v>
          </cell>
          <cell r="J47">
            <v>3.4999999999999996</v>
          </cell>
          <cell r="K47">
            <v>78.599999999999994</v>
          </cell>
          <cell r="L47">
            <v>95.9</v>
          </cell>
          <cell r="M47">
            <v>46.8</v>
          </cell>
          <cell r="N47">
            <v>123</v>
          </cell>
          <cell r="O47">
            <v>49.9</v>
          </cell>
          <cell r="P47">
            <v>164</v>
          </cell>
          <cell r="Q47">
            <v>122.5</v>
          </cell>
          <cell r="R47">
            <v>22.5</v>
          </cell>
          <cell r="S47">
            <v>86.800000000000011</v>
          </cell>
          <cell r="T47">
            <v>59.3</v>
          </cell>
          <cell r="U47">
            <v>30.6</v>
          </cell>
          <cell r="V47">
            <v>47.800000000000004</v>
          </cell>
          <cell r="W47">
            <v>135.30000000000001</v>
          </cell>
          <cell r="X47">
            <v>11.919999999999998</v>
          </cell>
          <cell r="Y47">
            <v>60.1</v>
          </cell>
          <cell r="Z47">
            <v>2913.8</v>
          </cell>
          <cell r="AA47">
            <v>29.3</v>
          </cell>
          <cell r="AB47">
            <v>258.60000000000002</v>
          </cell>
          <cell r="AC47">
            <v>47.7</v>
          </cell>
          <cell r="AD47">
            <v>60.9</v>
          </cell>
          <cell r="AE47">
            <v>3.6</v>
          </cell>
          <cell r="AF47">
            <v>2304.6</v>
          </cell>
          <cell r="AG47">
            <v>131.10000000000002</v>
          </cell>
          <cell r="AH47">
            <v>12.4</v>
          </cell>
          <cell r="AI47">
            <v>35</v>
          </cell>
          <cell r="AJ47">
            <v>62</v>
          </cell>
          <cell r="AK47">
            <v>43.499999999999993</v>
          </cell>
          <cell r="AL47">
            <v>419.8</v>
          </cell>
        </row>
        <row r="48">
          <cell r="A48">
            <v>199007</v>
          </cell>
          <cell r="B48">
            <v>797.8</v>
          </cell>
          <cell r="C48">
            <v>25</v>
          </cell>
          <cell r="D48">
            <v>125.1</v>
          </cell>
          <cell r="E48">
            <v>817.6</v>
          </cell>
          <cell r="F48">
            <v>50.3</v>
          </cell>
          <cell r="G48">
            <v>34.299999999999997</v>
          </cell>
          <cell r="H48">
            <v>28.5</v>
          </cell>
          <cell r="I48">
            <v>426.4</v>
          </cell>
          <cell r="J48">
            <v>6.1999999999999993</v>
          </cell>
          <cell r="K48">
            <v>96.3</v>
          </cell>
          <cell r="L48">
            <v>122.9</v>
          </cell>
          <cell r="M48">
            <v>54.699999999999996</v>
          </cell>
          <cell r="N48">
            <v>150.30000000000001</v>
          </cell>
          <cell r="O48">
            <v>53.1</v>
          </cell>
          <cell r="P48">
            <v>195.4</v>
          </cell>
          <cell r="Q48">
            <v>140.19999999999999</v>
          </cell>
          <cell r="R48">
            <v>28.7</v>
          </cell>
          <cell r="S48">
            <v>92.100000000000009</v>
          </cell>
          <cell r="T48">
            <v>82.3</v>
          </cell>
          <cell r="U48">
            <v>35.6</v>
          </cell>
          <cell r="V48">
            <v>48.400000000000006</v>
          </cell>
          <cell r="W48">
            <v>169.9</v>
          </cell>
          <cell r="X48">
            <v>13.229999999999999</v>
          </cell>
          <cell r="Y48">
            <v>74.400000000000006</v>
          </cell>
          <cell r="Z48">
            <v>3417</v>
          </cell>
          <cell r="AA48">
            <v>33.299999999999997</v>
          </cell>
          <cell r="AB48">
            <v>309.40000000000003</v>
          </cell>
          <cell r="AC48">
            <v>49.900000000000006</v>
          </cell>
          <cell r="AD48">
            <v>68.7</v>
          </cell>
          <cell r="AE48">
            <v>3.8000000000000003</v>
          </cell>
          <cell r="AF48">
            <v>2615.6</v>
          </cell>
          <cell r="AG48">
            <v>151.30000000000001</v>
          </cell>
          <cell r="AH48">
            <v>14.9</v>
          </cell>
          <cell r="AI48">
            <v>40.799999999999997</v>
          </cell>
          <cell r="AJ48">
            <v>73.7</v>
          </cell>
          <cell r="AK48">
            <v>51.899999999999991</v>
          </cell>
          <cell r="AL48">
            <v>482.40000000000003</v>
          </cell>
        </row>
        <row r="49">
          <cell r="A49">
            <v>199008</v>
          </cell>
          <cell r="B49">
            <v>878.59999999999991</v>
          </cell>
          <cell r="C49">
            <v>29.3</v>
          </cell>
          <cell r="D49">
            <v>140.1</v>
          </cell>
          <cell r="E49">
            <v>852.2</v>
          </cell>
          <cell r="F49">
            <v>65.2</v>
          </cell>
          <cell r="G49">
            <v>41.099999999999994</v>
          </cell>
          <cell r="H49">
            <v>35.1</v>
          </cell>
          <cell r="I49">
            <v>486.7</v>
          </cell>
          <cell r="J49">
            <v>7.8999999999999995</v>
          </cell>
          <cell r="K49">
            <v>106.7</v>
          </cell>
          <cell r="L49">
            <v>135</v>
          </cell>
          <cell r="M49">
            <v>61.699999999999996</v>
          </cell>
          <cell r="N49">
            <v>164.20000000000002</v>
          </cell>
          <cell r="O49">
            <v>54.1</v>
          </cell>
          <cell r="P49">
            <v>225.5</v>
          </cell>
          <cell r="Q49">
            <v>153.1</v>
          </cell>
          <cell r="R49">
            <v>33.1</v>
          </cell>
          <cell r="S49">
            <v>96.9</v>
          </cell>
          <cell r="T49">
            <v>107</v>
          </cell>
          <cell r="U49">
            <v>40.700000000000003</v>
          </cell>
          <cell r="V49">
            <v>50.600000000000009</v>
          </cell>
          <cell r="W49">
            <v>216.3</v>
          </cell>
          <cell r="X49">
            <v>14.169999999999998</v>
          </cell>
          <cell r="Y49">
            <v>78.100000000000009</v>
          </cell>
          <cell r="Z49">
            <v>3901</v>
          </cell>
          <cell r="AA49">
            <v>37.099999999999994</v>
          </cell>
          <cell r="AB49">
            <v>347.6</v>
          </cell>
          <cell r="AC49">
            <v>53.7</v>
          </cell>
          <cell r="AD49">
            <v>76.400000000000006</v>
          </cell>
          <cell r="AE49">
            <v>4.1000000000000005</v>
          </cell>
          <cell r="AF49">
            <v>2957.5</v>
          </cell>
          <cell r="AG49">
            <v>170.9</v>
          </cell>
          <cell r="AH49">
            <v>17.2</v>
          </cell>
          <cell r="AI49">
            <v>45.699999999999996</v>
          </cell>
          <cell r="AJ49">
            <v>82.3</v>
          </cell>
          <cell r="AK49">
            <v>60.199999999999989</v>
          </cell>
          <cell r="AL49">
            <v>541.40000000000009</v>
          </cell>
        </row>
        <row r="50">
          <cell r="A50">
            <v>199009</v>
          </cell>
          <cell r="B50">
            <v>906.39999999999986</v>
          </cell>
          <cell r="C50">
            <v>37.1</v>
          </cell>
          <cell r="D50">
            <v>145.1</v>
          </cell>
          <cell r="E50">
            <v>894.1</v>
          </cell>
          <cell r="F50">
            <v>72.2</v>
          </cell>
          <cell r="G50">
            <v>47.599999999999994</v>
          </cell>
          <cell r="H50">
            <v>41.800000000000004</v>
          </cell>
          <cell r="I50">
            <v>537.70000000000005</v>
          </cell>
          <cell r="J50">
            <v>9.1</v>
          </cell>
          <cell r="K50">
            <v>116</v>
          </cell>
          <cell r="L50">
            <v>142.5</v>
          </cell>
          <cell r="M50">
            <v>69</v>
          </cell>
          <cell r="N50">
            <v>176.9</v>
          </cell>
          <cell r="O50">
            <v>54.5</v>
          </cell>
          <cell r="P50">
            <v>269.3</v>
          </cell>
          <cell r="Q50">
            <v>163.6</v>
          </cell>
          <cell r="R50">
            <v>36.6</v>
          </cell>
          <cell r="S50">
            <v>102.2</v>
          </cell>
          <cell r="T50">
            <v>126.4</v>
          </cell>
          <cell r="U50">
            <v>43.800000000000004</v>
          </cell>
          <cell r="V50">
            <v>52.000000000000007</v>
          </cell>
          <cell r="W50">
            <v>234.20000000000002</v>
          </cell>
          <cell r="X50">
            <v>15.149999999999999</v>
          </cell>
          <cell r="Y50">
            <v>79.900000000000006</v>
          </cell>
          <cell r="Z50">
            <v>4420.2</v>
          </cell>
          <cell r="AA50">
            <v>40.799999999999997</v>
          </cell>
          <cell r="AB50">
            <v>375.8</v>
          </cell>
          <cell r="AC50">
            <v>55.6</v>
          </cell>
          <cell r="AD50">
            <v>84.5</v>
          </cell>
          <cell r="AE50">
            <v>4.7</v>
          </cell>
          <cell r="AF50">
            <v>3336.2</v>
          </cell>
          <cell r="AG50">
            <v>190</v>
          </cell>
          <cell r="AH50">
            <v>19.3</v>
          </cell>
          <cell r="AI50">
            <v>50.699999999999996</v>
          </cell>
          <cell r="AJ50">
            <v>91.1</v>
          </cell>
          <cell r="AK50">
            <v>69.199999999999989</v>
          </cell>
          <cell r="AL50">
            <v>599.70000000000005</v>
          </cell>
        </row>
        <row r="51">
          <cell r="A51">
            <v>199010</v>
          </cell>
          <cell r="B51">
            <v>928.59999999999991</v>
          </cell>
          <cell r="C51">
            <v>42.6</v>
          </cell>
          <cell r="D51">
            <v>147</v>
          </cell>
          <cell r="E51">
            <v>956</v>
          </cell>
          <cell r="F51">
            <v>76.900000000000006</v>
          </cell>
          <cell r="G51">
            <v>54.999999999999993</v>
          </cell>
          <cell r="H51">
            <v>49.000000000000007</v>
          </cell>
          <cell r="I51">
            <v>597.6</v>
          </cell>
          <cell r="J51">
            <v>10.4</v>
          </cell>
          <cell r="K51">
            <v>126.5</v>
          </cell>
          <cell r="L51">
            <v>148.4</v>
          </cell>
          <cell r="M51">
            <v>76.900000000000006</v>
          </cell>
          <cell r="N51">
            <v>191.5</v>
          </cell>
          <cell r="O51">
            <v>54.7</v>
          </cell>
          <cell r="P51">
            <v>305.3</v>
          </cell>
          <cell r="Q51">
            <v>172</v>
          </cell>
          <cell r="R51">
            <v>39.5</v>
          </cell>
          <cell r="S51">
            <v>109.9</v>
          </cell>
          <cell r="T51">
            <v>142.4</v>
          </cell>
          <cell r="U51">
            <v>45.500000000000007</v>
          </cell>
          <cell r="V51">
            <v>52.600000000000009</v>
          </cell>
          <cell r="W51">
            <v>238.3</v>
          </cell>
          <cell r="X51">
            <v>15.86</v>
          </cell>
          <cell r="Y51">
            <v>80.5</v>
          </cell>
          <cell r="Z51">
            <v>4946.2</v>
          </cell>
          <cell r="AA51">
            <v>45.3</v>
          </cell>
          <cell r="AB51">
            <v>414.40000000000003</v>
          </cell>
          <cell r="AC51">
            <v>55.800000000000004</v>
          </cell>
          <cell r="AD51">
            <v>94.6</v>
          </cell>
          <cell r="AE51">
            <v>5.4</v>
          </cell>
          <cell r="AF51">
            <v>3717.6</v>
          </cell>
          <cell r="AG51">
            <v>206.3</v>
          </cell>
          <cell r="AH51">
            <v>21</v>
          </cell>
          <cell r="AI51">
            <v>55.8</v>
          </cell>
          <cell r="AJ51">
            <v>100.19999999999999</v>
          </cell>
          <cell r="AK51">
            <v>78.499999999999986</v>
          </cell>
          <cell r="AL51">
            <v>657.90000000000009</v>
          </cell>
        </row>
        <row r="52">
          <cell r="A52">
            <v>199011</v>
          </cell>
          <cell r="B52">
            <v>943.69999999999993</v>
          </cell>
          <cell r="C52">
            <v>44.9</v>
          </cell>
          <cell r="D52">
            <v>147.9</v>
          </cell>
          <cell r="E52">
            <v>1054.8</v>
          </cell>
          <cell r="F52">
            <v>92.7</v>
          </cell>
          <cell r="G52">
            <v>59.999999999999993</v>
          </cell>
          <cell r="H52">
            <v>60.2</v>
          </cell>
          <cell r="I52">
            <v>650.80000000000007</v>
          </cell>
          <cell r="J52">
            <v>12.200000000000001</v>
          </cell>
          <cell r="K52">
            <v>139</v>
          </cell>
          <cell r="L52">
            <v>153.80000000000001</v>
          </cell>
          <cell r="M52">
            <v>82.9</v>
          </cell>
          <cell r="N52">
            <v>201.1</v>
          </cell>
          <cell r="O52">
            <v>55.2</v>
          </cell>
          <cell r="P52">
            <v>342.8</v>
          </cell>
          <cell r="Q52">
            <v>179.4</v>
          </cell>
          <cell r="R52">
            <v>40.700000000000003</v>
          </cell>
          <cell r="S52">
            <v>114.10000000000001</v>
          </cell>
          <cell r="T52">
            <v>156.9</v>
          </cell>
          <cell r="U52">
            <v>49.000000000000007</v>
          </cell>
          <cell r="V52">
            <v>54.600000000000009</v>
          </cell>
          <cell r="W52">
            <v>238.3</v>
          </cell>
          <cell r="X52">
            <v>16.689999999999998</v>
          </cell>
          <cell r="Y52">
            <v>80.8</v>
          </cell>
          <cell r="Z52">
            <v>5464.5</v>
          </cell>
          <cell r="AA52">
            <v>50.8</v>
          </cell>
          <cell r="AB52">
            <v>446.6</v>
          </cell>
          <cell r="AC52">
            <v>57.1</v>
          </cell>
          <cell r="AD52">
            <v>104.89999999999999</v>
          </cell>
          <cell r="AE52">
            <v>6.2</v>
          </cell>
          <cell r="AF52">
            <v>4070.7999999999997</v>
          </cell>
          <cell r="AG52">
            <v>221.70000000000002</v>
          </cell>
          <cell r="AH52">
            <v>22.4</v>
          </cell>
          <cell r="AI52">
            <v>61.099999999999994</v>
          </cell>
          <cell r="AJ52">
            <v>109.19999999999999</v>
          </cell>
          <cell r="AK52">
            <v>88.399999999999991</v>
          </cell>
          <cell r="AL52">
            <v>717.30000000000007</v>
          </cell>
        </row>
        <row r="53">
          <cell r="A53">
            <v>199012</v>
          </cell>
          <cell r="B53">
            <v>966.09999999999991</v>
          </cell>
          <cell r="C53">
            <v>46.1</v>
          </cell>
          <cell r="D53">
            <v>151</v>
          </cell>
          <cell r="E53">
            <v>1154</v>
          </cell>
          <cell r="F53">
            <v>99.600000000000009</v>
          </cell>
          <cell r="G53">
            <v>65.599999999999994</v>
          </cell>
          <cell r="H53">
            <v>68.400000000000006</v>
          </cell>
          <cell r="I53">
            <v>702.40000000000009</v>
          </cell>
          <cell r="J53">
            <v>15.5</v>
          </cell>
          <cell r="K53">
            <v>151</v>
          </cell>
          <cell r="L53">
            <v>162</v>
          </cell>
          <cell r="M53">
            <v>88.5</v>
          </cell>
          <cell r="N53">
            <v>207.79999999999998</v>
          </cell>
          <cell r="O53">
            <v>55.300000000000004</v>
          </cell>
          <cell r="P53">
            <v>381.1</v>
          </cell>
          <cell r="Q53">
            <v>189.1</v>
          </cell>
          <cell r="R53">
            <v>41.2</v>
          </cell>
          <cell r="S53">
            <v>118.4</v>
          </cell>
          <cell r="T53">
            <v>162.6</v>
          </cell>
          <cell r="U53">
            <v>52.600000000000009</v>
          </cell>
          <cell r="V53">
            <v>55.400000000000006</v>
          </cell>
          <cell r="W53">
            <v>239</v>
          </cell>
          <cell r="X53">
            <v>17.149999999999999</v>
          </cell>
          <cell r="Y53">
            <v>81.099999999999994</v>
          </cell>
          <cell r="Z53">
            <v>5946.8</v>
          </cell>
          <cell r="AA53">
            <v>58</v>
          </cell>
          <cell r="AB53">
            <v>480.8</v>
          </cell>
          <cell r="AC53">
            <v>57.7</v>
          </cell>
          <cell r="AD53">
            <v>115.8</v>
          </cell>
          <cell r="AE53">
            <v>7.1000000000000005</v>
          </cell>
          <cell r="AF53">
            <v>4465.5</v>
          </cell>
          <cell r="AG53">
            <v>245.00000000000003</v>
          </cell>
          <cell r="AH53">
            <v>23.799999999999997</v>
          </cell>
          <cell r="AI53">
            <v>66.5</v>
          </cell>
          <cell r="AJ53">
            <v>117.1</v>
          </cell>
          <cell r="AK53">
            <v>98.6</v>
          </cell>
          <cell r="AL53">
            <v>776.90000000000009</v>
          </cell>
        </row>
        <row r="54">
          <cell r="A54">
            <v>199101</v>
          </cell>
          <cell r="B54">
            <v>34.799999999999997</v>
          </cell>
          <cell r="C54">
            <v>1.5</v>
          </cell>
          <cell r="D54">
            <v>0.8</v>
          </cell>
          <cell r="E54">
            <v>71.5</v>
          </cell>
          <cell r="F54">
            <v>1.5</v>
          </cell>
          <cell r="G54">
            <v>8.5</v>
          </cell>
          <cell r="H54">
            <v>8.9</v>
          </cell>
          <cell r="I54">
            <v>51.4</v>
          </cell>
          <cell r="J54">
            <v>0.7</v>
          </cell>
          <cell r="K54">
            <v>15.7</v>
          </cell>
          <cell r="L54">
            <v>14.2</v>
          </cell>
          <cell r="M54">
            <v>5.2</v>
          </cell>
          <cell r="N54">
            <v>10.3</v>
          </cell>
          <cell r="O54">
            <v>0.2</v>
          </cell>
          <cell r="P54">
            <v>25.3</v>
          </cell>
          <cell r="Q54">
            <v>21.9</v>
          </cell>
          <cell r="R54">
            <v>0.3</v>
          </cell>
          <cell r="S54">
            <v>3.6</v>
          </cell>
          <cell r="T54">
            <v>2.1</v>
          </cell>
          <cell r="U54">
            <v>3.7</v>
          </cell>
          <cell r="V54">
            <v>4.0999999999999996</v>
          </cell>
          <cell r="W54">
            <v>0.5</v>
          </cell>
          <cell r="X54">
            <v>0.83</v>
          </cell>
          <cell r="Y54">
            <v>0.1</v>
          </cell>
          <cell r="Z54">
            <v>501.2</v>
          </cell>
          <cell r="AA54">
            <v>5</v>
          </cell>
          <cell r="AB54">
            <v>32.1</v>
          </cell>
          <cell r="AC54">
            <v>5.5</v>
          </cell>
          <cell r="AD54">
            <v>9.8000000000000007</v>
          </cell>
          <cell r="AE54">
            <v>0.7</v>
          </cell>
          <cell r="AF54">
            <v>405.7</v>
          </cell>
          <cell r="AG54">
            <v>21.8</v>
          </cell>
          <cell r="AH54">
            <v>1.4</v>
          </cell>
          <cell r="AI54">
            <v>6</v>
          </cell>
          <cell r="AJ54">
            <v>7.4</v>
          </cell>
          <cell r="AK54">
            <v>10.1</v>
          </cell>
          <cell r="AL54">
            <v>69</v>
          </cell>
        </row>
        <row r="55">
          <cell r="A55">
            <v>199102</v>
          </cell>
          <cell r="B55">
            <v>56.9</v>
          </cell>
          <cell r="C55">
            <v>3</v>
          </cell>
          <cell r="D55">
            <v>3.3</v>
          </cell>
          <cell r="E55">
            <v>160.30000000000001</v>
          </cell>
          <cell r="F55">
            <v>1.8</v>
          </cell>
          <cell r="G55">
            <v>12.9</v>
          </cell>
          <cell r="H55">
            <v>14.9</v>
          </cell>
          <cell r="I55">
            <v>126.30000000000001</v>
          </cell>
          <cell r="J55">
            <v>1.6</v>
          </cell>
          <cell r="K55">
            <v>27.4</v>
          </cell>
          <cell r="L55">
            <v>24.799999999999997</v>
          </cell>
          <cell r="M55">
            <v>10.600000000000001</v>
          </cell>
          <cell r="N55">
            <v>20.200000000000003</v>
          </cell>
          <cell r="O55">
            <v>1.5</v>
          </cell>
          <cell r="P55">
            <v>62.099999999999994</v>
          </cell>
          <cell r="Q55">
            <v>44.7</v>
          </cell>
          <cell r="R55">
            <v>0.6</v>
          </cell>
          <cell r="S55">
            <v>14</v>
          </cell>
          <cell r="T55">
            <v>4.9000000000000004</v>
          </cell>
          <cell r="U55">
            <v>8.1999999999999993</v>
          </cell>
          <cell r="V55">
            <v>17.799999999999997</v>
          </cell>
          <cell r="W55">
            <v>4.3</v>
          </cell>
          <cell r="X55">
            <v>2.3199999999999998</v>
          </cell>
          <cell r="Y55">
            <v>1.1000000000000001</v>
          </cell>
          <cell r="Z55">
            <v>959.59999999999991</v>
          </cell>
          <cell r="AA55">
            <v>10.7</v>
          </cell>
          <cell r="AB55">
            <v>69.599999999999994</v>
          </cell>
          <cell r="AC55">
            <v>12.4</v>
          </cell>
          <cell r="AD55">
            <v>19.899999999999999</v>
          </cell>
          <cell r="AE55">
            <v>1.4</v>
          </cell>
          <cell r="AF55">
            <v>769.4</v>
          </cell>
          <cell r="AG55">
            <v>43.2</v>
          </cell>
          <cell r="AH55">
            <v>2.9</v>
          </cell>
          <cell r="AI55">
            <v>11.6</v>
          </cell>
          <cell r="AJ55">
            <v>15.5</v>
          </cell>
          <cell r="AK55">
            <v>19.5</v>
          </cell>
          <cell r="AL55">
            <v>137.80000000000001</v>
          </cell>
        </row>
        <row r="56">
          <cell r="A56">
            <v>199103</v>
          </cell>
          <cell r="B56">
            <v>78.400000000000006</v>
          </cell>
          <cell r="C56">
            <v>4.9000000000000004</v>
          </cell>
          <cell r="D56">
            <v>7.5</v>
          </cell>
          <cell r="E56">
            <v>304.70000000000005</v>
          </cell>
          <cell r="F56">
            <v>2</v>
          </cell>
          <cell r="G56">
            <v>17.5</v>
          </cell>
          <cell r="H56">
            <v>19.600000000000001</v>
          </cell>
          <cell r="I56">
            <v>202.5</v>
          </cell>
          <cell r="J56">
            <v>2.2999999999999998</v>
          </cell>
          <cell r="K56">
            <v>42.2</v>
          </cell>
          <cell r="L56">
            <v>50.199999999999996</v>
          </cell>
          <cell r="M56">
            <v>17.5</v>
          </cell>
          <cell r="N56">
            <v>35.800000000000004</v>
          </cell>
          <cell r="O56">
            <v>5.4</v>
          </cell>
          <cell r="P56">
            <v>101.1</v>
          </cell>
          <cell r="Q56">
            <v>69.599999999999994</v>
          </cell>
          <cell r="R56">
            <v>2.2000000000000002</v>
          </cell>
          <cell r="S56">
            <v>30.1</v>
          </cell>
          <cell r="T56">
            <v>10.100000000000001</v>
          </cell>
          <cell r="U56">
            <v>12.2</v>
          </cell>
          <cell r="V56">
            <v>40.199999999999996</v>
          </cell>
          <cell r="W56">
            <v>9.8999999999999986</v>
          </cell>
          <cell r="X56">
            <v>4.6099999999999994</v>
          </cell>
          <cell r="Y56">
            <v>6.1</v>
          </cell>
          <cell r="Z56">
            <v>1428.3</v>
          </cell>
          <cell r="AA56">
            <v>15.1</v>
          </cell>
          <cell r="AB56">
            <v>112</v>
          </cell>
          <cell r="AC56">
            <v>21.8</v>
          </cell>
          <cell r="AD56">
            <v>30.7</v>
          </cell>
          <cell r="AE56">
            <v>2.0999999999999996</v>
          </cell>
          <cell r="AF56">
            <v>1129.9000000000001</v>
          </cell>
          <cell r="AG56">
            <v>65.099999999999994</v>
          </cell>
          <cell r="AH56">
            <v>4.5</v>
          </cell>
          <cell r="AI56">
            <v>17.3</v>
          </cell>
          <cell r="AJ56">
            <v>24.5</v>
          </cell>
          <cell r="AK56">
            <v>29.6</v>
          </cell>
          <cell r="AL56">
            <v>207.70000000000002</v>
          </cell>
        </row>
        <row r="57">
          <cell r="A57">
            <v>199104</v>
          </cell>
          <cell r="B57">
            <v>168.7</v>
          </cell>
          <cell r="C57">
            <v>7.6000000000000005</v>
          </cell>
          <cell r="D57">
            <v>24.2</v>
          </cell>
          <cell r="E57">
            <v>559.80000000000007</v>
          </cell>
          <cell r="F57">
            <v>3.4</v>
          </cell>
          <cell r="G57">
            <v>22.3</v>
          </cell>
          <cell r="H57">
            <v>25.200000000000003</v>
          </cell>
          <cell r="I57">
            <v>291.5</v>
          </cell>
          <cell r="J57">
            <v>3.4</v>
          </cell>
          <cell r="K57">
            <v>56.2</v>
          </cell>
          <cell r="L57">
            <v>86.5</v>
          </cell>
          <cell r="M57">
            <v>26.4</v>
          </cell>
          <cell r="N57">
            <v>48.800000000000004</v>
          </cell>
          <cell r="O57">
            <v>18.899999999999999</v>
          </cell>
          <cell r="P57">
            <v>146.80000000000001</v>
          </cell>
          <cell r="Q57">
            <v>95.8</v>
          </cell>
          <cell r="R57">
            <v>8.1000000000000014</v>
          </cell>
          <cell r="S57">
            <v>48.5</v>
          </cell>
          <cell r="T57">
            <v>20.5</v>
          </cell>
          <cell r="U57">
            <v>16.399999999999999</v>
          </cell>
          <cell r="V57">
            <v>47.4</v>
          </cell>
          <cell r="W57">
            <v>35.9</v>
          </cell>
          <cell r="X57">
            <v>6.9599999999999991</v>
          </cell>
          <cell r="Y57">
            <v>19.7</v>
          </cell>
          <cell r="Z57">
            <v>1781.8</v>
          </cell>
          <cell r="AA57">
            <v>20.9</v>
          </cell>
          <cell r="AB57">
            <v>143.80000000000001</v>
          </cell>
          <cell r="AC57">
            <v>36.200000000000003</v>
          </cell>
          <cell r="AD57">
            <v>40.1</v>
          </cell>
          <cell r="AE57">
            <v>2.6999999999999997</v>
          </cell>
          <cell r="AF57">
            <v>1547.4</v>
          </cell>
          <cell r="AG57">
            <v>86.699999999999989</v>
          </cell>
          <cell r="AH57">
            <v>6.2</v>
          </cell>
          <cell r="AI57">
            <v>23.1</v>
          </cell>
          <cell r="AJ57">
            <v>34.299999999999997</v>
          </cell>
          <cell r="AK57">
            <v>39.6</v>
          </cell>
          <cell r="AL57">
            <v>278.10000000000002</v>
          </cell>
        </row>
        <row r="58">
          <cell r="A58">
            <v>199105</v>
          </cell>
          <cell r="B58">
            <v>253.7</v>
          </cell>
          <cell r="C58">
            <v>12.4</v>
          </cell>
          <cell r="D58">
            <v>90.600000000000009</v>
          </cell>
          <cell r="E58">
            <v>934.60000000000014</v>
          </cell>
          <cell r="F58">
            <v>13.3</v>
          </cell>
          <cell r="G58">
            <v>28.3</v>
          </cell>
          <cell r="H58">
            <v>29.800000000000004</v>
          </cell>
          <cell r="I58">
            <v>378.8</v>
          </cell>
          <cell r="J58">
            <v>4.9000000000000004</v>
          </cell>
          <cell r="K58">
            <v>69.5</v>
          </cell>
          <cell r="L58">
            <v>115.5</v>
          </cell>
          <cell r="M58">
            <v>36.200000000000003</v>
          </cell>
          <cell r="N58">
            <v>57.800000000000004</v>
          </cell>
          <cell r="O58">
            <v>44.3</v>
          </cell>
          <cell r="P58">
            <v>177.4</v>
          </cell>
          <cell r="Q58">
            <v>118.69999999999999</v>
          </cell>
          <cell r="R58">
            <v>19</v>
          </cell>
          <cell r="S58">
            <v>58.9</v>
          </cell>
          <cell r="T58">
            <v>43.3</v>
          </cell>
          <cell r="U58">
            <v>20.9</v>
          </cell>
          <cell r="V58">
            <v>49.199999999999996</v>
          </cell>
          <cell r="W58">
            <v>84.1</v>
          </cell>
          <cell r="X58">
            <v>9.41</v>
          </cell>
          <cell r="Y58">
            <v>42</v>
          </cell>
          <cell r="Z58">
            <v>2126.8000000000002</v>
          </cell>
          <cell r="AA58">
            <v>25.099999999999998</v>
          </cell>
          <cell r="AB58">
            <v>176.4</v>
          </cell>
          <cell r="AC58">
            <v>53.6</v>
          </cell>
          <cell r="AD58">
            <v>48.1</v>
          </cell>
          <cell r="AE58">
            <v>3.3</v>
          </cell>
          <cell r="AF58">
            <v>1922.8000000000002</v>
          </cell>
          <cell r="AG58">
            <v>110.6</v>
          </cell>
          <cell r="AH58">
            <v>7.9</v>
          </cell>
          <cell r="AI58">
            <v>28.900000000000002</v>
          </cell>
          <cell r="AJ58">
            <v>45</v>
          </cell>
          <cell r="AK58">
            <v>49.7</v>
          </cell>
          <cell r="AL58">
            <v>347.5</v>
          </cell>
        </row>
        <row r="59">
          <cell r="A59">
            <v>199106</v>
          </cell>
          <cell r="B59">
            <v>421.1</v>
          </cell>
          <cell r="C59">
            <v>20.6</v>
          </cell>
          <cell r="D59">
            <v>163.10000000000002</v>
          </cell>
          <cell r="E59">
            <v>1163.3000000000002</v>
          </cell>
          <cell r="F59">
            <v>43.7</v>
          </cell>
          <cell r="G59">
            <v>32.4</v>
          </cell>
          <cell r="H59">
            <v>33.6</v>
          </cell>
          <cell r="I59">
            <v>449.8</v>
          </cell>
          <cell r="J59">
            <v>6.4</v>
          </cell>
          <cell r="K59">
            <v>80.3</v>
          </cell>
          <cell r="L59">
            <v>127.5</v>
          </cell>
          <cell r="M59">
            <v>45</v>
          </cell>
          <cell r="N59">
            <v>66.800000000000011</v>
          </cell>
          <cell r="O59">
            <v>60.599999999999994</v>
          </cell>
          <cell r="P59">
            <v>206.4</v>
          </cell>
          <cell r="Q59">
            <v>140.39999999999998</v>
          </cell>
          <cell r="R59">
            <v>30.8</v>
          </cell>
          <cell r="S59">
            <v>70</v>
          </cell>
          <cell r="T59">
            <v>75.099999999999994</v>
          </cell>
          <cell r="U59">
            <v>26.9</v>
          </cell>
          <cell r="V59">
            <v>49.4</v>
          </cell>
          <cell r="W59">
            <v>114.3</v>
          </cell>
          <cell r="X59">
            <v>11.86</v>
          </cell>
          <cell r="Y59">
            <v>59.8</v>
          </cell>
          <cell r="Z59">
            <v>2599.4</v>
          </cell>
          <cell r="AA59">
            <v>32.099999999999994</v>
          </cell>
          <cell r="AB59">
            <v>214.2</v>
          </cell>
          <cell r="AC59">
            <v>57.300000000000004</v>
          </cell>
          <cell r="AD59">
            <v>55.9</v>
          </cell>
          <cell r="AE59">
            <v>3.8</v>
          </cell>
          <cell r="AF59">
            <v>2275.3000000000002</v>
          </cell>
          <cell r="AG59">
            <v>133.4</v>
          </cell>
          <cell r="AH59">
            <v>9.7000000000000011</v>
          </cell>
          <cell r="AI59">
            <v>34.6</v>
          </cell>
          <cell r="AJ59">
            <v>54.4</v>
          </cell>
          <cell r="AK59">
            <v>59.300000000000004</v>
          </cell>
          <cell r="AL59">
            <v>415.9</v>
          </cell>
        </row>
        <row r="60">
          <cell r="A60">
            <v>199107</v>
          </cell>
          <cell r="B60">
            <v>655</v>
          </cell>
          <cell r="C60">
            <v>26.400000000000002</v>
          </cell>
          <cell r="D60">
            <v>200.20000000000002</v>
          </cell>
          <cell r="E60">
            <v>1220.9000000000001</v>
          </cell>
          <cell r="F60">
            <v>81.599999999999994</v>
          </cell>
          <cell r="G60">
            <v>37.199999999999996</v>
          </cell>
          <cell r="H60">
            <v>37.800000000000004</v>
          </cell>
          <cell r="I60">
            <v>507.6</v>
          </cell>
          <cell r="J60">
            <v>8.3000000000000007</v>
          </cell>
          <cell r="K60">
            <v>88.7</v>
          </cell>
          <cell r="L60">
            <v>135.80000000000001</v>
          </cell>
          <cell r="M60">
            <v>53.5</v>
          </cell>
          <cell r="N60">
            <v>83.500000000000014</v>
          </cell>
          <cell r="O60">
            <v>65.599999999999994</v>
          </cell>
          <cell r="P60">
            <v>235.3</v>
          </cell>
          <cell r="Q60">
            <v>155.49999999999997</v>
          </cell>
          <cell r="R60">
            <v>40.1</v>
          </cell>
          <cell r="S60">
            <v>78.400000000000006</v>
          </cell>
          <cell r="T60">
            <v>102.39999999999999</v>
          </cell>
          <cell r="U60">
            <v>31.799999999999997</v>
          </cell>
          <cell r="V60">
            <v>49.8</v>
          </cell>
          <cell r="W60">
            <v>140.1</v>
          </cell>
          <cell r="X60">
            <v>14.07</v>
          </cell>
          <cell r="Y60">
            <v>73.2</v>
          </cell>
          <cell r="Z60">
            <v>3181.6000000000004</v>
          </cell>
          <cell r="AA60">
            <v>37.199999999999996</v>
          </cell>
          <cell r="AB60">
            <v>266.39999999999998</v>
          </cell>
          <cell r="AC60">
            <v>64.100000000000009</v>
          </cell>
          <cell r="AD60">
            <v>63.1</v>
          </cell>
          <cell r="AE60">
            <v>4.3</v>
          </cell>
          <cell r="AF60">
            <v>2638.8</v>
          </cell>
          <cell r="AG60">
            <v>156.9</v>
          </cell>
          <cell r="AH60">
            <v>11.4</v>
          </cell>
          <cell r="AI60">
            <v>40.4</v>
          </cell>
          <cell r="AJ60">
            <v>64.3</v>
          </cell>
          <cell r="AK60">
            <v>69.100000000000009</v>
          </cell>
          <cell r="AL60">
            <v>480.4</v>
          </cell>
        </row>
        <row r="61">
          <cell r="A61">
            <v>199108</v>
          </cell>
          <cell r="B61">
            <v>733.8</v>
          </cell>
          <cell r="C61">
            <v>30.700000000000003</v>
          </cell>
          <cell r="D61">
            <v>215.70000000000002</v>
          </cell>
          <cell r="E61">
            <v>1255.1000000000001</v>
          </cell>
          <cell r="F61">
            <v>100.5</v>
          </cell>
          <cell r="G61">
            <v>42.999999999999993</v>
          </cell>
          <cell r="H61">
            <v>43.800000000000004</v>
          </cell>
          <cell r="I61">
            <v>573.80000000000007</v>
          </cell>
          <cell r="J61">
            <v>10.600000000000001</v>
          </cell>
          <cell r="K61">
            <v>97.7</v>
          </cell>
          <cell r="L61">
            <v>143.4</v>
          </cell>
          <cell r="M61">
            <v>60.4</v>
          </cell>
          <cell r="N61">
            <v>98.90000000000002</v>
          </cell>
          <cell r="O61">
            <v>67.5</v>
          </cell>
          <cell r="P61">
            <v>271</v>
          </cell>
          <cell r="Q61">
            <v>169.79999999999998</v>
          </cell>
          <cell r="R61">
            <v>46</v>
          </cell>
          <cell r="S61">
            <v>84.4</v>
          </cell>
          <cell r="T61">
            <v>129.89999999999998</v>
          </cell>
          <cell r="U61">
            <v>34.9</v>
          </cell>
          <cell r="V61">
            <v>51.699999999999996</v>
          </cell>
          <cell r="W61">
            <v>169.4</v>
          </cell>
          <cell r="X61">
            <v>16.190000000000001</v>
          </cell>
          <cell r="Y61">
            <v>80.100000000000009</v>
          </cell>
          <cell r="Z61">
            <v>3787.9000000000005</v>
          </cell>
          <cell r="AA61">
            <v>41.9</v>
          </cell>
          <cell r="AB61">
            <v>302.2</v>
          </cell>
          <cell r="AC61">
            <v>68.400000000000006</v>
          </cell>
          <cell r="AD61">
            <v>70.099999999999994</v>
          </cell>
          <cell r="AE61">
            <v>4.8</v>
          </cell>
          <cell r="AF61">
            <v>3030.9</v>
          </cell>
          <cell r="AG61">
            <v>181.4</v>
          </cell>
          <cell r="AH61">
            <v>13</v>
          </cell>
          <cell r="AI61">
            <v>46</v>
          </cell>
          <cell r="AJ61">
            <v>74.099999999999994</v>
          </cell>
          <cell r="AK61">
            <v>78.800000000000011</v>
          </cell>
          <cell r="AL61">
            <v>543.5</v>
          </cell>
        </row>
        <row r="62">
          <cell r="A62">
            <v>199109</v>
          </cell>
          <cell r="B62">
            <v>756.19999999999993</v>
          </cell>
          <cell r="C62">
            <v>38.400000000000006</v>
          </cell>
          <cell r="D62">
            <v>222.70000000000002</v>
          </cell>
          <cell r="E62">
            <v>1293.0000000000002</v>
          </cell>
          <cell r="F62">
            <v>105.5</v>
          </cell>
          <cell r="G62">
            <v>48.499999999999993</v>
          </cell>
          <cell r="H62">
            <v>50.900000000000006</v>
          </cell>
          <cell r="I62">
            <v>639.00000000000011</v>
          </cell>
          <cell r="J62">
            <v>12.3</v>
          </cell>
          <cell r="K62">
            <v>103.10000000000001</v>
          </cell>
          <cell r="L62">
            <v>150.1</v>
          </cell>
          <cell r="M62">
            <v>67</v>
          </cell>
          <cell r="N62">
            <v>112.00000000000001</v>
          </cell>
          <cell r="O62">
            <v>68.5</v>
          </cell>
          <cell r="P62">
            <v>310.89999999999998</v>
          </cell>
          <cell r="Q62">
            <v>181.79999999999998</v>
          </cell>
          <cell r="R62">
            <v>49.8</v>
          </cell>
          <cell r="S62">
            <v>93.300000000000011</v>
          </cell>
          <cell r="T62">
            <v>153.39999999999998</v>
          </cell>
          <cell r="U62">
            <v>37.699999999999996</v>
          </cell>
          <cell r="V62">
            <v>51.9</v>
          </cell>
          <cell r="W62">
            <v>174.70000000000002</v>
          </cell>
          <cell r="X62">
            <v>17.150000000000002</v>
          </cell>
          <cell r="Y62">
            <v>82.600000000000009</v>
          </cell>
          <cell r="Z62">
            <v>4305.9000000000005</v>
          </cell>
          <cell r="AA62">
            <v>46.4</v>
          </cell>
          <cell r="AB62">
            <v>345.09999999999997</v>
          </cell>
          <cell r="AC62">
            <v>69.300000000000011</v>
          </cell>
          <cell r="AD62">
            <v>77.5</v>
          </cell>
          <cell r="AE62">
            <v>5.5</v>
          </cell>
          <cell r="AF62">
            <v>3392.1</v>
          </cell>
          <cell r="AG62">
            <v>207</v>
          </cell>
          <cell r="AH62">
            <v>14.5</v>
          </cell>
          <cell r="AI62">
            <v>51.5</v>
          </cell>
          <cell r="AJ62">
            <v>83.1</v>
          </cell>
          <cell r="AK62">
            <v>88.4</v>
          </cell>
          <cell r="AL62">
            <v>605</v>
          </cell>
        </row>
        <row r="63">
          <cell r="A63">
            <v>199110</v>
          </cell>
          <cell r="B63">
            <v>773.4</v>
          </cell>
          <cell r="C63">
            <v>43.800000000000004</v>
          </cell>
          <cell r="D63">
            <v>223.20000000000002</v>
          </cell>
          <cell r="E63">
            <v>1352.4000000000003</v>
          </cell>
          <cell r="F63">
            <v>112.6</v>
          </cell>
          <cell r="G63">
            <v>57.699999999999989</v>
          </cell>
          <cell r="H63">
            <v>57.600000000000009</v>
          </cell>
          <cell r="I63">
            <v>703.90000000000009</v>
          </cell>
          <cell r="J63">
            <v>15.700000000000001</v>
          </cell>
          <cell r="K63">
            <v>112.2</v>
          </cell>
          <cell r="L63">
            <v>156.19999999999999</v>
          </cell>
          <cell r="M63">
            <v>73.900000000000006</v>
          </cell>
          <cell r="N63">
            <v>123.20000000000002</v>
          </cell>
          <cell r="O63">
            <v>69.2</v>
          </cell>
          <cell r="P63">
            <v>346.79999999999995</v>
          </cell>
          <cell r="Q63">
            <v>195.1</v>
          </cell>
          <cell r="R63">
            <v>52.8</v>
          </cell>
          <cell r="S63">
            <v>99.800000000000011</v>
          </cell>
          <cell r="T63">
            <v>163.09999999999997</v>
          </cell>
          <cell r="U63">
            <v>41.199999999999996</v>
          </cell>
          <cell r="V63">
            <v>52.3</v>
          </cell>
          <cell r="W63">
            <v>175.20000000000002</v>
          </cell>
          <cell r="X63">
            <v>17.720000000000002</v>
          </cell>
          <cell r="Y63">
            <v>82.600000000000009</v>
          </cell>
          <cell r="Z63">
            <v>4791.8</v>
          </cell>
          <cell r="AA63">
            <v>52.699999999999996</v>
          </cell>
          <cell r="AB63">
            <v>381.59999999999997</v>
          </cell>
          <cell r="AC63">
            <v>69.900000000000006</v>
          </cell>
          <cell r="AD63">
            <v>86.7</v>
          </cell>
          <cell r="AE63">
            <v>5.7</v>
          </cell>
          <cell r="AF63">
            <v>3715.7999999999997</v>
          </cell>
          <cell r="AG63">
            <v>232.9</v>
          </cell>
          <cell r="AH63">
            <v>16</v>
          </cell>
          <cell r="AI63">
            <v>57.1</v>
          </cell>
          <cell r="AJ63">
            <v>92</v>
          </cell>
          <cell r="AK63">
            <v>97.9</v>
          </cell>
          <cell r="AL63">
            <v>664</v>
          </cell>
        </row>
        <row r="64">
          <cell r="A64">
            <v>199111</v>
          </cell>
          <cell r="B64">
            <v>794.1</v>
          </cell>
          <cell r="C64">
            <v>46.2</v>
          </cell>
          <cell r="D64">
            <v>224.8</v>
          </cell>
          <cell r="E64">
            <v>1401.2000000000003</v>
          </cell>
          <cell r="F64">
            <v>125.6</v>
          </cell>
          <cell r="G64">
            <v>66.999999999999986</v>
          </cell>
          <cell r="H64">
            <v>67.300000000000011</v>
          </cell>
          <cell r="I64">
            <v>757.00000000000011</v>
          </cell>
          <cell r="J64">
            <v>17.8</v>
          </cell>
          <cell r="K64">
            <v>123.3</v>
          </cell>
          <cell r="L64">
            <v>161.79999999999998</v>
          </cell>
          <cell r="M64">
            <v>80.5</v>
          </cell>
          <cell r="N64">
            <v>131.4</v>
          </cell>
          <cell r="O64">
            <v>69.8</v>
          </cell>
          <cell r="P64">
            <v>380.59999999999997</v>
          </cell>
          <cell r="Q64">
            <v>209.9</v>
          </cell>
          <cell r="R64">
            <v>54.099999999999994</v>
          </cell>
          <cell r="S64">
            <v>103.4</v>
          </cell>
          <cell r="T64">
            <v>168.39999999999998</v>
          </cell>
          <cell r="U64">
            <v>44.699999999999996</v>
          </cell>
          <cell r="V64">
            <v>54.099999999999994</v>
          </cell>
          <cell r="W64">
            <v>175.8</v>
          </cell>
          <cell r="X64">
            <v>18.160000000000004</v>
          </cell>
          <cell r="Y64">
            <v>82.600000000000009</v>
          </cell>
          <cell r="Z64">
            <v>5284.4000000000005</v>
          </cell>
          <cell r="AA64">
            <v>57.199999999999996</v>
          </cell>
          <cell r="AB64">
            <v>413.79999999999995</v>
          </cell>
          <cell r="AC64">
            <v>71.300000000000011</v>
          </cell>
          <cell r="AD64">
            <v>96.100000000000009</v>
          </cell>
          <cell r="AE64">
            <v>6</v>
          </cell>
          <cell r="AF64">
            <v>4059.2</v>
          </cell>
          <cell r="AG64">
            <v>259.10000000000002</v>
          </cell>
          <cell r="AH64">
            <v>17.399999999999999</v>
          </cell>
          <cell r="AI64">
            <v>62.800000000000004</v>
          </cell>
          <cell r="AJ64">
            <v>100.8</v>
          </cell>
          <cell r="AK64">
            <v>107.4</v>
          </cell>
          <cell r="AL64">
            <v>724.4</v>
          </cell>
        </row>
        <row r="65">
          <cell r="A65">
            <v>199112</v>
          </cell>
          <cell r="B65">
            <v>814.2</v>
          </cell>
          <cell r="C65">
            <v>47</v>
          </cell>
          <cell r="D65">
            <v>225.9</v>
          </cell>
          <cell r="E65">
            <v>1453.6000000000004</v>
          </cell>
          <cell r="F65">
            <v>127</v>
          </cell>
          <cell r="G65">
            <v>77.09999999999998</v>
          </cell>
          <cell r="H65">
            <v>76.200000000000017</v>
          </cell>
          <cell r="I65">
            <v>809.40000000000009</v>
          </cell>
          <cell r="J65">
            <v>20.100000000000001</v>
          </cell>
          <cell r="K65">
            <v>131.6</v>
          </cell>
          <cell r="L65">
            <v>168.99999999999997</v>
          </cell>
          <cell r="M65">
            <v>87.3</v>
          </cell>
          <cell r="N65">
            <v>143.4</v>
          </cell>
          <cell r="O65">
            <v>69.8</v>
          </cell>
          <cell r="P65">
            <v>410.7</v>
          </cell>
          <cell r="Q65">
            <v>224.3</v>
          </cell>
          <cell r="R65">
            <v>54.699999999999996</v>
          </cell>
          <cell r="S65">
            <v>108.80000000000001</v>
          </cell>
          <cell r="T65">
            <v>173.7</v>
          </cell>
          <cell r="U65">
            <v>46.9</v>
          </cell>
          <cell r="V65">
            <v>56.099999999999994</v>
          </cell>
          <cell r="W65">
            <v>176.4</v>
          </cell>
          <cell r="X65">
            <v>18.680000000000003</v>
          </cell>
          <cell r="Y65">
            <v>82.600000000000009</v>
          </cell>
          <cell r="Z65">
            <v>5792.2000000000007</v>
          </cell>
          <cell r="AA65">
            <v>64.699999999999989</v>
          </cell>
          <cell r="AB65">
            <v>433.9</v>
          </cell>
          <cell r="AC65">
            <v>73.000000000000014</v>
          </cell>
          <cell r="AD65">
            <v>106.10000000000001</v>
          </cell>
          <cell r="AE65">
            <v>6.6</v>
          </cell>
          <cell r="AF65">
            <v>4403.0999999999995</v>
          </cell>
          <cell r="AG65">
            <v>291.8</v>
          </cell>
          <cell r="AH65">
            <v>18.799999999999997</v>
          </cell>
          <cell r="AI65">
            <v>68.7</v>
          </cell>
          <cell r="AJ65">
            <v>109.39999999999999</v>
          </cell>
          <cell r="AK65">
            <v>117</v>
          </cell>
          <cell r="AL65">
            <v>785.9</v>
          </cell>
        </row>
        <row r="66">
          <cell r="A66">
            <v>199201</v>
          </cell>
          <cell r="B66">
            <v>26.5</v>
          </cell>
          <cell r="C66">
            <v>2.1</v>
          </cell>
          <cell r="D66">
            <v>2.7</v>
          </cell>
          <cell r="E66">
            <v>68.5</v>
          </cell>
          <cell r="F66">
            <v>1.1000000000000001</v>
          </cell>
          <cell r="G66">
            <v>4.4000000000000004</v>
          </cell>
          <cell r="H66">
            <v>10.7</v>
          </cell>
          <cell r="I66">
            <v>63.3</v>
          </cell>
          <cell r="J66">
            <v>4</v>
          </cell>
          <cell r="K66">
            <v>13.9</v>
          </cell>
          <cell r="L66">
            <v>20.2</v>
          </cell>
          <cell r="M66">
            <v>7</v>
          </cell>
          <cell r="N66">
            <v>9.9</v>
          </cell>
          <cell r="O66">
            <v>1.1000000000000001</v>
          </cell>
          <cell r="P66">
            <v>23.1</v>
          </cell>
          <cell r="Q66">
            <v>13.8</v>
          </cell>
          <cell r="R66">
            <v>0.7</v>
          </cell>
          <cell r="S66">
            <v>5.6</v>
          </cell>
          <cell r="T66">
            <v>2</v>
          </cell>
          <cell r="U66">
            <v>4.3</v>
          </cell>
          <cell r="V66">
            <v>4.2</v>
          </cell>
          <cell r="W66">
            <v>0.4</v>
          </cell>
          <cell r="X66">
            <v>2.3199999999999998</v>
          </cell>
          <cell r="Y66">
            <v>0.2</v>
          </cell>
          <cell r="Z66">
            <v>447.8</v>
          </cell>
          <cell r="AA66">
            <v>6.6</v>
          </cell>
          <cell r="AB66">
            <v>28.7</v>
          </cell>
          <cell r="AC66">
            <v>6.6</v>
          </cell>
          <cell r="AD66">
            <v>9.1999999999999993</v>
          </cell>
          <cell r="AE66">
            <v>1</v>
          </cell>
          <cell r="AF66">
            <v>311</v>
          </cell>
          <cell r="AG66">
            <v>28.2</v>
          </cell>
          <cell r="AH66">
            <v>1.4</v>
          </cell>
          <cell r="AI66">
            <v>6.1</v>
          </cell>
          <cell r="AJ66">
            <v>8.9</v>
          </cell>
          <cell r="AK66">
            <v>8.9</v>
          </cell>
          <cell r="AL66">
            <v>72.3</v>
          </cell>
        </row>
        <row r="67">
          <cell r="A67">
            <v>199202</v>
          </cell>
          <cell r="B67">
            <v>68</v>
          </cell>
          <cell r="C67">
            <v>3.5</v>
          </cell>
          <cell r="D67">
            <v>5.0999999999999996</v>
          </cell>
          <cell r="E67">
            <v>137</v>
          </cell>
          <cell r="F67">
            <v>1.8</v>
          </cell>
          <cell r="G67">
            <v>9.4</v>
          </cell>
          <cell r="H67">
            <v>16.100000000000001</v>
          </cell>
          <cell r="I67">
            <v>131.5</v>
          </cell>
          <cell r="J67">
            <v>4.9000000000000004</v>
          </cell>
          <cell r="K67">
            <v>27.700000000000003</v>
          </cell>
          <cell r="L67">
            <v>32.200000000000003</v>
          </cell>
          <cell r="M67">
            <v>13.6</v>
          </cell>
          <cell r="N67">
            <v>17.100000000000001</v>
          </cell>
          <cell r="O67">
            <v>3.5</v>
          </cell>
          <cell r="P67">
            <v>49.7</v>
          </cell>
          <cell r="Q67">
            <v>29.3</v>
          </cell>
          <cell r="R67">
            <v>1</v>
          </cell>
          <cell r="S67">
            <v>12.3</v>
          </cell>
          <cell r="T67">
            <v>3.3</v>
          </cell>
          <cell r="U67">
            <v>10.199999999999999</v>
          </cell>
          <cell r="V67">
            <v>12.7</v>
          </cell>
          <cell r="W67">
            <v>1</v>
          </cell>
          <cell r="X67">
            <v>4.0999999999999996</v>
          </cell>
          <cell r="Y67">
            <v>4.4000000000000004</v>
          </cell>
          <cell r="Z67">
            <v>821.40000000000009</v>
          </cell>
          <cell r="AA67">
            <v>13.1</v>
          </cell>
          <cell r="AB67">
            <v>50.2</v>
          </cell>
          <cell r="AC67">
            <v>20.5</v>
          </cell>
          <cell r="AD67">
            <v>18.7</v>
          </cell>
          <cell r="AE67">
            <v>1.5</v>
          </cell>
          <cell r="AF67">
            <v>631.4</v>
          </cell>
          <cell r="AG67">
            <v>53.9</v>
          </cell>
          <cell r="AH67">
            <v>3</v>
          </cell>
          <cell r="AI67">
            <v>12</v>
          </cell>
          <cell r="AJ67">
            <v>17.600000000000001</v>
          </cell>
          <cell r="AK67">
            <v>17.5</v>
          </cell>
          <cell r="AL67">
            <v>143.19999999999999</v>
          </cell>
        </row>
        <row r="68">
          <cell r="A68">
            <v>199203</v>
          </cell>
          <cell r="B68">
            <v>96.6</v>
          </cell>
          <cell r="C68">
            <v>5.0999999999999996</v>
          </cell>
          <cell r="D68">
            <v>9.8999999999999986</v>
          </cell>
          <cell r="E68">
            <v>221.1</v>
          </cell>
          <cell r="F68">
            <v>1.9000000000000001</v>
          </cell>
          <cell r="G68">
            <v>15.5</v>
          </cell>
          <cell r="H68">
            <v>19.8</v>
          </cell>
          <cell r="I68">
            <v>199.5</v>
          </cell>
          <cell r="J68">
            <v>5.8000000000000007</v>
          </cell>
          <cell r="K68">
            <v>41.2</v>
          </cell>
          <cell r="L68">
            <v>52.900000000000006</v>
          </cell>
          <cell r="M68">
            <v>20.6</v>
          </cell>
          <cell r="N68">
            <v>25.400000000000002</v>
          </cell>
          <cell r="O68">
            <v>6.9</v>
          </cell>
          <cell r="P68">
            <v>73.900000000000006</v>
          </cell>
          <cell r="Q68">
            <v>49.3</v>
          </cell>
          <cell r="R68">
            <v>2.5</v>
          </cell>
          <cell r="S68">
            <v>23.700000000000003</v>
          </cell>
          <cell r="T68">
            <v>6.3</v>
          </cell>
          <cell r="U68">
            <v>15.2</v>
          </cell>
          <cell r="V68">
            <v>29.9</v>
          </cell>
          <cell r="W68">
            <v>11.9</v>
          </cell>
          <cell r="X68">
            <v>5.8599999999999994</v>
          </cell>
          <cell r="Y68">
            <v>11.100000000000001</v>
          </cell>
          <cell r="Z68">
            <v>1124.9000000000001</v>
          </cell>
          <cell r="AA68">
            <v>19.8</v>
          </cell>
          <cell r="AB68">
            <v>72.400000000000006</v>
          </cell>
          <cell r="AC68">
            <v>39.1</v>
          </cell>
          <cell r="AD68">
            <v>28.9</v>
          </cell>
          <cell r="AE68">
            <v>2.1</v>
          </cell>
          <cell r="AF68">
            <v>932.09999999999991</v>
          </cell>
          <cell r="AG68">
            <v>78</v>
          </cell>
          <cell r="AH68">
            <v>4.7</v>
          </cell>
          <cell r="AI68">
            <v>18</v>
          </cell>
          <cell r="AJ68">
            <v>26.200000000000003</v>
          </cell>
          <cell r="AK68">
            <v>26.4</v>
          </cell>
          <cell r="AL68">
            <v>213.6</v>
          </cell>
        </row>
        <row r="69">
          <cell r="A69">
            <v>199204</v>
          </cell>
          <cell r="B69">
            <v>170</v>
          </cell>
          <cell r="C69">
            <v>7.1</v>
          </cell>
          <cell r="D69">
            <v>21.9</v>
          </cell>
          <cell r="E69">
            <v>364.79999999999995</v>
          </cell>
          <cell r="F69">
            <v>2.1</v>
          </cell>
          <cell r="G69">
            <v>21.7</v>
          </cell>
          <cell r="H69">
            <v>23</v>
          </cell>
          <cell r="I69">
            <v>270.8</v>
          </cell>
          <cell r="J69">
            <v>6.7000000000000011</v>
          </cell>
          <cell r="K69">
            <v>56.400000000000006</v>
          </cell>
          <cell r="L69">
            <v>79</v>
          </cell>
          <cell r="M69">
            <v>29.700000000000003</v>
          </cell>
          <cell r="N69">
            <v>36.300000000000004</v>
          </cell>
          <cell r="O69">
            <v>17.899999999999999</v>
          </cell>
          <cell r="P69">
            <v>104</v>
          </cell>
          <cell r="Q69">
            <v>70.599999999999994</v>
          </cell>
          <cell r="R69">
            <v>8.4</v>
          </cell>
          <cell r="S69">
            <v>39.6</v>
          </cell>
          <cell r="T69">
            <v>11.5</v>
          </cell>
          <cell r="U69">
            <v>20</v>
          </cell>
          <cell r="V69">
            <v>36</v>
          </cell>
          <cell r="W69">
            <v>33.700000000000003</v>
          </cell>
          <cell r="X69">
            <v>7.8899999999999988</v>
          </cell>
          <cell r="Y69">
            <v>30</v>
          </cell>
          <cell r="Z69">
            <v>1331.4</v>
          </cell>
          <cell r="AA69">
            <v>26.8</v>
          </cell>
          <cell r="AB69">
            <v>92.100000000000009</v>
          </cell>
          <cell r="AC69">
            <v>50.900000000000006</v>
          </cell>
          <cell r="AD69">
            <v>37.700000000000003</v>
          </cell>
          <cell r="AE69">
            <v>2.7</v>
          </cell>
          <cell r="AF69">
            <v>1214.5</v>
          </cell>
          <cell r="AG69">
            <v>102.4</v>
          </cell>
          <cell r="AH69">
            <v>6.3000000000000007</v>
          </cell>
          <cell r="AI69">
            <v>24.1</v>
          </cell>
          <cell r="AJ69">
            <v>34.800000000000004</v>
          </cell>
          <cell r="AK69">
            <v>35.200000000000003</v>
          </cell>
          <cell r="AL69">
            <v>282.2</v>
          </cell>
        </row>
        <row r="70">
          <cell r="A70">
            <v>199205</v>
          </cell>
          <cell r="B70">
            <v>273.10000000000002</v>
          </cell>
          <cell r="C70">
            <v>11.7</v>
          </cell>
          <cell r="D70">
            <v>61.5</v>
          </cell>
          <cell r="E70">
            <v>597.79999999999995</v>
          </cell>
          <cell r="F70">
            <v>5.8000000000000007</v>
          </cell>
          <cell r="G70">
            <v>28.1</v>
          </cell>
          <cell r="H70">
            <v>26.6</v>
          </cell>
          <cell r="I70">
            <v>322.60000000000002</v>
          </cell>
          <cell r="J70">
            <v>7.7000000000000011</v>
          </cell>
          <cell r="K70">
            <v>69.800000000000011</v>
          </cell>
          <cell r="L70">
            <v>100</v>
          </cell>
          <cell r="M70">
            <v>37.300000000000004</v>
          </cell>
          <cell r="N70">
            <v>48.2</v>
          </cell>
          <cell r="O70">
            <v>34.5</v>
          </cell>
          <cell r="P70">
            <v>132.69999999999999</v>
          </cell>
          <cell r="Q70">
            <v>93.5</v>
          </cell>
          <cell r="R70">
            <v>18.899999999999999</v>
          </cell>
          <cell r="S70">
            <v>52.5</v>
          </cell>
          <cell r="T70">
            <v>23.6</v>
          </cell>
          <cell r="U70">
            <v>26.4</v>
          </cell>
          <cell r="V70">
            <v>36.4</v>
          </cell>
          <cell r="W70">
            <v>60.1</v>
          </cell>
          <cell r="X70">
            <v>10.209999999999999</v>
          </cell>
          <cell r="Y70">
            <v>52</v>
          </cell>
          <cell r="Z70">
            <v>1613.9</v>
          </cell>
          <cell r="AA70">
            <v>33</v>
          </cell>
          <cell r="AB70">
            <v>113.30000000000001</v>
          </cell>
          <cell r="AC70">
            <v>59.000000000000007</v>
          </cell>
          <cell r="AD70">
            <v>45.2</v>
          </cell>
          <cell r="AE70">
            <v>3.2</v>
          </cell>
          <cell r="AF70">
            <v>1489</v>
          </cell>
          <cell r="AG70">
            <v>129.30000000000001</v>
          </cell>
          <cell r="AH70">
            <v>8</v>
          </cell>
          <cell r="AI70">
            <v>30.3</v>
          </cell>
          <cell r="AJ70">
            <v>44.5</v>
          </cell>
          <cell r="AK70">
            <v>44.1</v>
          </cell>
          <cell r="AL70">
            <v>346.6</v>
          </cell>
        </row>
        <row r="71">
          <cell r="A71">
            <v>199206</v>
          </cell>
          <cell r="B71">
            <v>454.40000000000003</v>
          </cell>
          <cell r="C71">
            <v>19.2</v>
          </cell>
          <cell r="D71">
            <v>91.5</v>
          </cell>
          <cell r="E71">
            <v>721.3</v>
          </cell>
          <cell r="F71">
            <v>23.6</v>
          </cell>
          <cell r="G71">
            <v>34.6</v>
          </cell>
          <cell r="H71">
            <v>29.900000000000002</v>
          </cell>
          <cell r="I71">
            <v>378.90000000000003</v>
          </cell>
          <cell r="J71">
            <v>8.5000000000000018</v>
          </cell>
          <cell r="K71">
            <v>80.800000000000011</v>
          </cell>
          <cell r="L71">
            <v>113.7</v>
          </cell>
          <cell r="M71">
            <v>43.800000000000004</v>
          </cell>
          <cell r="N71">
            <v>59.400000000000006</v>
          </cell>
          <cell r="O71">
            <v>44.3</v>
          </cell>
          <cell r="P71">
            <v>164.7</v>
          </cell>
          <cell r="Q71">
            <v>115.4</v>
          </cell>
          <cell r="R71">
            <v>31.099999999999998</v>
          </cell>
          <cell r="S71">
            <v>60.5</v>
          </cell>
          <cell r="T71">
            <v>42.2</v>
          </cell>
          <cell r="U71">
            <v>35</v>
          </cell>
          <cell r="V71">
            <v>37.799999999999997</v>
          </cell>
          <cell r="W71">
            <v>76.5</v>
          </cell>
          <cell r="X71">
            <v>12.68</v>
          </cell>
          <cell r="Y71">
            <v>69.5</v>
          </cell>
          <cell r="Z71">
            <v>1990.1000000000001</v>
          </cell>
          <cell r="AA71">
            <v>39.5</v>
          </cell>
          <cell r="AB71">
            <v>148.60000000000002</v>
          </cell>
          <cell r="AC71">
            <v>61.900000000000006</v>
          </cell>
          <cell r="AD71">
            <v>52.5</v>
          </cell>
          <cell r="AE71">
            <v>3.6</v>
          </cell>
          <cell r="AF71">
            <v>1797.2</v>
          </cell>
          <cell r="AG71">
            <v>157.80000000000001</v>
          </cell>
          <cell r="AH71">
            <v>9.6999999999999993</v>
          </cell>
          <cell r="AI71">
            <v>36.299999999999997</v>
          </cell>
          <cell r="AJ71">
            <v>54.1</v>
          </cell>
          <cell r="AK71">
            <v>52.8</v>
          </cell>
          <cell r="AL71">
            <v>406.70000000000005</v>
          </cell>
        </row>
        <row r="72">
          <cell r="A72">
            <v>199207</v>
          </cell>
          <cell r="B72">
            <v>669.6</v>
          </cell>
          <cell r="C72">
            <v>25</v>
          </cell>
          <cell r="D72">
            <v>113.8</v>
          </cell>
          <cell r="E72">
            <v>758.5</v>
          </cell>
          <cell r="F72">
            <v>45.6</v>
          </cell>
          <cell r="G72">
            <v>39.300000000000004</v>
          </cell>
          <cell r="H72">
            <v>35</v>
          </cell>
          <cell r="I72">
            <v>427.90000000000003</v>
          </cell>
          <cell r="J72">
            <v>9.8000000000000025</v>
          </cell>
          <cell r="K72">
            <v>91.200000000000017</v>
          </cell>
          <cell r="L72">
            <v>121.7</v>
          </cell>
          <cell r="M72">
            <v>52.5</v>
          </cell>
          <cell r="N72">
            <v>69.800000000000011</v>
          </cell>
          <cell r="O72">
            <v>46.3</v>
          </cell>
          <cell r="P72">
            <v>199.89999999999998</v>
          </cell>
          <cell r="Q72">
            <v>135.5</v>
          </cell>
          <cell r="R72">
            <v>40.799999999999997</v>
          </cell>
          <cell r="S72">
            <v>66.5</v>
          </cell>
          <cell r="T72">
            <v>65.099999999999994</v>
          </cell>
          <cell r="U72">
            <v>40.200000000000003</v>
          </cell>
          <cell r="V72">
            <v>41.699999999999996</v>
          </cell>
          <cell r="W72">
            <v>92.3</v>
          </cell>
          <cell r="X72">
            <v>13.719999999999999</v>
          </cell>
          <cell r="Y72">
            <v>79.900000000000006</v>
          </cell>
          <cell r="Z72">
            <v>2438.9</v>
          </cell>
          <cell r="AA72">
            <v>46.5</v>
          </cell>
          <cell r="AB72">
            <v>179.90000000000003</v>
          </cell>
          <cell r="AC72">
            <v>66.900000000000006</v>
          </cell>
          <cell r="AD72">
            <v>59.2</v>
          </cell>
          <cell r="AE72">
            <v>4.0999999999999996</v>
          </cell>
          <cell r="AF72">
            <v>2105.6999999999998</v>
          </cell>
          <cell r="AG72">
            <v>184.20000000000002</v>
          </cell>
          <cell r="AH72">
            <v>11.5</v>
          </cell>
          <cell r="AI72">
            <v>42.5</v>
          </cell>
          <cell r="AJ72">
            <v>64.400000000000006</v>
          </cell>
          <cell r="AK72">
            <v>61.8</v>
          </cell>
          <cell r="AL72">
            <v>466.20000000000005</v>
          </cell>
        </row>
        <row r="73">
          <cell r="A73">
            <v>199208</v>
          </cell>
          <cell r="B73">
            <v>731</v>
          </cell>
          <cell r="C73">
            <v>28.8</v>
          </cell>
          <cell r="D73">
            <v>122.3</v>
          </cell>
          <cell r="E73">
            <v>780.4</v>
          </cell>
          <cell r="F73">
            <v>55.400000000000006</v>
          </cell>
          <cell r="G73">
            <v>46.900000000000006</v>
          </cell>
          <cell r="H73">
            <v>41</v>
          </cell>
          <cell r="I73">
            <v>481.00000000000006</v>
          </cell>
          <cell r="J73">
            <v>11.300000000000002</v>
          </cell>
          <cell r="K73">
            <v>102.00000000000001</v>
          </cell>
          <cell r="L73">
            <v>128.80000000000001</v>
          </cell>
          <cell r="M73">
            <v>59.7</v>
          </cell>
          <cell r="N73">
            <v>82.000000000000014</v>
          </cell>
          <cell r="O73">
            <v>46.8</v>
          </cell>
          <cell r="P73">
            <v>233.79999999999998</v>
          </cell>
          <cell r="Q73">
            <v>154.30000000000001</v>
          </cell>
          <cell r="R73">
            <v>46.699999999999996</v>
          </cell>
          <cell r="S73">
            <v>72.5</v>
          </cell>
          <cell r="T73">
            <v>86.899999999999991</v>
          </cell>
          <cell r="U73">
            <v>44.300000000000004</v>
          </cell>
          <cell r="V73">
            <v>41.999999999999993</v>
          </cell>
          <cell r="W73">
            <v>101.3</v>
          </cell>
          <cell r="X73">
            <v>15.149999999999999</v>
          </cell>
          <cell r="Y73">
            <v>84</v>
          </cell>
          <cell r="Z73">
            <v>2943.7000000000003</v>
          </cell>
          <cell r="AA73">
            <v>52.2</v>
          </cell>
          <cell r="AB73">
            <v>212.10000000000002</v>
          </cell>
          <cell r="AC73">
            <v>72.100000000000009</v>
          </cell>
          <cell r="AD73">
            <v>65.8</v>
          </cell>
          <cell r="AE73">
            <v>4.3999999999999995</v>
          </cell>
          <cell r="AF73">
            <v>2408.5</v>
          </cell>
          <cell r="AG73">
            <v>211.50000000000003</v>
          </cell>
          <cell r="AH73">
            <v>13.2</v>
          </cell>
          <cell r="AI73">
            <v>48.5</v>
          </cell>
          <cell r="AJ73">
            <v>74.2</v>
          </cell>
          <cell r="AK73">
            <v>70.8</v>
          </cell>
          <cell r="AL73">
            <v>525.5</v>
          </cell>
        </row>
        <row r="74">
          <cell r="A74">
            <v>199209</v>
          </cell>
          <cell r="B74">
            <v>749.9</v>
          </cell>
          <cell r="C74">
            <v>34.299999999999997</v>
          </cell>
          <cell r="D74">
            <v>124.6</v>
          </cell>
          <cell r="E74">
            <v>830.5</v>
          </cell>
          <cell r="F74">
            <v>59.800000000000004</v>
          </cell>
          <cell r="G74">
            <v>53.900000000000006</v>
          </cell>
          <cell r="H74">
            <v>48.6</v>
          </cell>
          <cell r="I74">
            <v>533</v>
          </cell>
          <cell r="J74">
            <v>12.600000000000003</v>
          </cell>
          <cell r="K74">
            <v>111.70000000000002</v>
          </cell>
          <cell r="L74">
            <v>136.5</v>
          </cell>
          <cell r="M74">
            <v>66.8</v>
          </cell>
          <cell r="N74">
            <v>95.200000000000017</v>
          </cell>
          <cell r="O74">
            <v>47</v>
          </cell>
          <cell r="P74">
            <v>268</v>
          </cell>
          <cell r="Q74">
            <v>162</v>
          </cell>
          <cell r="R74">
            <v>49.8</v>
          </cell>
          <cell r="S74">
            <v>77</v>
          </cell>
          <cell r="T74">
            <v>99.499999999999986</v>
          </cell>
          <cell r="U74">
            <v>46.900000000000006</v>
          </cell>
          <cell r="V74">
            <v>42.099999999999994</v>
          </cell>
          <cell r="W74">
            <v>106.5</v>
          </cell>
          <cell r="X74">
            <v>16.16</v>
          </cell>
          <cell r="Y74">
            <v>85.6</v>
          </cell>
          <cell r="Z74">
            <v>3417.8</v>
          </cell>
          <cell r="AA74">
            <v>57.6</v>
          </cell>
          <cell r="AB74">
            <v>246.40000000000003</v>
          </cell>
          <cell r="AC74">
            <v>81.600000000000009</v>
          </cell>
          <cell r="AD74">
            <v>72.8</v>
          </cell>
          <cell r="AE74">
            <v>4.6999999999999993</v>
          </cell>
          <cell r="AF74">
            <v>2708</v>
          </cell>
          <cell r="AG74">
            <v>237.30000000000004</v>
          </cell>
          <cell r="AH74">
            <v>14.799999999999999</v>
          </cell>
          <cell r="AI74">
            <v>54.4</v>
          </cell>
          <cell r="AJ74">
            <v>83.8</v>
          </cell>
          <cell r="AK74">
            <v>79.7</v>
          </cell>
          <cell r="AL74">
            <v>585.29999999999995</v>
          </cell>
        </row>
        <row r="75">
          <cell r="A75">
            <v>199210</v>
          </cell>
          <cell r="B75">
            <v>797.6</v>
          </cell>
          <cell r="C75">
            <v>39.799999999999997</v>
          </cell>
          <cell r="D75">
            <v>126</v>
          </cell>
          <cell r="E75">
            <v>884.4</v>
          </cell>
          <cell r="F75">
            <v>64.5</v>
          </cell>
          <cell r="G75">
            <v>62.7</v>
          </cell>
          <cell r="H75">
            <v>56.6</v>
          </cell>
          <cell r="I75">
            <v>585.20000000000005</v>
          </cell>
          <cell r="J75">
            <v>14.600000000000003</v>
          </cell>
          <cell r="K75">
            <v>126.70000000000002</v>
          </cell>
          <cell r="L75">
            <v>143.6</v>
          </cell>
          <cell r="M75">
            <v>77.399999999999991</v>
          </cell>
          <cell r="N75">
            <v>109.80000000000001</v>
          </cell>
          <cell r="O75">
            <v>47.1</v>
          </cell>
          <cell r="P75">
            <v>309.8</v>
          </cell>
          <cell r="Q75">
            <v>170.2</v>
          </cell>
          <cell r="R75">
            <v>52</v>
          </cell>
          <cell r="S75">
            <v>81.099999999999994</v>
          </cell>
          <cell r="T75">
            <v>108.69999999999999</v>
          </cell>
          <cell r="U75">
            <v>50.000000000000007</v>
          </cell>
          <cell r="V75">
            <v>42.099999999999994</v>
          </cell>
          <cell r="W75">
            <v>107.2</v>
          </cell>
          <cell r="X75">
            <v>16.77</v>
          </cell>
          <cell r="Y75">
            <v>86.5</v>
          </cell>
          <cell r="Z75">
            <v>3886</v>
          </cell>
          <cell r="AA75">
            <v>62</v>
          </cell>
          <cell r="AB75">
            <v>275.40000000000003</v>
          </cell>
          <cell r="AC75">
            <v>86.4</v>
          </cell>
          <cell r="AD75">
            <v>81.5</v>
          </cell>
          <cell r="AE75">
            <v>4.8999999999999995</v>
          </cell>
          <cell r="AF75">
            <v>2961.8</v>
          </cell>
          <cell r="AG75">
            <v>264.10000000000002</v>
          </cell>
          <cell r="AH75">
            <v>16.399999999999999</v>
          </cell>
          <cell r="AI75">
            <v>60.4</v>
          </cell>
          <cell r="AJ75">
            <v>93.2</v>
          </cell>
          <cell r="AK75">
            <v>88.7</v>
          </cell>
          <cell r="AL75">
            <v>645.9</v>
          </cell>
        </row>
        <row r="76">
          <cell r="A76">
            <v>199211</v>
          </cell>
          <cell r="B76">
            <v>810.80000000000007</v>
          </cell>
          <cell r="C76">
            <v>40.799999999999997</v>
          </cell>
          <cell r="D76">
            <v>127.3</v>
          </cell>
          <cell r="E76">
            <v>934</v>
          </cell>
          <cell r="F76">
            <v>72.099999999999994</v>
          </cell>
          <cell r="G76">
            <v>70.2</v>
          </cell>
          <cell r="H76">
            <v>68.099999999999994</v>
          </cell>
          <cell r="I76">
            <v>643.20000000000005</v>
          </cell>
          <cell r="J76">
            <v>17.300000000000004</v>
          </cell>
          <cell r="K76">
            <v>137.50000000000003</v>
          </cell>
          <cell r="L76">
            <v>149.79999999999998</v>
          </cell>
          <cell r="M76">
            <v>85.699999999999989</v>
          </cell>
          <cell r="N76">
            <v>124.30000000000001</v>
          </cell>
          <cell r="O76">
            <v>47.6</v>
          </cell>
          <cell r="P76">
            <v>346.1</v>
          </cell>
          <cell r="Q76">
            <v>182</v>
          </cell>
          <cell r="R76">
            <v>53.1</v>
          </cell>
          <cell r="S76">
            <v>87.899999999999991</v>
          </cell>
          <cell r="T76">
            <v>115.1</v>
          </cell>
          <cell r="U76">
            <v>54.300000000000004</v>
          </cell>
          <cell r="V76">
            <v>42.099999999999994</v>
          </cell>
          <cell r="W76">
            <v>107.9</v>
          </cell>
          <cell r="X76">
            <v>17.3</v>
          </cell>
          <cell r="Y76">
            <v>86.5</v>
          </cell>
          <cell r="Z76">
            <v>4309.6000000000004</v>
          </cell>
          <cell r="AA76">
            <v>67.400000000000006</v>
          </cell>
          <cell r="AB76">
            <v>326.60000000000002</v>
          </cell>
          <cell r="AC76">
            <v>87.300000000000011</v>
          </cell>
          <cell r="AD76">
            <v>90.4</v>
          </cell>
          <cell r="AE76">
            <v>5.1999999999999993</v>
          </cell>
          <cell r="AF76">
            <v>3243.4</v>
          </cell>
          <cell r="AG76">
            <v>291.20000000000005</v>
          </cell>
          <cell r="AH76">
            <v>17.899999999999999</v>
          </cell>
          <cell r="AI76">
            <v>66.5</v>
          </cell>
          <cell r="AJ76">
            <v>101.7</v>
          </cell>
          <cell r="AK76">
            <v>97.7</v>
          </cell>
          <cell r="AL76">
            <v>706.4</v>
          </cell>
        </row>
        <row r="77">
          <cell r="A77">
            <v>199212</v>
          </cell>
          <cell r="B77">
            <v>829.40000000000009</v>
          </cell>
          <cell r="C77">
            <v>41.5</v>
          </cell>
          <cell r="D77">
            <v>127.89999999999999</v>
          </cell>
          <cell r="E77">
            <v>1003.1</v>
          </cell>
          <cell r="F77">
            <v>73.099999999999994</v>
          </cell>
          <cell r="G77">
            <v>79.600000000000009</v>
          </cell>
          <cell r="H77">
            <v>77.3</v>
          </cell>
          <cell r="I77">
            <v>699</v>
          </cell>
          <cell r="J77">
            <v>19.500000000000004</v>
          </cell>
          <cell r="K77">
            <v>149.70000000000002</v>
          </cell>
          <cell r="L77">
            <v>157.49999999999997</v>
          </cell>
          <cell r="M77">
            <v>93.799999999999983</v>
          </cell>
          <cell r="N77">
            <v>150.30000000000001</v>
          </cell>
          <cell r="O77">
            <v>49.7</v>
          </cell>
          <cell r="P77">
            <v>386.40000000000003</v>
          </cell>
          <cell r="Q77">
            <v>203.2</v>
          </cell>
          <cell r="R77">
            <v>53.6</v>
          </cell>
          <cell r="S77">
            <v>94.3</v>
          </cell>
          <cell r="T77">
            <v>121.3</v>
          </cell>
          <cell r="U77">
            <v>59.500000000000007</v>
          </cell>
          <cell r="V77">
            <v>43.399999999999991</v>
          </cell>
          <cell r="W77">
            <v>108</v>
          </cell>
          <cell r="X77">
            <v>17.66</v>
          </cell>
          <cell r="Y77">
            <v>86.5</v>
          </cell>
          <cell r="Z77">
            <v>4740.8</v>
          </cell>
          <cell r="AA77">
            <v>73.7</v>
          </cell>
          <cell r="AB77">
            <v>392</v>
          </cell>
          <cell r="AC77">
            <v>88.800000000000011</v>
          </cell>
          <cell r="AD77">
            <v>99.800000000000011</v>
          </cell>
          <cell r="AE77">
            <v>5.6</v>
          </cell>
          <cell r="AF77">
            <v>3525.1</v>
          </cell>
          <cell r="AG77">
            <v>320.20000000000005</v>
          </cell>
          <cell r="AH77">
            <v>19.399999999999999</v>
          </cell>
          <cell r="AI77">
            <v>72.8</v>
          </cell>
          <cell r="AJ77">
            <v>110.7</v>
          </cell>
          <cell r="AK77">
            <v>106.7</v>
          </cell>
          <cell r="AL77">
            <v>768.4</v>
          </cell>
        </row>
        <row r="78">
          <cell r="A78">
            <v>199301</v>
          </cell>
          <cell r="B78">
            <v>56.8</v>
          </cell>
          <cell r="C78">
            <v>1.4</v>
          </cell>
          <cell r="D78">
            <v>1</v>
          </cell>
          <cell r="E78">
            <v>59.4</v>
          </cell>
          <cell r="F78">
            <v>0.4</v>
          </cell>
          <cell r="G78">
            <v>6.2</v>
          </cell>
          <cell r="H78">
            <v>9.3000000000000007</v>
          </cell>
          <cell r="I78">
            <v>61.8</v>
          </cell>
          <cell r="J78">
            <v>1</v>
          </cell>
          <cell r="K78">
            <v>11.9</v>
          </cell>
          <cell r="L78">
            <v>13</v>
          </cell>
          <cell r="M78">
            <v>6.3</v>
          </cell>
          <cell r="N78">
            <v>10.7</v>
          </cell>
          <cell r="O78">
            <v>2.2000000000000002</v>
          </cell>
          <cell r="P78">
            <v>30.7</v>
          </cell>
          <cell r="Q78">
            <v>16</v>
          </cell>
          <cell r="R78">
            <v>0.3</v>
          </cell>
          <cell r="S78">
            <v>2.9</v>
          </cell>
          <cell r="T78">
            <v>4.5999999999999996</v>
          </cell>
          <cell r="U78">
            <v>6.1</v>
          </cell>
          <cell r="V78">
            <v>1.1000000000000001</v>
          </cell>
          <cell r="W78">
            <v>0.2</v>
          </cell>
          <cell r="X78">
            <v>0.8</v>
          </cell>
          <cell r="Y78">
            <v>1</v>
          </cell>
          <cell r="Z78">
            <v>397.1</v>
          </cell>
          <cell r="AA78">
            <v>5.8</v>
          </cell>
          <cell r="AB78">
            <v>19.3</v>
          </cell>
          <cell r="AC78">
            <v>3.5</v>
          </cell>
          <cell r="AD78">
            <v>12.3</v>
          </cell>
          <cell r="AE78">
            <v>0.6</v>
          </cell>
          <cell r="AF78">
            <v>307.89999999999998</v>
          </cell>
          <cell r="AG78">
            <v>23</v>
          </cell>
          <cell r="AH78">
            <v>1.4</v>
          </cell>
          <cell r="AI78">
            <v>6.1</v>
          </cell>
          <cell r="AJ78">
            <v>8.6999999999999993</v>
          </cell>
          <cell r="AK78">
            <v>9</v>
          </cell>
          <cell r="AL78">
            <v>68.400000000000006</v>
          </cell>
        </row>
        <row r="79">
          <cell r="A79">
            <v>199302</v>
          </cell>
          <cell r="B79">
            <v>106.69999999999999</v>
          </cell>
          <cell r="C79">
            <v>3.0999999999999996</v>
          </cell>
          <cell r="D79">
            <v>3.9</v>
          </cell>
          <cell r="E79">
            <v>139.1</v>
          </cell>
          <cell r="F79">
            <v>1.1000000000000001</v>
          </cell>
          <cell r="G79">
            <v>13.600000000000001</v>
          </cell>
          <cell r="H79">
            <v>15.100000000000001</v>
          </cell>
          <cell r="I79">
            <v>122.9</v>
          </cell>
          <cell r="J79">
            <v>2.2000000000000002</v>
          </cell>
          <cell r="K79">
            <v>24.1</v>
          </cell>
          <cell r="L79">
            <v>28</v>
          </cell>
          <cell r="M79">
            <v>12.6</v>
          </cell>
          <cell r="N79">
            <v>20.799999999999997</v>
          </cell>
          <cell r="O79">
            <v>4.2</v>
          </cell>
          <cell r="P79">
            <v>59.099999999999994</v>
          </cell>
          <cell r="Q79">
            <v>35.5</v>
          </cell>
          <cell r="R79">
            <v>0.6</v>
          </cell>
          <cell r="S79">
            <v>16.5</v>
          </cell>
          <cell r="T79">
            <v>7.1</v>
          </cell>
          <cell r="U79">
            <v>11.6</v>
          </cell>
          <cell r="V79">
            <v>10.6</v>
          </cell>
          <cell r="W79">
            <v>0.7</v>
          </cell>
          <cell r="X79">
            <v>2.8</v>
          </cell>
          <cell r="Y79">
            <v>4.7</v>
          </cell>
          <cell r="Z79">
            <v>721.3</v>
          </cell>
          <cell r="AA79">
            <v>12.8</v>
          </cell>
          <cell r="AB79">
            <v>49</v>
          </cell>
          <cell r="AC79">
            <v>14.7</v>
          </cell>
          <cell r="AD79">
            <v>25</v>
          </cell>
          <cell r="AE79">
            <v>1.5</v>
          </cell>
          <cell r="AF79">
            <v>619</v>
          </cell>
          <cell r="AG79">
            <v>48.2</v>
          </cell>
          <cell r="AH79">
            <v>2.9</v>
          </cell>
          <cell r="AI79">
            <v>12.2</v>
          </cell>
          <cell r="AJ79">
            <v>17.100000000000001</v>
          </cell>
          <cell r="AK79">
            <v>17.5</v>
          </cell>
          <cell r="AL79">
            <v>136.69999999999999</v>
          </cell>
        </row>
        <row r="80">
          <cell r="A80">
            <v>199303</v>
          </cell>
          <cell r="B80">
            <v>125.89999999999999</v>
          </cell>
          <cell r="C80">
            <v>4.5999999999999996</v>
          </cell>
          <cell r="D80">
            <v>11.4</v>
          </cell>
          <cell r="E80">
            <v>244.2</v>
          </cell>
          <cell r="F80">
            <v>1.4000000000000001</v>
          </cell>
          <cell r="G80">
            <v>21.700000000000003</v>
          </cell>
          <cell r="H80">
            <v>20</v>
          </cell>
          <cell r="I80">
            <v>180.10000000000002</v>
          </cell>
          <cell r="J80">
            <v>3.3000000000000003</v>
          </cell>
          <cell r="K80">
            <v>38.299999999999997</v>
          </cell>
          <cell r="L80">
            <v>49.9</v>
          </cell>
          <cell r="M80">
            <v>21</v>
          </cell>
          <cell r="N80">
            <v>31.699999999999996</v>
          </cell>
          <cell r="O80">
            <v>11.600000000000001</v>
          </cell>
          <cell r="P80">
            <v>90.5</v>
          </cell>
          <cell r="Q80">
            <v>54.4</v>
          </cell>
          <cell r="R80">
            <v>2.2000000000000002</v>
          </cell>
          <cell r="S80">
            <v>31.6</v>
          </cell>
          <cell r="T80">
            <v>12.2</v>
          </cell>
          <cell r="U80">
            <v>17.8</v>
          </cell>
          <cell r="V80">
            <v>32.5</v>
          </cell>
          <cell r="W80">
            <v>9</v>
          </cell>
          <cell r="X80">
            <v>5.5</v>
          </cell>
          <cell r="Y80">
            <v>10.100000000000001</v>
          </cell>
          <cell r="Z80">
            <v>979.09999999999991</v>
          </cell>
          <cell r="AA80">
            <v>18.3</v>
          </cell>
          <cell r="AB80">
            <v>71.400000000000006</v>
          </cell>
          <cell r="AC80">
            <v>25.9</v>
          </cell>
          <cell r="AD80">
            <v>38.6</v>
          </cell>
          <cell r="AE80">
            <v>1.9</v>
          </cell>
          <cell r="AF80">
            <v>951.1</v>
          </cell>
          <cell r="AG80">
            <v>70.099999999999994</v>
          </cell>
          <cell r="AH80">
            <v>4.5</v>
          </cell>
          <cell r="AI80">
            <v>18.5</v>
          </cell>
          <cell r="AJ80">
            <v>26.400000000000002</v>
          </cell>
          <cell r="AK80">
            <v>26.3</v>
          </cell>
          <cell r="AL80">
            <v>206.6</v>
          </cell>
        </row>
        <row r="81">
          <cell r="A81">
            <v>199304</v>
          </cell>
          <cell r="B81">
            <v>209.1</v>
          </cell>
          <cell r="C81">
            <v>7.1</v>
          </cell>
          <cell r="D81">
            <v>23.5</v>
          </cell>
          <cell r="E81">
            <v>464.5</v>
          </cell>
          <cell r="F81">
            <v>1.9000000000000001</v>
          </cell>
          <cell r="G81">
            <v>30.500000000000004</v>
          </cell>
          <cell r="H81">
            <v>24.5</v>
          </cell>
          <cell r="I81">
            <v>234.60000000000002</v>
          </cell>
          <cell r="J81">
            <v>4.5</v>
          </cell>
          <cell r="K81">
            <v>55.699999999999996</v>
          </cell>
          <cell r="L81">
            <v>79.7</v>
          </cell>
          <cell r="M81">
            <v>29.6</v>
          </cell>
          <cell r="N81">
            <v>43.099999999999994</v>
          </cell>
          <cell r="O81">
            <v>21.3</v>
          </cell>
          <cell r="P81">
            <v>117.7</v>
          </cell>
          <cell r="Q81">
            <v>76.400000000000006</v>
          </cell>
          <cell r="R81">
            <v>8</v>
          </cell>
          <cell r="S81">
            <v>46.3</v>
          </cell>
          <cell r="T81">
            <v>18.2</v>
          </cell>
          <cell r="U81">
            <v>23</v>
          </cell>
          <cell r="V81">
            <v>39</v>
          </cell>
          <cell r="W81">
            <v>26.3</v>
          </cell>
          <cell r="X81">
            <v>8.3000000000000007</v>
          </cell>
          <cell r="Y81">
            <v>24</v>
          </cell>
          <cell r="Z81">
            <v>1173.0999999999999</v>
          </cell>
          <cell r="AA81">
            <v>27</v>
          </cell>
          <cell r="AB81">
            <v>93.5</v>
          </cell>
          <cell r="AC81">
            <v>35.4</v>
          </cell>
          <cell r="AD81">
            <v>50.400000000000006</v>
          </cell>
          <cell r="AE81">
            <v>2.5</v>
          </cell>
          <cell r="AF81">
            <v>1311.7</v>
          </cell>
          <cell r="AG81">
            <v>91.3</v>
          </cell>
          <cell r="AH81">
            <v>6</v>
          </cell>
          <cell r="AI81">
            <v>24.7</v>
          </cell>
          <cell r="AJ81">
            <v>35.400000000000006</v>
          </cell>
          <cell r="AK81">
            <v>35.200000000000003</v>
          </cell>
          <cell r="AL81">
            <v>276.60000000000002</v>
          </cell>
        </row>
        <row r="82">
          <cell r="A82">
            <v>199305</v>
          </cell>
          <cell r="B82">
            <v>309</v>
          </cell>
          <cell r="C82">
            <v>12.1</v>
          </cell>
          <cell r="D82">
            <v>74.8</v>
          </cell>
          <cell r="E82">
            <v>834.3</v>
          </cell>
          <cell r="F82">
            <v>7.4</v>
          </cell>
          <cell r="G82">
            <v>40.5</v>
          </cell>
          <cell r="H82">
            <v>30</v>
          </cell>
          <cell r="I82">
            <v>285.5</v>
          </cell>
          <cell r="J82">
            <v>6.7</v>
          </cell>
          <cell r="K82">
            <v>71</v>
          </cell>
          <cell r="L82">
            <v>113</v>
          </cell>
          <cell r="M82">
            <v>39.200000000000003</v>
          </cell>
          <cell r="N82">
            <v>57.699999999999996</v>
          </cell>
          <cell r="O82">
            <v>46.8</v>
          </cell>
          <cell r="P82">
            <v>150.4</v>
          </cell>
          <cell r="Q82">
            <v>100.4</v>
          </cell>
          <cell r="R82">
            <v>18.8</v>
          </cell>
          <cell r="S82">
            <v>53.5</v>
          </cell>
          <cell r="T82">
            <v>33.4</v>
          </cell>
          <cell r="U82">
            <v>27.6</v>
          </cell>
          <cell r="V82">
            <v>39.700000000000003</v>
          </cell>
          <cell r="W82">
            <v>44.6</v>
          </cell>
          <cell r="X82">
            <v>10.700000000000001</v>
          </cell>
          <cell r="Y82">
            <v>42.6</v>
          </cell>
          <cell r="Z82">
            <v>1422.1999999999998</v>
          </cell>
          <cell r="AA82">
            <v>32.4</v>
          </cell>
          <cell r="AB82">
            <v>113.9</v>
          </cell>
          <cell r="AC82">
            <v>40.4</v>
          </cell>
          <cell r="AD82">
            <v>60.400000000000006</v>
          </cell>
          <cell r="AE82">
            <v>3.1</v>
          </cell>
          <cell r="AF82">
            <v>1659.9</v>
          </cell>
          <cell r="AG82">
            <v>114.9</v>
          </cell>
          <cell r="AH82">
            <v>7.6</v>
          </cell>
          <cell r="AI82">
            <v>31.1</v>
          </cell>
          <cell r="AJ82">
            <v>44.300000000000004</v>
          </cell>
          <cell r="AK82">
            <v>44.1</v>
          </cell>
          <cell r="AL82">
            <v>345.20000000000005</v>
          </cell>
        </row>
        <row r="83">
          <cell r="A83">
            <v>199306</v>
          </cell>
          <cell r="B83">
            <v>417.9</v>
          </cell>
          <cell r="C83">
            <v>19</v>
          </cell>
          <cell r="D83">
            <v>128.80000000000001</v>
          </cell>
          <cell r="E83">
            <v>1052.3</v>
          </cell>
          <cell r="F83">
            <v>39.200000000000003</v>
          </cell>
          <cell r="G83">
            <v>49.7</v>
          </cell>
          <cell r="H83">
            <v>33.799999999999997</v>
          </cell>
          <cell r="I83">
            <v>337.2</v>
          </cell>
          <cell r="J83">
            <v>8</v>
          </cell>
          <cell r="K83">
            <v>83.4</v>
          </cell>
          <cell r="L83">
            <v>128</v>
          </cell>
          <cell r="M83">
            <v>46.6</v>
          </cell>
          <cell r="N83">
            <v>83.8</v>
          </cell>
          <cell r="O83">
            <v>59.8</v>
          </cell>
          <cell r="P83">
            <v>189</v>
          </cell>
          <cell r="Q83">
            <v>120.9</v>
          </cell>
          <cell r="R83">
            <v>31</v>
          </cell>
          <cell r="S83">
            <v>67.900000000000006</v>
          </cell>
          <cell r="T83">
            <v>55.7</v>
          </cell>
          <cell r="U83">
            <v>33.9</v>
          </cell>
          <cell r="V83">
            <v>41.2</v>
          </cell>
          <cell r="W83">
            <v>55</v>
          </cell>
          <cell r="X83">
            <v>13.900000000000002</v>
          </cell>
          <cell r="Y83">
            <v>65</v>
          </cell>
          <cell r="Z83">
            <v>1681.8999999999999</v>
          </cell>
          <cell r="AA83">
            <v>41.2</v>
          </cell>
          <cell r="AB83">
            <v>162.4</v>
          </cell>
          <cell r="AC83">
            <v>47</v>
          </cell>
          <cell r="AD83">
            <v>70.100000000000009</v>
          </cell>
          <cell r="AE83">
            <v>3.5</v>
          </cell>
          <cell r="AF83">
            <v>2022.1000000000001</v>
          </cell>
          <cell r="AG83">
            <v>140.20000000000002</v>
          </cell>
          <cell r="AH83">
            <v>9.1999999999999993</v>
          </cell>
          <cell r="AI83">
            <v>37.4</v>
          </cell>
          <cell r="AJ83">
            <v>53.400000000000006</v>
          </cell>
          <cell r="AK83">
            <v>53</v>
          </cell>
          <cell r="AL83">
            <v>411.1</v>
          </cell>
        </row>
        <row r="84">
          <cell r="A84">
            <v>199307</v>
          </cell>
          <cell r="B84">
            <v>625.79999999999995</v>
          </cell>
          <cell r="C84">
            <v>24</v>
          </cell>
          <cell r="D84">
            <v>157.5</v>
          </cell>
          <cell r="E84">
            <v>1182.3999999999999</v>
          </cell>
          <cell r="F84">
            <v>67.300000000000011</v>
          </cell>
          <cell r="G84">
            <v>55.900000000000006</v>
          </cell>
          <cell r="H84">
            <v>36.599999999999994</v>
          </cell>
          <cell r="I84">
            <v>396</v>
          </cell>
          <cell r="J84">
            <v>9.4</v>
          </cell>
          <cell r="K84">
            <v>94.5</v>
          </cell>
          <cell r="L84">
            <v>139.4</v>
          </cell>
          <cell r="M84">
            <v>55.5</v>
          </cell>
          <cell r="N84">
            <v>107.9</v>
          </cell>
          <cell r="O84">
            <v>66.8</v>
          </cell>
          <cell r="P84">
            <v>227.3</v>
          </cell>
          <cell r="Q84">
            <v>140.80000000000001</v>
          </cell>
          <cell r="R84">
            <v>40.5</v>
          </cell>
          <cell r="S84">
            <v>77.600000000000009</v>
          </cell>
          <cell r="T84">
            <v>87.7</v>
          </cell>
          <cell r="U84">
            <v>38</v>
          </cell>
          <cell r="V84">
            <v>45.300000000000004</v>
          </cell>
          <cell r="W84">
            <v>65</v>
          </cell>
          <cell r="X84">
            <v>15.200000000000003</v>
          </cell>
          <cell r="Y84">
            <v>79.3</v>
          </cell>
          <cell r="Z84">
            <v>2045.6999999999998</v>
          </cell>
          <cell r="AA84">
            <v>53.5</v>
          </cell>
          <cell r="AB84">
            <v>215.8</v>
          </cell>
          <cell r="AC84">
            <v>50.6</v>
          </cell>
          <cell r="AD84">
            <v>79.100000000000009</v>
          </cell>
          <cell r="AE84">
            <v>3.8</v>
          </cell>
          <cell r="AF84">
            <v>2317.6000000000004</v>
          </cell>
          <cell r="AG84">
            <v>166.10000000000002</v>
          </cell>
          <cell r="AH84">
            <v>10.899999999999999</v>
          </cell>
          <cell r="AI84">
            <v>43.8</v>
          </cell>
          <cell r="AJ84">
            <v>63.100000000000009</v>
          </cell>
          <cell r="AK84">
            <v>62</v>
          </cell>
          <cell r="AL84">
            <v>476.1</v>
          </cell>
        </row>
        <row r="85">
          <cell r="A85">
            <v>199308</v>
          </cell>
          <cell r="B85">
            <v>745.9</v>
          </cell>
          <cell r="C85">
            <v>30.9</v>
          </cell>
          <cell r="D85">
            <v>174</v>
          </cell>
          <cell r="E85">
            <v>1233.8</v>
          </cell>
          <cell r="F85">
            <v>83.800000000000011</v>
          </cell>
          <cell r="G85">
            <v>66</v>
          </cell>
          <cell r="H85">
            <v>44.199999999999996</v>
          </cell>
          <cell r="I85">
            <v>447.9</v>
          </cell>
          <cell r="J85">
            <v>10.700000000000001</v>
          </cell>
          <cell r="K85">
            <v>104</v>
          </cell>
          <cell r="L85">
            <v>146</v>
          </cell>
          <cell r="M85">
            <v>63.4</v>
          </cell>
          <cell r="N85">
            <v>124.5</v>
          </cell>
          <cell r="O85">
            <v>68</v>
          </cell>
          <cell r="P85">
            <v>265.3</v>
          </cell>
          <cell r="Q85">
            <v>155.80000000000001</v>
          </cell>
          <cell r="R85">
            <v>46.4</v>
          </cell>
          <cell r="S85">
            <v>83.800000000000011</v>
          </cell>
          <cell r="T85">
            <v>115</v>
          </cell>
          <cell r="U85">
            <v>42.2</v>
          </cell>
          <cell r="V85">
            <v>45.6</v>
          </cell>
          <cell r="W85">
            <v>90.1</v>
          </cell>
          <cell r="X85">
            <v>16.200000000000003</v>
          </cell>
          <cell r="Y85">
            <v>82.6</v>
          </cell>
          <cell r="Z85">
            <v>2458.7999999999997</v>
          </cell>
          <cell r="AA85">
            <v>61.6</v>
          </cell>
          <cell r="AB85">
            <v>303.70000000000005</v>
          </cell>
          <cell r="AC85">
            <v>53.9</v>
          </cell>
          <cell r="AD85">
            <v>88.000000000000014</v>
          </cell>
          <cell r="AE85">
            <v>4</v>
          </cell>
          <cell r="AF85">
            <v>2618.4000000000005</v>
          </cell>
          <cell r="AG85">
            <v>193.70000000000002</v>
          </cell>
          <cell r="AH85">
            <v>12.499999999999998</v>
          </cell>
          <cell r="AI85">
            <v>50.099999999999994</v>
          </cell>
          <cell r="AJ85">
            <v>72.100000000000009</v>
          </cell>
          <cell r="AK85">
            <v>71</v>
          </cell>
          <cell r="AL85">
            <v>538.30000000000007</v>
          </cell>
        </row>
        <row r="86">
          <cell r="A86">
            <v>199309</v>
          </cell>
          <cell r="B86">
            <v>820</v>
          </cell>
          <cell r="C86">
            <v>39.099999999999994</v>
          </cell>
          <cell r="D86">
            <v>179.9</v>
          </cell>
          <cell r="E86">
            <v>1291.8</v>
          </cell>
          <cell r="F86">
            <v>91.200000000000017</v>
          </cell>
          <cell r="G86">
            <v>76.099999999999994</v>
          </cell>
          <cell r="H86">
            <v>52.5</v>
          </cell>
          <cell r="I86">
            <v>501.09999999999997</v>
          </cell>
          <cell r="J86">
            <v>12.200000000000001</v>
          </cell>
          <cell r="K86">
            <v>113.4</v>
          </cell>
          <cell r="L86">
            <v>154</v>
          </cell>
          <cell r="M86">
            <v>75.099999999999994</v>
          </cell>
          <cell r="N86">
            <v>138.5</v>
          </cell>
          <cell r="O86">
            <v>68.5</v>
          </cell>
          <cell r="P86">
            <v>309.40000000000003</v>
          </cell>
          <cell r="Q86">
            <v>162.70000000000002</v>
          </cell>
          <cell r="R86">
            <v>50.199999999999996</v>
          </cell>
          <cell r="S86">
            <v>86.4</v>
          </cell>
          <cell r="T86">
            <v>129.80000000000001</v>
          </cell>
          <cell r="U86">
            <v>45.1</v>
          </cell>
          <cell r="V86">
            <v>45.7</v>
          </cell>
          <cell r="W86">
            <v>92.6</v>
          </cell>
          <cell r="X86">
            <v>17.400000000000002</v>
          </cell>
          <cell r="Y86">
            <v>83.6</v>
          </cell>
          <cell r="Z86">
            <v>2920.3999999999996</v>
          </cell>
          <cell r="AA86">
            <v>70.900000000000006</v>
          </cell>
          <cell r="AB86">
            <v>386.30000000000007</v>
          </cell>
          <cell r="AC86">
            <v>59.3</v>
          </cell>
          <cell r="AD86">
            <v>97.40000000000002</v>
          </cell>
          <cell r="AE86">
            <v>4.5999999999999996</v>
          </cell>
          <cell r="AF86">
            <v>2907.3000000000006</v>
          </cell>
          <cell r="AG86">
            <v>219.9</v>
          </cell>
          <cell r="AH86">
            <v>13.999999999999998</v>
          </cell>
          <cell r="AI86">
            <v>56.399999999999991</v>
          </cell>
          <cell r="AJ86">
            <v>81.2</v>
          </cell>
          <cell r="AK86">
            <v>80</v>
          </cell>
          <cell r="AL86">
            <v>602.00000000000011</v>
          </cell>
        </row>
        <row r="87">
          <cell r="A87">
            <v>199310</v>
          </cell>
          <cell r="B87">
            <v>875.9</v>
          </cell>
          <cell r="C87">
            <v>44.699999999999996</v>
          </cell>
          <cell r="D87">
            <v>182.5</v>
          </cell>
          <cell r="E87">
            <v>1345.6</v>
          </cell>
          <cell r="F87">
            <v>96.500000000000014</v>
          </cell>
          <cell r="G87">
            <v>89.199999999999989</v>
          </cell>
          <cell r="H87">
            <v>62.2</v>
          </cell>
          <cell r="I87">
            <v>563.79999999999995</v>
          </cell>
          <cell r="J87">
            <v>13.100000000000001</v>
          </cell>
          <cell r="K87">
            <v>125.30000000000001</v>
          </cell>
          <cell r="L87">
            <v>160.30000000000001</v>
          </cell>
          <cell r="M87">
            <v>92.5</v>
          </cell>
          <cell r="N87">
            <v>159.9</v>
          </cell>
          <cell r="O87">
            <v>69.099999999999994</v>
          </cell>
          <cell r="P87">
            <v>352.70000000000005</v>
          </cell>
          <cell r="Q87">
            <v>171.20000000000002</v>
          </cell>
          <cell r="R87">
            <v>53.199999999999996</v>
          </cell>
          <cell r="S87">
            <v>88.9</v>
          </cell>
          <cell r="T87">
            <v>139.60000000000002</v>
          </cell>
          <cell r="U87">
            <v>47.2</v>
          </cell>
          <cell r="V87">
            <v>45.7</v>
          </cell>
          <cell r="W87">
            <v>94.6</v>
          </cell>
          <cell r="X87">
            <v>18.100000000000001</v>
          </cell>
          <cell r="Y87">
            <v>84.6</v>
          </cell>
          <cell r="Z87">
            <v>3391.4999999999995</v>
          </cell>
          <cell r="AA87">
            <v>79</v>
          </cell>
          <cell r="AB87">
            <v>476.70000000000005</v>
          </cell>
          <cell r="AC87">
            <v>62.5</v>
          </cell>
          <cell r="AD87">
            <v>109.10000000000002</v>
          </cell>
          <cell r="AE87">
            <v>5.3</v>
          </cell>
          <cell r="AF87">
            <v>3230.9000000000005</v>
          </cell>
          <cell r="AG87">
            <v>245.9</v>
          </cell>
          <cell r="AH87">
            <v>15.499999999999998</v>
          </cell>
          <cell r="AI87">
            <v>62.699999999999989</v>
          </cell>
          <cell r="AJ87">
            <v>89.600000000000009</v>
          </cell>
          <cell r="AK87">
            <v>89</v>
          </cell>
          <cell r="AL87">
            <v>667.20000000000016</v>
          </cell>
        </row>
        <row r="88">
          <cell r="A88">
            <v>199311</v>
          </cell>
          <cell r="B88">
            <v>909.4</v>
          </cell>
          <cell r="C88">
            <v>47.4</v>
          </cell>
          <cell r="D88">
            <v>185</v>
          </cell>
          <cell r="E88">
            <v>1408.6999999999998</v>
          </cell>
          <cell r="F88">
            <v>106.30000000000001</v>
          </cell>
          <cell r="G88">
            <v>99.399999999999991</v>
          </cell>
          <cell r="H88">
            <v>79.2</v>
          </cell>
          <cell r="I88">
            <v>631.69999999999993</v>
          </cell>
          <cell r="J88">
            <v>15.000000000000002</v>
          </cell>
          <cell r="K88">
            <v>137.20000000000002</v>
          </cell>
          <cell r="L88">
            <v>165.8</v>
          </cell>
          <cell r="M88">
            <v>111.5</v>
          </cell>
          <cell r="N88">
            <v>178.20000000000002</v>
          </cell>
          <cell r="O88">
            <v>72.899999999999991</v>
          </cell>
          <cell r="P88">
            <v>397.80000000000007</v>
          </cell>
          <cell r="Q88">
            <v>179.4</v>
          </cell>
          <cell r="R88">
            <v>54.499999999999993</v>
          </cell>
          <cell r="S88">
            <v>101.60000000000001</v>
          </cell>
          <cell r="T88">
            <v>147.50000000000003</v>
          </cell>
          <cell r="U88">
            <v>50.900000000000006</v>
          </cell>
          <cell r="V88">
            <v>45.7</v>
          </cell>
          <cell r="W88">
            <v>97.3</v>
          </cell>
          <cell r="X88">
            <v>18.700000000000003</v>
          </cell>
          <cell r="Y88">
            <v>85.399999999999991</v>
          </cell>
          <cell r="Z88">
            <v>3868.1999999999994</v>
          </cell>
          <cell r="AA88">
            <v>87.3</v>
          </cell>
          <cell r="AB88">
            <v>547.40000000000009</v>
          </cell>
          <cell r="AC88">
            <v>64.900000000000006</v>
          </cell>
          <cell r="AD88">
            <v>120.90000000000002</v>
          </cell>
          <cell r="AE88">
            <v>6.1</v>
          </cell>
          <cell r="AF88">
            <v>3621.1000000000004</v>
          </cell>
          <cell r="AG88">
            <v>272.7</v>
          </cell>
          <cell r="AH88">
            <v>17</v>
          </cell>
          <cell r="AI88">
            <v>69.099999999999994</v>
          </cell>
          <cell r="AJ88">
            <v>97.9</v>
          </cell>
          <cell r="AK88">
            <v>98</v>
          </cell>
          <cell r="AL88">
            <v>733.80000000000018</v>
          </cell>
        </row>
        <row r="89">
          <cell r="A89">
            <v>199312</v>
          </cell>
          <cell r="B89">
            <v>967.6</v>
          </cell>
          <cell r="C89">
            <v>49</v>
          </cell>
          <cell r="D89">
            <v>186.3</v>
          </cell>
          <cell r="E89">
            <v>1492.6999999999998</v>
          </cell>
          <cell r="F89">
            <v>108.10000000000001</v>
          </cell>
          <cell r="G89">
            <v>112.8</v>
          </cell>
          <cell r="H89">
            <v>92.9</v>
          </cell>
          <cell r="I89">
            <v>710.19999999999993</v>
          </cell>
          <cell r="J89">
            <v>16.600000000000001</v>
          </cell>
          <cell r="K89">
            <v>150.80000000000001</v>
          </cell>
          <cell r="L89">
            <v>173.5</v>
          </cell>
          <cell r="M89">
            <v>125.6</v>
          </cell>
          <cell r="N89">
            <v>197.60000000000002</v>
          </cell>
          <cell r="O89">
            <v>76.999999999999986</v>
          </cell>
          <cell r="P89">
            <v>438.50000000000006</v>
          </cell>
          <cell r="Q89">
            <v>192.1</v>
          </cell>
          <cell r="R89">
            <v>55.099999999999994</v>
          </cell>
          <cell r="S89">
            <v>113.00000000000001</v>
          </cell>
          <cell r="T89">
            <v>151.70000000000002</v>
          </cell>
          <cell r="U89">
            <v>55.2</v>
          </cell>
          <cell r="V89">
            <v>47.400000000000006</v>
          </cell>
          <cell r="W89">
            <v>97.8</v>
          </cell>
          <cell r="X89">
            <v>19.200000000000003</v>
          </cell>
          <cell r="Y89">
            <v>85.6</v>
          </cell>
          <cell r="Z89">
            <v>4342.6999999999989</v>
          </cell>
          <cell r="AA89">
            <v>97.3</v>
          </cell>
          <cell r="AB89">
            <v>586.10000000000014</v>
          </cell>
          <cell r="AC89">
            <v>72</v>
          </cell>
          <cell r="AD89">
            <v>133.50000000000003</v>
          </cell>
          <cell r="AE89">
            <v>7</v>
          </cell>
          <cell r="AF89">
            <v>4026.0000000000005</v>
          </cell>
          <cell r="AG89">
            <v>302.7</v>
          </cell>
          <cell r="AH89">
            <v>18.5</v>
          </cell>
          <cell r="AI89">
            <v>75.699999999999989</v>
          </cell>
          <cell r="AJ89">
            <v>106.60000000000001</v>
          </cell>
          <cell r="AK89">
            <v>107</v>
          </cell>
          <cell r="AL89">
            <v>802.70000000000016</v>
          </cell>
        </row>
        <row r="90">
          <cell r="A90">
            <v>199401</v>
          </cell>
          <cell r="B90">
            <v>78.197582697201057</v>
          </cell>
          <cell r="C90">
            <v>4.1643303261623856</v>
          </cell>
          <cell r="D90">
            <v>14.563728891973165</v>
          </cell>
          <cell r="E90">
            <v>111.08461716400643</v>
          </cell>
          <cell r="F90">
            <v>10.417938931297712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14.272484385843157</v>
          </cell>
          <cell r="X90">
            <v>0</v>
          </cell>
          <cell r="Y90">
            <v>7.0812861438815622</v>
          </cell>
          <cell r="Z90">
            <v>406.98322923895535</v>
          </cell>
          <cell r="AA90">
            <v>0</v>
          </cell>
          <cell r="AB90">
            <v>45.312664816099982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26.296275734443647</v>
          </cell>
          <cell r="AH90">
            <v>1.6424705065926466</v>
          </cell>
          <cell r="AI90">
            <v>6.4315868609761777</v>
          </cell>
          <cell r="AJ90">
            <v>0</v>
          </cell>
          <cell r="AK90">
            <v>9.9781286143881598</v>
          </cell>
          <cell r="AL90">
            <v>66.2504395095999</v>
          </cell>
        </row>
        <row r="91">
          <cell r="A91">
            <v>199402</v>
          </cell>
          <cell r="B91">
            <v>156.37379160948876</v>
          </cell>
          <cell r="C91">
            <v>8.3300039655001452</v>
          </cell>
          <cell r="D91">
            <v>29.091722105402297</v>
          </cell>
          <cell r="E91">
            <v>221.94939717440712</v>
          </cell>
          <cell r="F91">
            <v>20.851834565595119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28.494384121302545</v>
          </cell>
          <cell r="X91">
            <v>0</v>
          </cell>
          <cell r="Y91">
            <v>14.155672056616208</v>
          </cell>
          <cell r="Z91">
            <v>812.54991555919833</v>
          </cell>
          <cell r="AA91">
            <v>0</v>
          </cell>
          <cell r="AB91">
            <v>90.605492739482401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52.673402277379722</v>
          </cell>
          <cell r="AH91">
            <v>3.2854429620199057</v>
          </cell>
          <cell r="AI91">
            <v>12.877820505462136</v>
          </cell>
          <cell r="AJ91">
            <v>18.764883496040582</v>
          </cell>
          <cell r="AK91">
            <v>19.98707438269512</v>
          </cell>
          <cell r="AL91">
            <v>132.49730850373697</v>
          </cell>
        </row>
        <row r="92">
          <cell r="A92">
            <v>199403</v>
          </cell>
          <cell r="B92">
            <v>234.52862673686309</v>
          </cell>
          <cell r="C92">
            <v>12.497020918013279</v>
          </cell>
          <cell r="D92">
            <v>43.583979640287396</v>
          </cell>
          <cell r="E92">
            <v>332.59434003120208</v>
          </cell>
          <cell r="F92">
            <v>31.301686902892218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42.665699206378164</v>
          </cell>
          <cell r="X92">
            <v>0</v>
          </cell>
          <cell r="Y92">
            <v>21.223157738203938</v>
          </cell>
          <cell r="Z92">
            <v>1216.7000589607287</v>
          </cell>
          <cell r="AA92">
            <v>0</v>
          </cell>
          <cell r="AB92">
            <v>135.87848377014726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79.131379628808233</v>
          </cell>
          <cell r="AH92">
            <v>4.9289173662817776</v>
          </cell>
          <cell r="AI92">
            <v>19.338700933457876</v>
          </cell>
          <cell r="AJ92">
            <v>28.156413152937851</v>
          </cell>
          <cell r="AK92">
            <v>30.026837304920882</v>
          </cell>
          <cell r="AL92">
            <v>198.74060698241118</v>
          </cell>
        </row>
        <row r="93">
          <cell r="A93">
            <v>199404</v>
          </cell>
          <cell r="B93">
            <v>345.8286267368631</v>
          </cell>
          <cell r="C93">
            <v>16.097020918013278</v>
          </cell>
          <cell r="D93">
            <v>56.483979640287394</v>
          </cell>
          <cell r="E93">
            <v>646.19434003120205</v>
          </cell>
          <cell r="F93">
            <v>32.101686902892219</v>
          </cell>
          <cell r="G93">
            <v>9.9</v>
          </cell>
          <cell r="H93">
            <v>5.6</v>
          </cell>
          <cell r="I93">
            <v>64.3</v>
          </cell>
          <cell r="J93">
            <v>1.6</v>
          </cell>
          <cell r="K93">
            <v>17.399999999999999</v>
          </cell>
          <cell r="L93">
            <v>43.8</v>
          </cell>
          <cell r="M93">
            <v>15.5</v>
          </cell>
          <cell r="N93">
            <v>11.2</v>
          </cell>
          <cell r="O93">
            <v>13.1</v>
          </cell>
          <cell r="P93">
            <v>29.8</v>
          </cell>
          <cell r="Q93">
            <v>25.1</v>
          </cell>
          <cell r="R93">
            <v>7.9</v>
          </cell>
          <cell r="S93">
            <v>14.4</v>
          </cell>
          <cell r="T93">
            <v>11.1</v>
          </cell>
          <cell r="U93">
            <v>3.3</v>
          </cell>
          <cell r="V93">
            <v>7.5</v>
          </cell>
          <cell r="W93">
            <v>69.265699206378173</v>
          </cell>
          <cell r="X93">
            <v>1.3</v>
          </cell>
          <cell r="Y93">
            <v>37.023157738203935</v>
          </cell>
          <cell r="Z93">
            <v>1422.1000589607288</v>
          </cell>
          <cell r="AA93">
            <v>10</v>
          </cell>
          <cell r="AB93">
            <v>164.97848377014725</v>
          </cell>
          <cell r="AC93">
            <v>13.7</v>
          </cell>
          <cell r="AD93">
            <v>12.3</v>
          </cell>
          <cell r="AE93">
            <v>0.8</v>
          </cell>
          <cell r="AF93">
            <v>367.2</v>
          </cell>
          <cell r="AG93">
            <v>105.53137962880822</v>
          </cell>
          <cell r="AH93">
            <v>6.4289173662817776</v>
          </cell>
          <cell r="AI93">
            <v>25.538700933457875</v>
          </cell>
          <cell r="AJ93">
            <v>36.756413152937853</v>
          </cell>
          <cell r="AK93">
            <v>39.126837304920883</v>
          </cell>
          <cell r="AL93">
            <v>269.94060698241117</v>
          </cell>
        </row>
        <row r="94">
          <cell r="A94">
            <v>199405</v>
          </cell>
          <cell r="B94">
            <v>520.52862673686309</v>
          </cell>
          <cell r="C94">
            <v>22.19702091801328</v>
          </cell>
          <cell r="D94">
            <v>117.78397964028738</v>
          </cell>
          <cell r="E94">
            <v>1108.5943400312021</v>
          </cell>
          <cell r="F94">
            <v>39.401686902892216</v>
          </cell>
          <cell r="G94">
            <v>20.200000000000003</v>
          </cell>
          <cell r="H94">
            <v>11.899999999999999</v>
          </cell>
          <cell r="I94">
            <v>130.1</v>
          </cell>
          <cell r="J94">
            <v>3.3</v>
          </cell>
          <cell r="K94">
            <v>34.099999999999994</v>
          </cell>
          <cell r="L94">
            <v>64.8</v>
          </cell>
          <cell r="M94">
            <v>33.1</v>
          </cell>
          <cell r="N94">
            <v>20.399999999999999</v>
          </cell>
          <cell r="O94">
            <v>33.299999999999997</v>
          </cell>
          <cell r="P94">
            <v>67.5</v>
          </cell>
          <cell r="Q94">
            <v>50.400000000000006</v>
          </cell>
          <cell r="R94">
            <v>20.100000000000001</v>
          </cell>
          <cell r="S94">
            <v>20.399999999999999</v>
          </cell>
          <cell r="T94">
            <v>33.9</v>
          </cell>
          <cell r="U94">
            <v>7.1999999999999993</v>
          </cell>
          <cell r="V94">
            <v>8.8000000000000007</v>
          </cell>
          <cell r="W94">
            <v>119.36569920637817</v>
          </cell>
          <cell r="X94">
            <v>2.6</v>
          </cell>
          <cell r="Y94">
            <v>58.023157738203935</v>
          </cell>
          <cell r="Z94">
            <v>1778.5000589607289</v>
          </cell>
          <cell r="AA94">
            <v>24.3</v>
          </cell>
          <cell r="AB94">
            <v>215.57848377014724</v>
          </cell>
          <cell r="AC94">
            <v>18.7</v>
          </cell>
          <cell r="AD94">
            <v>27.700000000000003</v>
          </cell>
          <cell r="AE94">
            <v>1.4</v>
          </cell>
          <cell r="AF94">
            <v>745.3</v>
          </cell>
          <cell r="AG94">
            <v>133.83137962880824</v>
          </cell>
          <cell r="AH94">
            <v>7.9289173662817776</v>
          </cell>
          <cell r="AI94">
            <v>32.038700933457875</v>
          </cell>
          <cell r="AJ94">
            <v>45.55641315293785</v>
          </cell>
          <cell r="AK94">
            <v>48.42683730492088</v>
          </cell>
          <cell r="AL94">
            <v>341.04060698241119</v>
          </cell>
        </row>
        <row r="95">
          <cell r="A95">
            <v>199406</v>
          </cell>
          <cell r="B95">
            <v>1000.0286267368631</v>
          </cell>
          <cell r="C95">
            <v>29.497020918013281</v>
          </cell>
          <cell r="D95">
            <v>172.0839796402874</v>
          </cell>
          <cell r="E95">
            <v>1312.694340031202</v>
          </cell>
          <cell r="F95">
            <v>70.301686902892214</v>
          </cell>
          <cell r="G95">
            <v>29.900000000000002</v>
          </cell>
          <cell r="H95">
            <v>16.399999999999999</v>
          </cell>
          <cell r="I95">
            <v>192.1</v>
          </cell>
          <cell r="J95">
            <v>4.8</v>
          </cell>
          <cell r="K95">
            <v>50.099999999999994</v>
          </cell>
          <cell r="L95">
            <v>73.599999999999994</v>
          </cell>
          <cell r="M95">
            <v>53.2</v>
          </cell>
          <cell r="N95">
            <v>32.299999999999997</v>
          </cell>
          <cell r="O95">
            <v>43.199999999999996</v>
          </cell>
          <cell r="P95">
            <v>116.9</v>
          </cell>
          <cell r="Q95">
            <v>73.7</v>
          </cell>
          <cell r="R95">
            <v>35.799999999999997</v>
          </cell>
          <cell r="S95">
            <v>29</v>
          </cell>
          <cell r="T95">
            <v>64.099999999999994</v>
          </cell>
          <cell r="U95">
            <v>11.2</v>
          </cell>
          <cell r="V95">
            <v>10.200000000000001</v>
          </cell>
          <cell r="W95">
            <v>137.06569920637816</v>
          </cell>
          <cell r="X95">
            <v>4.9000000000000004</v>
          </cell>
          <cell r="Y95">
            <v>80.523157738203935</v>
          </cell>
          <cell r="Z95">
            <v>2211.1000589607288</v>
          </cell>
          <cell r="AA95">
            <v>38.5</v>
          </cell>
          <cell r="AB95">
            <v>277.07848377014727</v>
          </cell>
          <cell r="AC95">
            <v>28.5</v>
          </cell>
          <cell r="AD95">
            <v>38.1</v>
          </cell>
          <cell r="AE95">
            <v>2</v>
          </cell>
          <cell r="AF95">
            <v>1086.6999999999998</v>
          </cell>
          <cell r="AG95">
            <v>160.93137962880823</v>
          </cell>
          <cell r="AH95">
            <v>9.4289173662817767</v>
          </cell>
          <cell r="AI95">
            <v>38.538700933457875</v>
          </cell>
          <cell r="AJ95">
            <v>53.956413152937849</v>
          </cell>
          <cell r="AK95">
            <v>57.726837304920878</v>
          </cell>
          <cell r="AL95">
            <v>409.3406069824112</v>
          </cell>
        </row>
        <row r="96">
          <cell r="A96">
            <v>199407</v>
          </cell>
          <cell r="B96">
            <v>1255.7286267368631</v>
          </cell>
          <cell r="C96">
            <v>35.297020918013281</v>
          </cell>
          <cell r="D96">
            <v>191.9839796402874</v>
          </cell>
          <cell r="E96">
            <v>1395.8943400312021</v>
          </cell>
          <cell r="F96">
            <v>105.90168690289221</v>
          </cell>
          <cell r="G96">
            <v>39.1</v>
          </cell>
          <cell r="H96">
            <v>20.9</v>
          </cell>
          <cell r="I96">
            <v>261.60000000000002</v>
          </cell>
          <cell r="J96">
            <v>6.3</v>
          </cell>
          <cell r="K96">
            <v>67</v>
          </cell>
          <cell r="L96">
            <v>83.899999999999991</v>
          </cell>
          <cell r="M96">
            <v>71.900000000000006</v>
          </cell>
          <cell r="N96">
            <v>44.599999999999994</v>
          </cell>
          <cell r="O96">
            <v>47.8</v>
          </cell>
          <cell r="P96">
            <v>160.9</v>
          </cell>
          <cell r="Q96">
            <v>91.2</v>
          </cell>
          <cell r="R96">
            <v>48.5</v>
          </cell>
          <cell r="S96">
            <v>37.1</v>
          </cell>
          <cell r="T96">
            <v>101.6</v>
          </cell>
          <cell r="U96">
            <v>15.7</v>
          </cell>
          <cell r="V96">
            <v>11.500000000000002</v>
          </cell>
          <cell r="W96">
            <v>148.16569920637815</v>
          </cell>
          <cell r="X96">
            <v>6.6000000000000005</v>
          </cell>
          <cell r="Y96">
            <v>98.523157738203935</v>
          </cell>
          <cell r="Z96">
            <v>2700.0000589607289</v>
          </cell>
          <cell r="AA96">
            <v>49.4</v>
          </cell>
          <cell r="AB96">
            <v>316.1784837701473</v>
          </cell>
          <cell r="AC96">
            <v>33.6</v>
          </cell>
          <cell r="AD96">
            <v>48.2</v>
          </cell>
          <cell r="AE96">
            <v>2.4</v>
          </cell>
          <cell r="AF96">
            <v>1402.7999999999997</v>
          </cell>
          <cell r="AG96">
            <v>188.93137962880823</v>
          </cell>
          <cell r="AH96">
            <v>11.028917366281776</v>
          </cell>
          <cell r="AI96">
            <v>45.038700933457875</v>
          </cell>
          <cell r="AJ96">
            <v>62.756413152937853</v>
          </cell>
          <cell r="AK96">
            <v>67.226837304920878</v>
          </cell>
          <cell r="AL96">
            <v>475.8406069824112</v>
          </cell>
        </row>
        <row r="97">
          <cell r="A97">
            <v>199408</v>
          </cell>
          <cell r="B97">
            <v>1342.7286267368631</v>
          </cell>
          <cell r="C97">
            <v>43.997020918013277</v>
          </cell>
          <cell r="D97">
            <v>207.0839796402874</v>
          </cell>
          <cell r="E97">
            <v>1449.2943400312022</v>
          </cell>
          <cell r="F97">
            <v>127.40168690289221</v>
          </cell>
          <cell r="G97">
            <v>48.6</v>
          </cell>
          <cell r="H97">
            <v>28.099999999999998</v>
          </cell>
          <cell r="I97">
            <v>336.70000000000005</v>
          </cell>
          <cell r="J97">
            <v>7.8</v>
          </cell>
          <cell r="K97">
            <v>84.4</v>
          </cell>
          <cell r="L97">
            <v>94.899999999999991</v>
          </cell>
          <cell r="M97">
            <v>85.600000000000009</v>
          </cell>
          <cell r="N97">
            <v>58.499999999999993</v>
          </cell>
          <cell r="O97">
            <v>49.199999999999996</v>
          </cell>
          <cell r="P97">
            <v>201.3</v>
          </cell>
          <cell r="Q97">
            <v>104.8</v>
          </cell>
          <cell r="R97">
            <v>58.9</v>
          </cell>
          <cell r="S97">
            <v>42.7</v>
          </cell>
          <cell r="T97">
            <v>135.69999999999999</v>
          </cell>
          <cell r="U97">
            <v>19.399999999999999</v>
          </cell>
          <cell r="V97">
            <v>12.900000000000002</v>
          </cell>
          <cell r="W97">
            <v>168.76569920637814</v>
          </cell>
          <cell r="X97">
            <v>8</v>
          </cell>
          <cell r="Y97">
            <v>106.12315773820393</v>
          </cell>
          <cell r="Z97">
            <v>3297.7000589607287</v>
          </cell>
          <cell r="AA97">
            <v>62</v>
          </cell>
          <cell r="AB97">
            <v>373.97848377014731</v>
          </cell>
          <cell r="AC97">
            <v>41.2</v>
          </cell>
          <cell r="AD97">
            <v>59.5</v>
          </cell>
          <cell r="AE97">
            <v>2.8</v>
          </cell>
          <cell r="AF97">
            <v>1833.0999999999997</v>
          </cell>
          <cell r="AG97">
            <v>216.23137962880824</v>
          </cell>
          <cell r="AH97">
            <v>12.628917366281776</v>
          </cell>
          <cell r="AI97">
            <v>51.638700933457876</v>
          </cell>
          <cell r="AJ97">
            <v>71.55641315293785</v>
          </cell>
          <cell r="AK97">
            <v>76.92683730492088</v>
          </cell>
          <cell r="AL97">
            <v>541.84060698241115</v>
          </cell>
        </row>
        <row r="98">
          <cell r="A98">
            <v>199409</v>
          </cell>
          <cell r="B98">
            <v>1382.828626736863</v>
          </cell>
          <cell r="C98">
            <v>51.597020918013278</v>
          </cell>
          <cell r="D98">
            <v>214.9839796402874</v>
          </cell>
          <cell r="E98">
            <v>1510.2943400312022</v>
          </cell>
          <cell r="F98">
            <v>135.20168690289222</v>
          </cell>
          <cell r="G98">
            <v>58.7</v>
          </cell>
          <cell r="H98">
            <v>35.5</v>
          </cell>
          <cell r="I98">
            <v>399.40000000000003</v>
          </cell>
          <cell r="J98">
            <v>9.9</v>
          </cell>
          <cell r="K98">
            <v>101.60000000000001</v>
          </cell>
          <cell r="L98">
            <v>106.6</v>
          </cell>
          <cell r="M98">
            <v>105.9</v>
          </cell>
          <cell r="N98">
            <v>71</v>
          </cell>
          <cell r="O98">
            <v>50.3</v>
          </cell>
          <cell r="P98">
            <v>242.20000000000002</v>
          </cell>
          <cell r="Q98">
            <v>113.1</v>
          </cell>
          <cell r="R98">
            <v>64.2</v>
          </cell>
          <cell r="S98">
            <v>47.5</v>
          </cell>
          <cell r="T98">
            <v>149.89999999999998</v>
          </cell>
          <cell r="U98">
            <v>23.4</v>
          </cell>
          <cell r="V98">
            <v>14.400000000000002</v>
          </cell>
          <cell r="W98">
            <v>178.56569920637816</v>
          </cell>
          <cell r="X98">
            <v>8.6999999999999993</v>
          </cell>
          <cell r="Y98">
            <v>108.02315773820393</v>
          </cell>
          <cell r="Z98">
            <v>3821.6000589607288</v>
          </cell>
          <cell r="AA98">
            <v>72.3</v>
          </cell>
          <cell r="AB98">
            <v>428.97848377014731</v>
          </cell>
          <cell r="AC98">
            <v>47.800000000000004</v>
          </cell>
          <cell r="AD98">
            <v>68.8</v>
          </cell>
          <cell r="AE98">
            <v>3.0999999999999996</v>
          </cell>
          <cell r="AF98">
            <v>2188.6999999999998</v>
          </cell>
          <cell r="AG98">
            <v>245.83137962880824</v>
          </cell>
          <cell r="AH98">
            <v>14.128917366281776</v>
          </cell>
          <cell r="AI98">
            <v>58.238700933457878</v>
          </cell>
          <cell r="AJ98">
            <v>80.356413152937847</v>
          </cell>
          <cell r="AK98">
            <v>86.826837304920886</v>
          </cell>
          <cell r="AL98">
            <v>608.04060698241119</v>
          </cell>
        </row>
        <row r="99">
          <cell r="A99">
            <v>199410</v>
          </cell>
          <cell r="B99">
            <v>1433.928626736863</v>
          </cell>
          <cell r="C99">
            <v>56.69702091801328</v>
          </cell>
          <cell r="D99">
            <v>215.78397964028741</v>
          </cell>
          <cell r="E99">
            <v>1601.2943400312022</v>
          </cell>
          <cell r="F99">
            <v>143.80168690289221</v>
          </cell>
          <cell r="G99">
            <v>68.3</v>
          </cell>
          <cell r="H99">
            <v>45.7</v>
          </cell>
          <cell r="I99">
            <v>475.20000000000005</v>
          </cell>
          <cell r="J99">
            <v>13.100000000000001</v>
          </cell>
          <cell r="K99">
            <v>114.9</v>
          </cell>
          <cell r="L99">
            <v>118.39999999999999</v>
          </cell>
          <cell r="M99">
            <v>122.2</v>
          </cell>
          <cell r="N99">
            <v>84.5</v>
          </cell>
          <cell r="O99">
            <v>50.9</v>
          </cell>
          <cell r="P99">
            <v>285.10000000000002</v>
          </cell>
          <cell r="Q99">
            <v>128.1</v>
          </cell>
          <cell r="R99">
            <v>67.400000000000006</v>
          </cell>
          <cell r="S99">
            <v>52.1</v>
          </cell>
          <cell r="T99">
            <v>164.99999999999997</v>
          </cell>
          <cell r="U99">
            <v>26</v>
          </cell>
          <cell r="V99">
            <v>15.500000000000002</v>
          </cell>
          <cell r="W99">
            <v>185.26569920637814</v>
          </cell>
          <cell r="X99">
            <v>9.1</v>
          </cell>
          <cell r="Y99">
            <v>108.02315773820393</v>
          </cell>
          <cell r="Z99">
            <v>4395.5000589607289</v>
          </cell>
          <cell r="AA99">
            <v>83.399999999999991</v>
          </cell>
          <cell r="AB99">
            <v>477.1784837701473</v>
          </cell>
          <cell r="AC99">
            <v>58.400000000000006</v>
          </cell>
          <cell r="AD99">
            <v>80</v>
          </cell>
          <cell r="AE99">
            <v>3.3999999999999995</v>
          </cell>
          <cell r="AF99">
            <v>2571.7999999999997</v>
          </cell>
          <cell r="AG99">
            <v>277.43137962880826</v>
          </cell>
          <cell r="AH99">
            <v>15.628917366281776</v>
          </cell>
          <cell r="AI99">
            <v>64.838700933457872</v>
          </cell>
          <cell r="AJ99">
            <v>88.656413152937844</v>
          </cell>
          <cell r="AK99">
            <v>97.126837304920883</v>
          </cell>
          <cell r="AL99">
            <v>675.44060698241117</v>
          </cell>
        </row>
        <row r="100">
          <cell r="A100">
            <v>199411</v>
          </cell>
          <cell r="B100">
            <v>1461.928626736863</v>
          </cell>
          <cell r="C100">
            <v>60.997020918013277</v>
          </cell>
          <cell r="D100">
            <v>217.08397964028742</v>
          </cell>
          <cell r="E100">
            <v>1705.0943400312021</v>
          </cell>
          <cell r="F100">
            <v>153.30168690289221</v>
          </cell>
          <cell r="G100">
            <v>77.7</v>
          </cell>
          <cell r="H100">
            <v>58.7</v>
          </cell>
          <cell r="I100">
            <v>538.70000000000005</v>
          </cell>
          <cell r="J100">
            <v>18.200000000000003</v>
          </cell>
          <cell r="K100">
            <v>128.6</v>
          </cell>
          <cell r="L100">
            <v>131.79999999999998</v>
          </cell>
          <cell r="M100">
            <v>143.19999999999999</v>
          </cell>
          <cell r="N100">
            <v>103.7</v>
          </cell>
          <cell r="O100">
            <v>51.3</v>
          </cell>
          <cell r="P100">
            <v>343.90000000000003</v>
          </cell>
          <cell r="Q100">
            <v>141.4</v>
          </cell>
          <cell r="R100">
            <v>68.100000000000009</v>
          </cell>
          <cell r="S100">
            <v>58.300000000000004</v>
          </cell>
          <cell r="T100">
            <v>173.89999999999998</v>
          </cell>
          <cell r="U100">
            <v>29.8</v>
          </cell>
          <cell r="V100">
            <v>18.700000000000003</v>
          </cell>
          <cell r="W100">
            <v>186.76569920637814</v>
          </cell>
          <cell r="X100">
            <v>9.5</v>
          </cell>
          <cell r="Y100">
            <v>108.02315773820393</v>
          </cell>
          <cell r="Z100">
            <v>4946.3000589607291</v>
          </cell>
          <cell r="AA100">
            <v>91.399999999999991</v>
          </cell>
          <cell r="AB100">
            <v>537.47848377014725</v>
          </cell>
          <cell r="AC100">
            <v>66.2</v>
          </cell>
          <cell r="AD100">
            <v>92.5</v>
          </cell>
          <cell r="AE100">
            <v>3.6999999999999993</v>
          </cell>
          <cell r="AF100">
            <v>2999.2</v>
          </cell>
          <cell r="AG100">
            <v>309.33137962880824</v>
          </cell>
          <cell r="AH100">
            <v>17.128917366281776</v>
          </cell>
          <cell r="AI100">
            <v>71.438700933457866</v>
          </cell>
          <cell r="AJ100">
            <v>96.856413152937847</v>
          </cell>
          <cell r="AK100">
            <v>107.92683730492088</v>
          </cell>
          <cell r="AL100">
            <v>743.84060698241115</v>
          </cell>
        </row>
        <row r="101">
          <cell r="A101">
            <v>199412</v>
          </cell>
          <cell r="B101">
            <v>1488.928626736863</v>
          </cell>
          <cell r="C101">
            <v>63.297020918013274</v>
          </cell>
          <cell r="D101">
            <v>218.78397964028741</v>
          </cell>
          <cell r="E101">
            <v>1798.9943400312022</v>
          </cell>
          <cell r="F101">
            <v>156.0016869028922</v>
          </cell>
          <cell r="G101">
            <v>88.600000000000009</v>
          </cell>
          <cell r="H101">
            <v>77</v>
          </cell>
          <cell r="I101">
            <v>614.40000000000009</v>
          </cell>
          <cell r="J101">
            <v>20.300000000000004</v>
          </cell>
          <cell r="K101">
            <v>143.1</v>
          </cell>
          <cell r="L101">
            <v>146.99999999999997</v>
          </cell>
          <cell r="M101">
            <v>160.5</v>
          </cell>
          <cell r="N101">
            <v>113</v>
          </cell>
          <cell r="O101">
            <v>52.8</v>
          </cell>
          <cell r="P101">
            <v>408.1</v>
          </cell>
          <cell r="Q101">
            <v>151.5</v>
          </cell>
          <cell r="R101">
            <v>68.500000000000014</v>
          </cell>
          <cell r="S101">
            <v>68.800000000000011</v>
          </cell>
          <cell r="T101">
            <v>184.09999999999997</v>
          </cell>
          <cell r="U101">
            <v>34.4</v>
          </cell>
          <cell r="V101">
            <v>22.800000000000004</v>
          </cell>
          <cell r="W101">
            <v>187.96569920637813</v>
          </cell>
          <cell r="X101">
            <v>10.3</v>
          </cell>
          <cell r="Y101">
            <v>108.02315773820393</v>
          </cell>
          <cell r="Z101">
            <v>5462.1000589607293</v>
          </cell>
          <cell r="AA101">
            <v>104.89999999999999</v>
          </cell>
          <cell r="AB101">
            <v>580.7784837701472</v>
          </cell>
          <cell r="AC101">
            <v>73.600000000000009</v>
          </cell>
          <cell r="AD101">
            <v>105.7</v>
          </cell>
          <cell r="AE101">
            <v>4.2999999999999989</v>
          </cell>
          <cell r="AF101">
            <v>3424.7</v>
          </cell>
          <cell r="AG101">
            <v>347.93137962880826</v>
          </cell>
          <cell r="AH101">
            <v>18.628917366281776</v>
          </cell>
          <cell r="AI101">
            <v>78.238700933457864</v>
          </cell>
          <cell r="AJ101">
            <v>105.55641315293785</v>
          </cell>
          <cell r="AK101">
            <v>119.02683730492087</v>
          </cell>
          <cell r="AL101">
            <v>814.34060698241115</v>
          </cell>
        </row>
        <row r="102">
          <cell r="A102">
            <v>199501</v>
          </cell>
          <cell r="B102">
            <v>40.9</v>
          </cell>
          <cell r="C102">
            <v>2.7</v>
          </cell>
          <cell r="D102">
            <v>2.1</v>
          </cell>
          <cell r="E102">
            <v>126.6</v>
          </cell>
          <cell r="F102">
            <v>0.1</v>
          </cell>
          <cell r="G102">
            <v>8.3000000000000007</v>
          </cell>
          <cell r="H102">
            <v>11.8</v>
          </cell>
          <cell r="I102">
            <v>84</v>
          </cell>
          <cell r="J102">
            <v>1.4</v>
          </cell>
          <cell r="K102">
            <v>12</v>
          </cell>
          <cell r="L102">
            <v>19.3</v>
          </cell>
          <cell r="M102">
            <v>21.3</v>
          </cell>
          <cell r="N102">
            <v>13</v>
          </cell>
          <cell r="O102">
            <v>0.8</v>
          </cell>
          <cell r="P102">
            <v>40</v>
          </cell>
          <cell r="Q102">
            <v>17.399999999999999</v>
          </cell>
          <cell r="R102">
            <v>0.3</v>
          </cell>
          <cell r="S102">
            <v>13.2</v>
          </cell>
          <cell r="T102">
            <v>7.2</v>
          </cell>
          <cell r="U102">
            <v>6.7</v>
          </cell>
          <cell r="V102">
            <v>5</v>
          </cell>
          <cell r="W102">
            <v>1.3</v>
          </cell>
          <cell r="X102">
            <v>1.7</v>
          </cell>
          <cell r="Y102">
            <v>0</v>
          </cell>
          <cell r="Z102">
            <v>487.2</v>
          </cell>
          <cell r="AA102">
            <v>9</v>
          </cell>
          <cell r="AB102">
            <v>45.8</v>
          </cell>
          <cell r="AC102">
            <v>23.1</v>
          </cell>
          <cell r="AD102">
            <v>10.6</v>
          </cell>
          <cell r="AE102">
            <v>0.6</v>
          </cell>
          <cell r="AF102">
            <v>420.5</v>
          </cell>
          <cell r="AG102">
            <v>35.9</v>
          </cell>
          <cell r="AH102">
            <v>1.4</v>
          </cell>
          <cell r="AI102">
            <v>6.4</v>
          </cell>
          <cell r="AJ102">
            <v>8.3000000000000007</v>
          </cell>
          <cell r="AK102">
            <v>11.4</v>
          </cell>
          <cell r="AL102">
            <v>75.7</v>
          </cell>
        </row>
        <row r="103">
          <cell r="A103">
            <v>199502</v>
          </cell>
          <cell r="B103">
            <v>84.8</v>
          </cell>
          <cell r="C103">
            <v>5.2</v>
          </cell>
          <cell r="D103">
            <v>6.6</v>
          </cell>
          <cell r="E103">
            <v>273.7</v>
          </cell>
          <cell r="F103">
            <v>0.30000000000000004</v>
          </cell>
          <cell r="G103">
            <v>16.8</v>
          </cell>
          <cell r="H103">
            <v>18.899999999999999</v>
          </cell>
          <cell r="I103">
            <v>180.2</v>
          </cell>
          <cell r="J103">
            <v>3.0999999999999996</v>
          </cell>
          <cell r="K103">
            <v>26.5</v>
          </cell>
          <cell r="L103">
            <v>42.2</v>
          </cell>
          <cell r="M103">
            <v>37.5</v>
          </cell>
          <cell r="N103">
            <v>26.3</v>
          </cell>
          <cell r="O103">
            <v>3.4000000000000004</v>
          </cell>
          <cell r="P103">
            <v>77.2</v>
          </cell>
          <cell r="Q103">
            <v>37.099999999999994</v>
          </cell>
          <cell r="R103">
            <v>1</v>
          </cell>
          <cell r="S103">
            <v>33.099999999999994</v>
          </cell>
          <cell r="T103">
            <v>13.2</v>
          </cell>
          <cell r="U103">
            <v>12</v>
          </cell>
          <cell r="V103">
            <v>33.1</v>
          </cell>
          <cell r="W103">
            <v>5.8</v>
          </cell>
          <cell r="X103">
            <v>7.4</v>
          </cell>
          <cell r="Y103">
            <v>0.2</v>
          </cell>
          <cell r="Z103">
            <v>941</v>
          </cell>
          <cell r="AA103">
            <v>16.399999999999999</v>
          </cell>
          <cell r="AB103">
            <v>83.3</v>
          </cell>
          <cell r="AC103">
            <v>46.900000000000006</v>
          </cell>
          <cell r="AD103">
            <v>18.799999999999997</v>
          </cell>
          <cell r="AE103">
            <v>1.1000000000000001</v>
          </cell>
          <cell r="AF103">
            <v>819.2</v>
          </cell>
          <cell r="AG103">
            <v>68.900000000000006</v>
          </cell>
          <cell r="AH103">
            <v>2.9</v>
          </cell>
          <cell r="AI103">
            <v>12.8</v>
          </cell>
          <cell r="AJ103">
            <v>16.600000000000001</v>
          </cell>
          <cell r="AK103">
            <v>23</v>
          </cell>
          <cell r="AL103">
            <v>149.80000000000001</v>
          </cell>
        </row>
        <row r="104">
          <cell r="A104">
            <v>199503</v>
          </cell>
          <cell r="B104">
            <v>113.8</v>
          </cell>
          <cell r="C104">
            <v>8.1999999999999993</v>
          </cell>
          <cell r="D104">
            <v>11.8</v>
          </cell>
          <cell r="E104">
            <v>450.9</v>
          </cell>
          <cell r="F104">
            <v>0.60000000000000009</v>
          </cell>
          <cell r="G104">
            <v>26.9</v>
          </cell>
          <cell r="H104">
            <v>24.299999999999997</v>
          </cell>
          <cell r="I104">
            <v>262.89999999999998</v>
          </cell>
          <cell r="J104">
            <v>5.3</v>
          </cell>
          <cell r="K104">
            <v>45.4</v>
          </cell>
          <cell r="L104">
            <v>78.800000000000011</v>
          </cell>
          <cell r="M104">
            <v>53.9</v>
          </cell>
          <cell r="N104">
            <v>38</v>
          </cell>
          <cell r="O104">
            <v>12.700000000000001</v>
          </cell>
          <cell r="P104">
            <v>116.4</v>
          </cell>
          <cell r="Q104">
            <v>60.999999999999993</v>
          </cell>
          <cell r="R104">
            <v>3.7</v>
          </cell>
          <cell r="S104">
            <v>56.3</v>
          </cell>
          <cell r="T104">
            <v>22.299999999999997</v>
          </cell>
          <cell r="U104">
            <v>17.100000000000001</v>
          </cell>
          <cell r="V104">
            <v>52.2</v>
          </cell>
          <cell r="W104">
            <v>22.900000000000002</v>
          </cell>
          <cell r="X104">
            <v>9.6000000000000014</v>
          </cell>
          <cell r="Y104">
            <v>5.2</v>
          </cell>
          <cell r="Z104">
            <v>1427.2</v>
          </cell>
          <cell r="AA104">
            <v>23.599999999999998</v>
          </cell>
          <cell r="AB104">
            <v>122.9</v>
          </cell>
          <cell r="AC104">
            <v>59.7</v>
          </cell>
          <cell r="AD104">
            <v>29.599999999999998</v>
          </cell>
          <cell r="AE104">
            <v>1.6</v>
          </cell>
          <cell r="AF104">
            <v>1232.5</v>
          </cell>
          <cell r="AG104">
            <v>99.9</v>
          </cell>
          <cell r="AH104">
            <v>4.4000000000000004</v>
          </cell>
          <cell r="AI104">
            <v>19.3</v>
          </cell>
          <cell r="AJ104">
            <v>25.400000000000002</v>
          </cell>
          <cell r="AK104">
            <v>34.799999999999997</v>
          </cell>
          <cell r="AL104">
            <v>225.20000000000002</v>
          </cell>
        </row>
        <row r="105">
          <cell r="A105">
            <v>199504</v>
          </cell>
          <cell r="B105">
            <v>240.1</v>
          </cell>
          <cell r="C105">
            <v>12.1</v>
          </cell>
          <cell r="D105">
            <v>35.900000000000006</v>
          </cell>
          <cell r="E105">
            <v>823.2</v>
          </cell>
          <cell r="F105">
            <v>1.3</v>
          </cell>
          <cell r="G105">
            <v>38.5</v>
          </cell>
          <cell r="H105">
            <v>29.499999999999996</v>
          </cell>
          <cell r="I105">
            <v>344.79999999999995</v>
          </cell>
          <cell r="J105">
            <v>7.1</v>
          </cell>
          <cell r="K105">
            <v>65.400000000000006</v>
          </cell>
          <cell r="L105">
            <v>121.20000000000002</v>
          </cell>
          <cell r="M105">
            <v>68.3</v>
          </cell>
          <cell r="N105">
            <v>51.4</v>
          </cell>
          <cell r="O105">
            <v>27.5</v>
          </cell>
          <cell r="P105">
            <v>151</v>
          </cell>
          <cell r="Q105">
            <v>91.899999999999991</v>
          </cell>
          <cell r="R105">
            <v>12.7</v>
          </cell>
          <cell r="S105">
            <v>70.7</v>
          </cell>
          <cell r="T105">
            <v>34.9</v>
          </cell>
          <cell r="U105">
            <v>23.700000000000003</v>
          </cell>
          <cell r="V105">
            <v>65.5</v>
          </cell>
          <cell r="W105">
            <v>60.7</v>
          </cell>
          <cell r="X105">
            <v>10.700000000000001</v>
          </cell>
          <cell r="Y105">
            <v>19.899999999999999</v>
          </cell>
          <cell r="Z105">
            <v>1830.1</v>
          </cell>
          <cell r="AA105">
            <v>30.4</v>
          </cell>
          <cell r="AB105">
            <v>156.80000000000001</v>
          </cell>
          <cell r="AC105">
            <v>80.099999999999994</v>
          </cell>
          <cell r="AD105">
            <v>38.599999999999994</v>
          </cell>
          <cell r="AE105">
            <v>2.2000000000000002</v>
          </cell>
          <cell r="AF105">
            <v>1671.9</v>
          </cell>
          <cell r="AG105">
            <v>128.5</v>
          </cell>
          <cell r="AH105">
            <v>6</v>
          </cell>
          <cell r="AI105">
            <v>25.8</v>
          </cell>
          <cell r="AJ105">
            <v>33.900000000000006</v>
          </cell>
          <cell r="AK105">
            <v>46.9</v>
          </cell>
          <cell r="AL105">
            <v>300.40000000000003</v>
          </cell>
        </row>
        <row r="106">
          <cell r="A106">
            <v>199505</v>
          </cell>
          <cell r="B106">
            <v>468.1</v>
          </cell>
          <cell r="C106">
            <v>18.7</v>
          </cell>
          <cell r="D106">
            <v>97.300000000000011</v>
          </cell>
          <cell r="E106">
            <v>1390</v>
          </cell>
          <cell r="F106">
            <v>11.3</v>
          </cell>
          <cell r="G106">
            <v>51.4</v>
          </cell>
          <cell r="H106">
            <v>35.9</v>
          </cell>
          <cell r="I106">
            <v>434.49999999999994</v>
          </cell>
          <cell r="J106">
            <v>9.5</v>
          </cell>
          <cell r="K106">
            <v>86.4</v>
          </cell>
          <cell r="L106">
            <v>142.00000000000003</v>
          </cell>
          <cell r="M106">
            <v>80.399999999999991</v>
          </cell>
          <cell r="N106">
            <v>67.900000000000006</v>
          </cell>
          <cell r="O106">
            <v>50</v>
          </cell>
          <cell r="P106">
            <v>193.5</v>
          </cell>
          <cell r="Q106">
            <v>116.5</v>
          </cell>
          <cell r="R106">
            <v>27.1</v>
          </cell>
          <cell r="S106">
            <v>89.6</v>
          </cell>
          <cell r="T106">
            <v>59.4</v>
          </cell>
          <cell r="U106">
            <v>30.000000000000004</v>
          </cell>
          <cell r="V106">
            <v>68.599999999999994</v>
          </cell>
          <cell r="W106">
            <v>100.7</v>
          </cell>
          <cell r="X106">
            <v>12.200000000000001</v>
          </cell>
          <cell r="Y106">
            <v>50.4</v>
          </cell>
          <cell r="Z106">
            <v>2180</v>
          </cell>
          <cell r="AA106">
            <v>38.4</v>
          </cell>
          <cell r="AB106">
            <v>194</v>
          </cell>
          <cell r="AC106">
            <v>88.3</v>
          </cell>
          <cell r="AD106">
            <v>49.699999999999996</v>
          </cell>
          <cell r="AE106">
            <v>2.9000000000000004</v>
          </cell>
          <cell r="AF106">
            <v>2096.2000000000003</v>
          </cell>
          <cell r="AG106">
            <v>160.69999999999999</v>
          </cell>
          <cell r="AH106">
            <v>7.6</v>
          </cell>
          <cell r="AI106">
            <v>32.4</v>
          </cell>
          <cell r="AJ106">
            <v>42.900000000000006</v>
          </cell>
          <cell r="AK106">
            <v>59</v>
          </cell>
          <cell r="AL106">
            <v>373.80000000000007</v>
          </cell>
        </row>
        <row r="107">
          <cell r="A107">
            <v>199506</v>
          </cell>
          <cell r="B107">
            <v>735.3</v>
          </cell>
          <cell r="C107">
            <v>26</v>
          </cell>
          <cell r="D107">
            <v>166.5</v>
          </cell>
          <cell r="E107">
            <v>1710.1</v>
          </cell>
          <cell r="F107">
            <v>45</v>
          </cell>
          <cell r="G107">
            <v>64</v>
          </cell>
          <cell r="H107">
            <v>40.6</v>
          </cell>
          <cell r="I107">
            <v>516.9</v>
          </cell>
          <cell r="J107">
            <v>11.6</v>
          </cell>
          <cell r="K107">
            <v>104.30000000000001</v>
          </cell>
          <cell r="L107">
            <v>150.10000000000002</v>
          </cell>
          <cell r="M107">
            <v>93.499999999999986</v>
          </cell>
          <cell r="N107">
            <v>82.4</v>
          </cell>
          <cell r="O107">
            <v>66.3</v>
          </cell>
          <cell r="P107">
            <v>235.3</v>
          </cell>
          <cell r="Q107">
            <v>138.69999999999999</v>
          </cell>
          <cell r="R107">
            <v>40.299999999999997</v>
          </cell>
          <cell r="S107">
            <v>101.5</v>
          </cell>
          <cell r="T107">
            <v>88.7</v>
          </cell>
          <cell r="U107">
            <v>34.6</v>
          </cell>
          <cell r="V107">
            <v>69.599999999999994</v>
          </cell>
          <cell r="W107">
            <v>124.80000000000001</v>
          </cell>
          <cell r="X107">
            <v>17.200000000000003</v>
          </cell>
          <cell r="Y107">
            <v>76.7</v>
          </cell>
          <cell r="Z107">
            <v>2640.7</v>
          </cell>
          <cell r="AA107">
            <v>47</v>
          </cell>
          <cell r="AB107">
            <v>237.7</v>
          </cell>
          <cell r="AC107">
            <v>97.399999999999991</v>
          </cell>
          <cell r="AD107">
            <v>60.599999999999994</v>
          </cell>
          <cell r="AE107">
            <v>3.4000000000000004</v>
          </cell>
          <cell r="AF107">
            <v>2484.2000000000003</v>
          </cell>
          <cell r="AG107">
            <v>192.29999999999998</v>
          </cell>
          <cell r="AH107">
            <v>9.1999999999999993</v>
          </cell>
          <cell r="AI107">
            <v>39.1</v>
          </cell>
          <cell r="AJ107">
            <v>52.300000000000004</v>
          </cell>
          <cell r="AK107">
            <v>71.3</v>
          </cell>
          <cell r="AL107">
            <v>444.80000000000007</v>
          </cell>
        </row>
        <row r="108">
          <cell r="A108">
            <v>199507</v>
          </cell>
          <cell r="B108">
            <v>947.5</v>
          </cell>
          <cell r="C108">
            <v>32.1</v>
          </cell>
          <cell r="D108">
            <v>198.6</v>
          </cell>
          <cell r="E108">
            <v>1893.6</v>
          </cell>
          <cell r="F108">
            <v>81.900000000000006</v>
          </cell>
          <cell r="G108">
            <v>74.3</v>
          </cell>
          <cell r="H108">
            <v>44.7</v>
          </cell>
          <cell r="I108">
            <v>602</v>
          </cell>
          <cell r="J108">
            <v>13.8</v>
          </cell>
          <cell r="K108">
            <v>118.50000000000001</v>
          </cell>
          <cell r="L108">
            <v>163.50000000000003</v>
          </cell>
          <cell r="M108">
            <v>105.89999999999999</v>
          </cell>
          <cell r="N108">
            <v>98.5</v>
          </cell>
          <cell r="O108">
            <v>75.399999999999991</v>
          </cell>
          <cell r="P108">
            <v>280.2</v>
          </cell>
          <cell r="Q108">
            <v>165.89999999999998</v>
          </cell>
          <cell r="R108">
            <v>58.4</v>
          </cell>
          <cell r="S108">
            <v>111.6</v>
          </cell>
          <cell r="T108">
            <v>122.7</v>
          </cell>
          <cell r="U108">
            <v>37.6</v>
          </cell>
          <cell r="V108">
            <v>71.199999999999989</v>
          </cell>
          <cell r="W108">
            <v>152.9</v>
          </cell>
          <cell r="X108">
            <v>19.800000000000004</v>
          </cell>
          <cell r="Y108">
            <v>92.3</v>
          </cell>
          <cell r="Z108">
            <v>3224.2999999999997</v>
          </cell>
          <cell r="AA108">
            <v>53.1</v>
          </cell>
          <cell r="AB108">
            <v>304.2</v>
          </cell>
          <cell r="AC108">
            <v>104.69999999999999</v>
          </cell>
          <cell r="AD108">
            <v>71.5</v>
          </cell>
          <cell r="AE108">
            <v>3.7</v>
          </cell>
          <cell r="AF108">
            <v>2790.6000000000004</v>
          </cell>
          <cell r="AG108">
            <v>226.79999999999998</v>
          </cell>
          <cell r="AH108">
            <v>10.799999999999999</v>
          </cell>
          <cell r="AI108">
            <v>45.800000000000004</v>
          </cell>
          <cell r="AJ108">
            <v>61.5</v>
          </cell>
          <cell r="AK108">
            <v>83.6</v>
          </cell>
          <cell r="AL108">
            <v>514.70000000000005</v>
          </cell>
        </row>
        <row r="109">
          <cell r="A109">
            <v>199508</v>
          </cell>
          <cell r="B109">
            <v>1037.9000000000001</v>
          </cell>
          <cell r="C109">
            <v>39.6</v>
          </cell>
          <cell r="D109">
            <v>216.79999999999998</v>
          </cell>
          <cell r="E109">
            <v>1983.8999999999999</v>
          </cell>
          <cell r="F109">
            <v>97</v>
          </cell>
          <cell r="G109">
            <v>84.7</v>
          </cell>
          <cell r="H109">
            <v>51.400000000000006</v>
          </cell>
          <cell r="I109">
            <v>685.8</v>
          </cell>
          <cell r="J109">
            <v>16.8</v>
          </cell>
          <cell r="K109">
            <v>133.9</v>
          </cell>
          <cell r="L109">
            <v>176.30000000000004</v>
          </cell>
          <cell r="M109">
            <v>118.39999999999999</v>
          </cell>
          <cell r="N109">
            <v>109.5</v>
          </cell>
          <cell r="O109">
            <v>76.199999999999989</v>
          </cell>
          <cell r="P109">
            <v>334.2</v>
          </cell>
          <cell r="Q109">
            <v>189.39999999999998</v>
          </cell>
          <cell r="R109">
            <v>72.2</v>
          </cell>
          <cell r="S109">
            <v>122.8</v>
          </cell>
          <cell r="T109">
            <v>164.7</v>
          </cell>
          <cell r="U109">
            <v>39.700000000000003</v>
          </cell>
          <cell r="V109">
            <v>73.299999999999983</v>
          </cell>
          <cell r="W109">
            <v>181.6</v>
          </cell>
          <cell r="X109">
            <v>21.000000000000004</v>
          </cell>
          <cell r="Y109">
            <v>95.2</v>
          </cell>
          <cell r="Z109">
            <v>3894.2999999999997</v>
          </cell>
          <cell r="AA109">
            <v>64</v>
          </cell>
          <cell r="AB109">
            <v>363.4</v>
          </cell>
          <cell r="AC109">
            <v>112.39999999999999</v>
          </cell>
          <cell r="AD109">
            <v>83.4</v>
          </cell>
          <cell r="AE109">
            <v>3.9000000000000004</v>
          </cell>
          <cell r="AF109">
            <v>3154.5000000000005</v>
          </cell>
          <cell r="AG109">
            <v>261.79999999999995</v>
          </cell>
          <cell r="AH109">
            <v>12.399999999999999</v>
          </cell>
          <cell r="AI109">
            <v>52.6</v>
          </cell>
          <cell r="AJ109">
            <v>70.8</v>
          </cell>
          <cell r="AK109">
            <v>95.899999999999991</v>
          </cell>
          <cell r="AL109">
            <v>582.90000000000009</v>
          </cell>
        </row>
        <row r="110">
          <cell r="A110">
            <v>199509</v>
          </cell>
          <cell r="B110">
            <v>1066.5</v>
          </cell>
          <cell r="C110">
            <v>47.5</v>
          </cell>
          <cell r="D110">
            <v>224.49999999999997</v>
          </cell>
          <cell r="E110">
            <v>2072.6999999999998</v>
          </cell>
          <cell r="F110">
            <v>107.7</v>
          </cell>
          <cell r="G110">
            <v>97.7</v>
          </cell>
          <cell r="H110">
            <v>60.900000000000006</v>
          </cell>
          <cell r="I110">
            <v>782.3</v>
          </cell>
          <cell r="J110">
            <v>19.100000000000001</v>
          </cell>
          <cell r="K110">
            <v>144.6</v>
          </cell>
          <cell r="L110">
            <v>185.90000000000003</v>
          </cell>
          <cell r="M110">
            <v>129.6</v>
          </cell>
          <cell r="N110">
            <v>120.8</v>
          </cell>
          <cell r="O110">
            <v>76.499999999999986</v>
          </cell>
          <cell r="P110">
            <v>386.09999999999997</v>
          </cell>
          <cell r="Q110">
            <v>205.99999999999997</v>
          </cell>
          <cell r="R110">
            <v>77.100000000000009</v>
          </cell>
          <cell r="S110">
            <v>130</v>
          </cell>
          <cell r="T110">
            <v>182.79999999999998</v>
          </cell>
          <cell r="U110">
            <v>41.800000000000004</v>
          </cell>
          <cell r="V110">
            <v>74.299999999999983</v>
          </cell>
          <cell r="W110">
            <v>205.6</v>
          </cell>
          <cell r="X110">
            <v>21.500000000000004</v>
          </cell>
          <cell r="Y110">
            <v>96.2</v>
          </cell>
          <cell r="Z110">
            <v>4485.0999999999995</v>
          </cell>
          <cell r="AA110">
            <v>71.599999999999994</v>
          </cell>
          <cell r="AB110">
            <v>402.59999999999997</v>
          </cell>
          <cell r="AC110">
            <v>119.6</v>
          </cell>
          <cell r="AD110">
            <v>95.2</v>
          </cell>
          <cell r="AE110">
            <v>4.1000000000000005</v>
          </cell>
          <cell r="AF110">
            <v>3492.6000000000004</v>
          </cell>
          <cell r="AG110">
            <v>298.19999999999993</v>
          </cell>
          <cell r="AH110">
            <v>13.999999999999998</v>
          </cell>
          <cell r="AI110">
            <v>59.4</v>
          </cell>
          <cell r="AJ110">
            <v>80.099999999999994</v>
          </cell>
          <cell r="AK110">
            <v>107.99999999999999</v>
          </cell>
          <cell r="AL110">
            <v>650.90000000000009</v>
          </cell>
        </row>
        <row r="111">
          <cell r="A111">
            <v>199510</v>
          </cell>
          <cell r="B111">
            <v>1095</v>
          </cell>
          <cell r="C111">
            <v>52.5</v>
          </cell>
          <cell r="D111">
            <v>225.29999999999998</v>
          </cell>
          <cell r="E111">
            <v>2164.6</v>
          </cell>
          <cell r="F111">
            <v>120.8</v>
          </cell>
          <cell r="G111">
            <v>109.9</v>
          </cell>
          <cell r="H111">
            <v>74.100000000000009</v>
          </cell>
          <cell r="I111">
            <v>876.09999999999991</v>
          </cell>
          <cell r="J111">
            <v>21.6</v>
          </cell>
          <cell r="K111">
            <v>155.29999999999998</v>
          </cell>
          <cell r="L111">
            <v>196.70000000000005</v>
          </cell>
          <cell r="M111">
            <v>148.69999999999999</v>
          </cell>
          <cell r="N111">
            <v>133</v>
          </cell>
          <cell r="O111">
            <v>77.799999999999983</v>
          </cell>
          <cell r="P111">
            <v>439.29999999999995</v>
          </cell>
          <cell r="Q111">
            <v>219.09999999999997</v>
          </cell>
          <cell r="R111">
            <v>80.7</v>
          </cell>
          <cell r="S111">
            <v>139.1</v>
          </cell>
          <cell r="T111">
            <v>199.49999999999997</v>
          </cell>
          <cell r="U111">
            <v>43.900000000000006</v>
          </cell>
          <cell r="V111">
            <v>75.59999999999998</v>
          </cell>
          <cell r="W111">
            <v>211.5</v>
          </cell>
          <cell r="X111">
            <v>22.100000000000005</v>
          </cell>
          <cell r="Y111">
            <v>96.600000000000009</v>
          </cell>
          <cell r="Z111">
            <v>5104.9999999999991</v>
          </cell>
          <cell r="AA111">
            <v>85.199999999999989</v>
          </cell>
          <cell r="AB111">
            <v>439.49999999999994</v>
          </cell>
          <cell r="AC111">
            <v>132.6</v>
          </cell>
          <cell r="AD111">
            <v>108.9</v>
          </cell>
          <cell r="AE111">
            <v>4.4000000000000004</v>
          </cell>
          <cell r="AF111">
            <v>3888.0000000000005</v>
          </cell>
          <cell r="AG111">
            <v>333.99999999999994</v>
          </cell>
          <cell r="AH111">
            <v>15.599999999999998</v>
          </cell>
          <cell r="AI111">
            <v>66.2</v>
          </cell>
          <cell r="AJ111">
            <v>89</v>
          </cell>
          <cell r="AK111">
            <v>120.09999999999998</v>
          </cell>
          <cell r="AL111">
            <v>718.10000000000014</v>
          </cell>
        </row>
        <row r="112">
          <cell r="A112">
            <v>199511</v>
          </cell>
          <cell r="B112">
            <v>1114.0999999999999</v>
          </cell>
          <cell r="C112">
            <v>54.5</v>
          </cell>
          <cell r="D112">
            <v>226.39999999999998</v>
          </cell>
          <cell r="E112">
            <v>2254.2999999999997</v>
          </cell>
          <cell r="F112">
            <v>123.1</v>
          </cell>
          <cell r="G112">
            <v>123.9</v>
          </cell>
          <cell r="H112">
            <v>90.9</v>
          </cell>
          <cell r="I112">
            <v>963.49999999999989</v>
          </cell>
          <cell r="J112">
            <v>27.400000000000002</v>
          </cell>
          <cell r="K112">
            <v>170.29999999999998</v>
          </cell>
          <cell r="L112">
            <v>207.10000000000005</v>
          </cell>
          <cell r="M112">
            <v>162</v>
          </cell>
          <cell r="N112">
            <v>144.9</v>
          </cell>
          <cell r="O112">
            <v>78.699999999999989</v>
          </cell>
          <cell r="P112">
            <v>493.79999999999995</v>
          </cell>
          <cell r="Q112">
            <v>232.39999999999998</v>
          </cell>
          <cell r="R112">
            <v>82.3</v>
          </cell>
          <cell r="S112">
            <v>149.79999999999998</v>
          </cell>
          <cell r="T112">
            <v>219.39999999999998</v>
          </cell>
          <cell r="U112">
            <v>49.500000000000007</v>
          </cell>
          <cell r="V112">
            <v>78.499999999999986</v>
          </cell>
          <cell r="W112">
            <v>215.2</v>
          </cell>
          <cell r="X112">
            <v>22.400000000000006</v>
          </cell>
          <cell r="Y112">
            <v>96.7</v>
          </cell>
          <cell r="Z112">
            <v>5716.1999999999989</v>
          </cell>
          <cell r="AA112">
            <v>95.899999999999991</v>
          </cell>
          <cell r="AB112">
            <v>465.39999999999992</v>
          </cell>
          <cell r="AC112">
            <v>134.1</v>
          </cell>
          <cell r="AD112">
            <v>122.30000000000001</v>
          </cell>
          <cell r="AE112">
            <v>4.9000000000000004</v>
          </cell>
          <cell r="AF112">
            <v>4273.6000000000004</v>
          </cell>
          <cell r="AG112">
            <v>370.59999999999997</v>
          </cell>
          <cell r="AH112">
            <v>17.299999999999997</v>
          </cell>
          <cell r="AI112">
            <v>73</v>
          </cell>
          <cell r="AJ112">
            <v>98</v>
          </cell>
          <cell r="AK112">
            <v>132.09999999999997</v>
          </cell>
          <cell r="AL112">
            <v>786.70000000000016</v>
          </cell>
        </row>
        <row r="113">
          <cell r="A113">
            <v>199512</v>
          </cell>
          <cell r="B113">
            <v>1141.5999999999999</v>
          </cell>
          <cell r="C113">
            <v>55.5</v>
          </cell>
          <cell r="D113">
            <v>226.99999999999997</v>
          </cell>
          <cell r="E113">
            <v>2368.3999999999996</v>
          </cell>
          <cell r="F113">
            <v>125</v>
          </cell>
          <cell r="G113">
            <v>139.5</v>
          </cell>
          <cell r="H113">
            <v>106.7</v>
          </cell>
          <cell r="I113">
            <v>1066</v>
          </cell>
          <cell r="J113">
            <v>32.200000000000003</v>
          </cell>
          <cell r="K113">
            <v>184.7</v>
          </cell>
          <cell r="L113">
            <v>219.40000000000006</v>
          </cell>
          <cell r="M113">
            <v>170.7</v>
          </cell>
          <cell r="N113">
            <v>155.70000000000002</v>
          </cell>
          <cell r="O113">
            <v>86.999999999999986</v>
          </cell>
          <cell r="P113">
            <v>547.4</v>
          </cell>
          <cell r="Q113">
            <v>250.7</v>
          </cell>
          <cell r="R113">
            <v>83</v>
          </cell>
          <cell r="S113">
            <v>166.1</v>
          </cell>
          <cell r="T113">
            <v>229.39999999999998</v>
          </cell>
          <cell r="U113">
            <v>53.100000000000009</v>
          </cell>
          <cell r="V113">
            <v>81.399999999999991</v>
          </cell>
          <cell r="W113">
            <v>216.89999999999998</v>
          </cell>
          <cell r="X113">
            <v>22.700000000000006</v>
          </cell>
          <cell r="Y113">
            <v>96.7</v>
          </cell>
          <cell r="Z113">
            <v>6325.3999999999987</v>
          </cell>
          <cell r="AA113">
            <v>108.1</v>
          </cell>
          <cell r="AB113">
            <v>488.19999999999993</v>
          </cell>
          <cell r="AC113">
            <v>135.29999999999998</v>
          </cell>
          <cell r="AD113">
            <v>134.10000000000002</v>
          </cell>
          <cell r="AE113">
            <v>5.5</v>
          </cell>
          <cell r="AF113">
            <v>4681.6000000000004</v>
          </cell>
          <cell r="AG113">
            <v>410.79999999999995</v>
          </cell>
          <cell r="AH113">
            <v>18.899999999999999</v>
          </cell>
          <cell r="AI113">
            <v>80.099999999999994</v>
          </cell>
          <cell r="AJ113">
            <v>107.1</v>
          </cell>
          <cell r="AK113">
            <v>144.19999999999996</v>
          </cell>
          <cell r="AL113">
            <v>857.50000000000011</v>
          </cell>
        </row>
        <row r="114">
          <cell r="A114">
            <v>199601</v>
          </cell>
          <cell r="B114">
            <v>44.7</v>
          </cell>
          <cell r="C114">
            <v>1.8</v>
          </cell>
          <cell r="D114">
            <v>1</v>
          </cell>
          <cell r="E114">
            <v>74.7</v>
          </cell>
          <cell r="F114">
            <v>1.6</v>
          </cell>
          <cell r="G114">
            <v>10.9</v>
          </cell>
          <cell r="H114">
            <v>11.8</v>
          </cell>
          <cell r="I114">
            <v>106.5</v>
          </cell>
          <cell r="J114">
            <v>5.3</v>
          </cell>
          <cell r="K114">
            <v>24.6</v>
          </cell>
          <cell r="L114">
            <v>13.5</v>
          </cell>
          <cell r="M114">
            <v>10.9</v>
          </cell>
          <cell r="N114">
            <v>10</v>
          </cell>
          <cell r="O114">
            <v>0.6</v>
          </cell>
          <cell r="P114">
            <v>45.5</v>
          </cell>
          <cell r="Q114">
            <v>24.2</v>
          </cell>
          <cell r="R114">
            <v>0.3</v>
          </cell>
          <cell r="S114">
            <v>11.3</v>
          </cell>
          <cell r="T114">
            <v>9.4</v>
          </cell>
          <cell r="U114">
            <v>6.7</v>
          </cell>
          <cell r="V114">
            <v>7.7</v>
          </cell>
          <cell r="W114">
            <v>2.7</v>
          </cell>
          <cell r="X114">
            <v>1.7</v>
          </cell>
          <cell r="Y114">
            <v>0.1</v>
          </cell>
          <cell r="Z114">
            <v>551.9</v>
          </cell>
          <cell r="AA114">
            <v>8</v>
          </cell>
          <cell r="AB114">
            <v>32.299999999999997</v>
          </cell>
          <cell r="AC114">
            <v>10.5</v>
          </cell>
          <cell r="AD114">
            <v>10.9</v>
          </cell>
          <cell r="AE114">
            <v>0.9</v>
          </cell>
          <cell r="AF114">
            <v>425.9</v>
          </cell>
          <cell r="AG114">
            <v>35.1</v>
          </cell>
          <cell r="AH114">
            <v>1.5</v>
          </cell>
          <cell r="AI114">
            <v>6.6</v>
          </cell>
          <cell r="AJ114">
            <v>8.6</v>
          </cell>
          <cell r="AK114">
            <v>11.5</v>
          </cell>
          <cell r="AL114">
            <v>73.5</v>
          </cell>
        </row>
        <row r="115">
          <cell r="A115">
            <v>199602</v>
          </cell>
          <cell r="B115">
            <v>85.4</v>
          </cell>
          <cell r="C115">
            <v>4.7</v>
          </cell>
          <cell r="D115">
            <v>3.1</v>
          </cell>
          <cell r="E115">
            <v>179.8</v>
          </cell>
          <cell r="F115">
            <v>1.8</v>
          </cell>
          <cell r="G115">
            <v>22.1</v>
          </cell>
          <cell r="H115">
            <v>18.600000000000001</v>
          </cell>
          <cell r="I115">
            <v>226.8</v>
          </cell>
          <cell r="J115">
            <v>7.6999999999999993</v>
          </cell>
          <cell r="K115">
            <v>42</v>
          </cell>
          <cell r="L115">
            <v>36.299999999999997</v>
          </cell>
          <cell r="M115">
            <v>22</v>
          </cell>
          <cell r="N115">
            <v>19.2</v>
          </cell>
          <cell r="O115">
            <v>3.5</v>
          </cell>
          <cell r="P115">
            <v>96.9</v>
          </cell>
          <cell r="Q115">
            <v>45.599999999999994</v>
          </cell>
          <cell r="R115">
            <v>1.1000000000000001</v>
          </cell>
          <cell r="S115">
            <v>23.4</v>
          </cell>
          <cell r="T115">
            <v>18.700000000000003</v>
          </cell>
          <cell r="U115">
            <v>13.9</v>
          </cell>
          <cell r="V115">
            <v>32.6</v>
          </cell>
          <cell r="W115">
            <v>12.100000000000001</v>
          </cell>
          <cell r="X115">
            <v>7.4</v>
          </cell>
          <cell r="Y115">
            <v>0.4</v>
          </cell>
          <cell r="Z115">
            <v>1066.4000000000001</v>
          </cell>
          <cell r="AA115">
            <v>15.2</v>
          </cell>
          <cell r="AB115">
            <v>80.599999999999994</v>
          </cell>
          <cell r="AC115">
            <v>18.600000000000001</v>
          </cell>
          <cell r="AD115">
            <v>20.399999999999999</v>
          </cell>
          <cell r="AE115">
            <v>1.8</v>
          </cell>
          <cell r="AF115">
            <v>865.2</v>
          </cell>
          <cell r="AG115">
            <v>65.7</v>
          </cell>
          <cell r="AH115">
            <v>3.1</v>
          </cell>
          <cell r="AI115">
            <v>13.2</v>
          </cell>
          <cell r="AJ115">
            <v>17.100000000000001</v>
          </cell>
          <cell r="AK115">
            <v>22.6</v>
          </cell>
          <cell r="AL115">
            <v>150.5</v>
          </cell>
        </row>
        <row r="116">
          <cell r="A116">
            <v>199603</v>
          </cell>
          <cell r="B116">
            <v>138.10000000000002</v>
          </cell>
          <cell r="C116">
            <v>7.5</v>
          </cell>
          <cell r="D116">
            <v>8.1999999999999993</v>
          </cell>
          <cell r="E116">
            <v>358.8</v>
          </cell>
          <cell r="F116">
            <v>2.1</v>
          </cell>
          <cell r="G116">
            <v>34.6</v>
          </cell>
          <cell r="H116">
            <v>22.900000000000002</v>
          </cell>
          <cell r="I116">
            <v>327.8</v>
          </cell>
          <cell r="J116">
            <v>9.6999999999999993</v>
          </cell>
          <cell r="K116">
            <v>60.3</v>
          </cell>
          <cell r="L116">
            <v>64.400000000000006</v>
          </cell>
          <cell r="M116">
            <v>33.4</v>
          </cell>
          <cell r="N116">
            <v>30.2</v>
          </cell>
          <cell r="O116">
            <v>9.9</v>
          </cell>
          <cell r="P116">
            <v>146.80000000000001</v>
          </cell>
          <cell r="Q116">
            <v>74.699999999999989</v>
          </cell>
          <cell r="R116">
            <v>4.2</v>
          </cell>
          <cell r="S116">
            <v>56.5</v>
          </cell>
          <cell r="T116">
            <v>28.1</v>
          </cell>
          <cell r="U116">
            <v>19.5</v>
          </cell>
          <cell r="V116">
            <v>53</v>
          </cell>
          <cell r="W116">
            <v>31.6</v>
          </cell>
          <cell r="X116">
            <v>8.7000000000000011</v>
          </cell>
          <cell r="Y116">
            <v>4.5</v>
          </cell>
          <cell r="Z116">
            <v>1549.4</v>
          </cell>
          <cell r="AA116">
            <v>22</v>
          </cell>
          <cell r="AB116">
            <v>127.1</v>
          </cell>
          <cell r="AC116">
            <v>25.5</v>
          </cell>
          <cell r="AD116">
            <v>29.9</v>
          </cell>
          <cell r="AE116">
            <v>2.7</v>
          </cell>
          <cell r="AF116">
            <v>1295.2</v>
          </cell>
          <cell r="AG116">
            <v>97.9</v>
          </cell>
          <cell r="AH116">
            <v>4.7</v>
          </cell>
          <cell r="AI116">
            <v>19.899999999999999</v>
          </cell>
          <cell r="AJ116">
            <v>26.1</v>
          </cell>
          <cell r="AK116">
            <v>33.299999999999997</v>
          </cell>
          <cell r="AL116">
            <v>228.1</v>
          </cell>
        </row>
        <row r="117">
          <cell r="A117">
            <v>199604</v>
          </cell>
          <cell r="B117">
            <v>238.10000000000002</v>
          </cell>
          <cell r="C117">
            <v>11.5</v>
          </cell>
          <cell r="D117">
            <v>30.8</v>
          </cell>
          <cell r="E117">
            <v>766.2</v>
          </cell>
          <cell r="F117">
            <v>2.7</v>
          </cell>
          <cell r="G117">
            <v>46.900000000000006</v>
          </cell>
          <cell r="H117">
            <v>27.6</v>
          </cell>
          <cell r="I117">
            <v>430.1</v>
          </cell>
          <cell r="J117">
            <v>11.1</v>
          </cell>
          <cell r="K117">
            <v>83.5</v>
          </cell>
          <cell r="L117">
            <v>107.80000000000001</v>
          </cell>
          <cell r="M117">
            <v>41</v>
          </cell>
          <cell r="N117">
            <v>43.8</v>
          </cell>
          <cell r="O117">
            <v>26.799999999999997</v>
          </cell>
          <cell r="P117">
            <v>193.10000000000002</v>
          </cell>
          <cell r="Q117">
            <v>102.6</v>
          </cell>
          <cell r="R117">
            <v>14.899999999999999</v>
          </cell>
          <cell r="S117">
            <v>71.900000000000006</v>
          </cell>
          <cell r="T117">
            <v>42.6</v>
          </cell>
          <cell r="U117">
            <v>26.6</v>
          </cell>
          <cell r="V117">
            <v>73.3</v>
          </cell>
          <cell r="W117">
            <v>65.099999999999994</v>
          </cell>
          <cell r="X117">
            <v>11</v>
          </cell>
          <cell r="Y117">
            <v>27.3</v>
          </cell>
          <cell r="Z117">
            <v>1865.3000000000002</v>
          </cell>
          <cell r="AA117">
            <v>31.6</v>
          </cell>
          <cell r="AB117">
            <v>161.6</v>
          </cell>
          <cell r="AC117">
            <v>32.1</v>
          </cell>
          <cell r="AD117">
            <v>37.5</v>
          </cell>
          <cell r="AE117">
            <v>3.7</v>
          </cell>
          <cell r="AF117">
            <v>1779.4</v>
          </cell>
          <cell r="AG117">
            <v>128.9</v>
          </cell>
          <cell r="AH117">
            <v>6.4</v>
          </cell>
          <cell r="AI117">
            <v>26.599999999999998</v>
          </cell>
          <cell r="AJ117">
            <v>34.900000000000006</v>
          </cell>
          <cell r="AK117">
            <v>44.099999999999994</v>
          </cell>
          <cell r="AL117">
            <v>307.10000000000002</v>
          </cell>
        </row>
        <row r="118">
          <cell r="A118">
            <v>199605</v>
          </cell>
          <cell r="B118">
            <v>391.8</v>
          </cell>
          <cell r="C118">
            <v>21.7</v>
          </cell>
          <cell r="D118">
            <v>95.6</v>
          </cell>
          <cell r="E118">
            <v>1325.4</v>
          </cell>
          <cell r="F118">
            <v>12.8</v>
          </cell>
          <cell r="G118">
            <v>60.2</v>
          </cell>
          <cell r="H118">
            <v>33</v>
          </cell>
          <cell r="I118">
            <v>534.80000000000007</v>
          </cell>
          <cell r="J118">
            <v>13.899999999999999</v>
          </cell>
          <cell r="K118">
            <v>105.2</v>
          </cell>
          <cell r="L118">
            <v>133.9</v>
          </cell>
          <cell r="M118">
            <v>66.099999999999994</v>
          </cell>
          <cell r="N118">
            <v>59.099999999999994</v>
          </cell>
          <cell r="O118">
            <v>55.3</v>
          </cell>
          <cell r="P118">
            <v>244.70000000000002</v>
          </cell>
          <cell r="Q118">
            <v>129.1</v>
          </cell>
          <cell r="R118">
            <v>30.099999999999998</v>
          </cell>
          <cell r="S118">
            <v>85.800000000000011</v>
          </cell>
          <cell r="T118">
            <v>63.900000000000006</v>
          </cell>
          <cell r="U118">
            <v>32.9</v>
          </cell>
          <cell r="V118">
            <v>76.599999999999994</v>
          </cell>
          <cell r="W118">
            <v>114.39999999999999</v>
          </cell>
          <cell r="X118">
            <v>14.5</v>
          </cell>
          <cell r="Y118">
            <v>57.900000000000006</v>
          </cell>
          <cell r="Z118">
            <v>2218.2000000000003</v>
          </cell>
          <cell r="AA118">
            <v>43.900000000000006</v>
          </cell>
          <cell r="AB118">
            <v>207.1</v>
          </cell>
          <cell r="AC118">
            <v>39.300000000000004</v>
          </cell>
          <cell r="AD118">
            <v>45.4</v>
          </cell>
          <cell r="AE118">
            <v>4.7</v>
          </cell>
          <cell r="AF118">
            <v>2240.8000000000002</v>
          </cell>
          <cell r="AG118">
            <v>165</v>
          </cell>
          <cell r="AH118">
            <v>8.1</v>
          </cell>
          <cell r="AI118">
            <v>33.4</v>
          </cell>
          <cell r="AJ118">
            <v>44.300000000000004</v>
          </cell>
          <cell r="AK118">
            <v>54.699999999999996</v>
          </cell>
          <cell r="AL118">
            <v>384.5</v>
          </cell>
        </row>
        <row r="119">
          <cell r="A119">
            <v>199606</v>
          </cell>
          <cell r="B119">
            <v>692.90000000000009</v>
          </cell>
          <cell r="C119">
            <v>31.4</v>
          </cell>
          <cell r="D119">
            <v>180.89999999999998</v>
          </cell>
          <cell r="E119">
            <v>1683.2</v>
          </cell>
          <cell r="F119">
            <v>63.400000000000006</v>
          </cell>
          <cell r="G119">
            <v>73.600000000000009</v>
          </cell>
          <cell r="H119">
            <v>38</v>
          </cell>
          <cell r="I119">
            <v>641.6</v>
          </cell>
          <cell r="J119">
            <v>16.2</v>
          </cell>
          <cell r="K119">
            <v>125.80000000000001</v>
          </cell>
          <cell r="L119">
            <v>145</v>
          </cell>
          <cell r="M119">
            <v>83.199999999999989</v>
          </cell>
          <cell r="N119">
            <v>71.399999999999991</v>
          </cell>
          <cell r="O119">
            <v>77.5</v>
          </cell>
          <cell r="P119">
            <v>302.70000000000005</v>
          </cell>
          <cell r="Q119">
            <v>159.69999999999999</v>
          </cell>
          <cell r="R119">
            <v>48.599999999999994</v>
          </cell>
          <cell r="S119">
            <v>98.4</v>
          </cell>
          <cell r="T119">
            <v>91.600000000000009</v>
          </cell>
          <cell r="U119">
            <v>38.6</v>
          </cell>
          <cell r="V119">
            <v>78.099999999999994</v>
          </cell>
          <cell r="W119">
            <v>148.19999999999999</v>
          </cell>
          <cell r="X119">
            <v>18.399999999999999</v>
          </cell>
          <cell r="Y119">
            <v>89.800000000000011</v>
          </cell>
          <cell r="Z119">
            <v>2594.8000000000002</v>
          </cell>
          <cell r="AA119">
            <v>52.600000000000009</v>
          </cell>
          <cell r="AB119">
            <v>276.89999999999998</v>
          </cell>
          <cell r="AC119">
            <v>45.6</v>
          </cell>
          <cell r="AD119">
            <v>54.9</v>
          </cell>
          <cell r="AE119">
            <v>5.6000000000000005</v>
          </cell>
          <cell r="AF119">
            <v>2671.7000000000003</v>
          </cell>
          <cell r="AG119">
            <v>201.3</v>
          </cell>
          <cell r="AH119">
            <v>9.9</v>
          </cell>
          <cell r="AI119">
            <v>40.5</v>
          </cell>
          <cell r="AJ119">
            <v>53.400000000000006</v>
          </cell>
          <cell r="AK119">
            <v>65.199999999999989</v>
          </cell>
          <cell r="AL119">
            <v>459.2</v>
          </cell>
        </row>
        <row r="120">
          <cell r="A120">
            <v>199607</v>
          </cell>
          <cell r="B120">
            <v>937.60000000000014</v>
          </cell>
          <cell r="C120">
            <v>42.4</v>
          </cell>
          <cell r="D120">
            <v>223.7</v>
          </cell>
          <cell r="E120">
            <v>1777.1000000000001</v>
          </cell>
          <cell r="F120">
            <v>107.80000000000001</v>
          </cell>
          <cell r="G120">
            <v>84.7</v>
          </cell>
          <cell r="H120">
            <v>42.6</v>
          </cell>
          <cell r="I120">
            <v>744.30000000000007</v>
          </cell>
          <cell r="J120">
            <v>18.5</v>
          </cell>
          <cell r="K120">
            <v>144.4</v>
          </cell>
          <cell r="L120">
            <v>156.30000000000001</v>
          </cell>
          <cell r="M120">
            <v>97.999999999999986</v>
          </cell>
          <cell r="N120">
            <v>88.199999999999989</v>
          </cell>
          <cell r="O120">
            <v>85.7</v>
          </cell>
          <cell r="P120">
            <v>357.70000000000005</v>
          </cell>
          <cell r="Q120">
            <v>186.79999999999998</v>
          </cell>
          <cell r="R120">
            <v>71.199999999999989</v>
          </cell>
          <cell r="S120">
            <v>108.5</v>
          </cell>
          <cell r="T120">
            <v>117.10000000000001</v>
          </cell>
          <cell r="U120">
            <v>44.6</v>
          </cell>
          <cell r="V120">
            <v>80.399999999999991</v>
          </cell>
          <cell r="W120">
            <v>171.2</v>
          </cell>
          <cell r="X120">
            <v>20.399999999999999</v>
          </cell>
          <cell r="Y120">
            <v>102.30000000000001</v>
          </cell>
          <cell r="Z120">
            <v>3102.6000000000004</v>
          </cell>
          <cell r="AA120">
            <v>58.300000000000011</v>
          </cell>
          <cell r="AB120">
            <v>347</v>
          </cell>
          <cell r="AC120">
            <v>62.5</v>
          </cell>
          <cell r="AD120">
            <v>67.099999999999994</v>
          </cell>
          <cell r="AE120">
            <v>6.1000000000000005</v>
          </cell>
          <cell r="AF120">
            <v>3039.9</v>
          </cell>
          <cell r="AG120">
            <v>238.4</v>
          </cell>
          <cell r="AH120">
            <v>11.700000000000001</v>
          </cell>
          <cell r="AI120">
            <v>47.6</v>
          </cell>
          <cell r="AJ120">
            <v>63.100000000000009</v>
          </cell>
          <cell r="AK120">
            <v>75.699999999999989</v>
          </cell>
          <cell r="AL120">
            <v>533.29999999999995</v>
          </cell>
        </row>
        <row r="121">
          <cell r="A121">
            <v>199608</v>
          </cell>
          <cell r="B121">
            <v>1053.4000000000001</v>
          </cell>
          <cell r="C121">
            <v>49.4</v>
          </cell>
          <cell r="D121">
            <v>243.5</v>
          </cell>
          <cell r="E121">
            <v>1847.7</v>
          </cell>
          <cell r="F121">
            <v>122.00000000000001</v>
          </cell>
          <cell r="G121">
            <v>94.5</v>
          </cell>
          <cell r="H121">
            <v>48.4</v>
          </cell>
          <cell r="I121">
            <v>849.30000000000007</v>
          </cell>
          <cell r="J121">
            <v>22.6</v>
          </cell>
          <cell r="K121">
            <v>163.80000000000001</v>
          </cell>
          <cell r="L121">
            <v>166.20000000000002</v>
          </cell>
          <cell r="M121">
            <v>121.6</v>
          </cell>
          <cell r="N121">
            <v>102.19999999999999</v>
          </cell>
          <cell r="O121">
            <v>87.9</v>
          </cell>
          <cell r="P121">
            <v>419.6</v>
          </cell>
          <cell r="Q121">
            <v>206.29999999999998</v>
          </cell>
          <cell r="R121">
            <v>93.199999999999989</v>
          </cell>
          <cell r="S121">
            <v>122</v>
          </cell>
          <cell r="T121">
            <v>153</v>
          </cell>
          <cell r="U121">
            <v>48.6</v>
          </cell>
          <cell r="V121">
            <v>82.399999999999991</v>
          </cell>
          <cell r="W121">
            <v>230.2</v>
          </cell>
          <cell r="X121">
            <v>21.299999999999997</v>
          </cell>
          <cell r="Y121">
            <v>105.70000000000002</v>
          </cell>
          <cell r="Z121">
            <v>3709.3</v>
          </cell>
          <cell r="AA121">
            <v>67.000000000000014</v>
          </cell>
          <cell r="AB121">
            <v>398.9</v>
          </cell>
          <cell r="AC121">
            <v>76.2</v>
          </cell>
          <cell r="AD121">
            <v>76.699999999999989</v>
          </cell>
          <cell r="AE121">
            <v>6.5000000000000009</v>
          </cell>
          <cell r="AF121">
            <v>3401.8</v>
          </cell>
          <cell r="AG121">
            <v>273.7</v>
          </cell>
          <cell r="AH121">
            <v>13.4</v>
          </cell>
          <cell r="AI121">
            <v>54.6</v>
          </cell>
          <cell r="AJ121">
            <v>72.800000000000011</v>
          </cell>
          <cell r="AK121">
            <v>86.299999999999983</v>
          </cell>
          <cell r="AL121">
            <v>606.19999999999993</v>
          </cell>
        </row>
        <row r="122">
          <cell r="A122">
            <v>199609</v>
          </cell>
          <cell r="B122">
            <v>1112.9000000000001</v>
          </cell>
          <cell r="C122">
            <v>56.6</v>
          </cell>
          <cell r="D122">
            <v>246.8</v>
          </cell>
          <cell r="E122">
            <v>1923.5</v>
          </cell>
          <cell r="F122">
            <v>128.9</v>
          </cell>
          <cell r="G122">
            <v>104.8</v>
          </cell>
          <cell r="H122">
            <v>58.599999999999994</v>
          </cell>
          <cell r="I122">
            <v>954.2</v>
          </cell>
          <cell r="J122">
            <v>25.900000000000002</v>
          </cell>
          <cell r="K122">
            <v>181.10000000000002</v>
          </cell>
          <cell r="L122">
            <v>174.8</v>
          </cell>
          <cell r="M122">
            <v>146.19999999999999</v>
          </cell>
          <cell r="N122">
            <v>117.29999999999998</v>
          </cell>
          <cell r="O122">
            <v>89.2</v>
          </cell>
          <cell r="P122">
            <v>483.1</v>
          </cell>
          <cell r="Q122">
            <v>215.7</v>
          </cell>
          <cell r="R122">
            <v>102.6</v>
          </cell>
          <cell r="S122">
            <v>131.4</v>
          </cell>
          <cell r="T122">
            <v>172.9</v>
          </cell>
          <cell r="U122">
            <v>50.6</v>
          </cell>
          <cell r="V122">
            <v>83.6</v>
          </cell>
          <cell r="W122">
            <v>251.1</v>
          </cell>
          <cell r="X122">
            <v>21.799999999999997</v>
          </cell>
          <cell r="Y122">
            <v>106.30000000000001</v>
          </cell>
          <cell r="Z122">
            <v>4301.9000000000005</v>
          </cell>
          <cell r="AA122">
            <v>85.300000000000011</v>
          </cell>
          <cell r="AB122">
            <v>445</v>
          </cell>
          <cell r="AC122">
            <v>84.8</v>
          </cell>
          <cell r="AD122">
            <v>86.1</v>
          </cell>
          <cell r="AE122">
            <v>6.9000000000000012</v>
          </cell>
          <cell r="AF122">
            <v>3767.4</v>
          </cell>
          <cell r="AG122">
            <v>307.59999999999997</v>
          </cell>
          <cell r="AH122">
            <v>15.1</v>
          </cell>
          <cell r="AI122">
            <v>61.6</v>
          </cell>
          <cell r="AJ122">
            <v>82.300000000000011</v>
          </cell>
          <cell r="AK122">
            <v>96.999999999999986</v>
          </cell>
          <cell r="AL122">
            <v>680.09999999999991</v>
          </cell>
        </row>
        <row r="123">
          <cell r="A123">
            <v>199610</v>
          </cell>
          <cell r="B123">
            <v>1153.5</v>
          </cell>
          <cell r="C123">
            <v>64.900000000000006</v>
          </cell>
          <cell r="D123">
            <v>248.10000000000002</v>
          </cell>
          <cell r="E123">
            <v>2015.4</v>
          </cell>
          <cell r="F123">
            <v>138.1</v>
          </cell>
          <cell r="G123">
            <v>116</v>
          </cell>
          <cell r="H123">
            <v>77.399999999999991</v>
          </cell>
          <cell r="I123">
            <v>1086.2</v>
          </cell>
          <cell r="J123">
            <v>28.6</v>
          </cell>
          <cell r="K123">
            <v>197.90000000000003</v>
          </cell>
          <cell r="L123">
            <v>182.9</v>
          </cell>
          <cell r="M123">
            <v>165.7</v>
          </cell>
          <cell r="N123">
            <v>131.99999999999997</v>
          </cell>
          <cell r="O123">
            <v>90.7</v>
          </cell>
          <cell r="P123">
            <v>550.20000000000005</v>
          </cell>
          <cell r="Q123">
            <v>229.79999999999998</v>
          </cell>
          <cell r="R123">
            <v>106</v>
          </cell>
          <cell r="S123">
            <v>142.70000000000002</v>
          </cell>
          <cell r="T123">
            <v>191.4</v>
          </cell>
          <cell r="U123">
            <v>54.2</v>
          </cell>
          <cell r="V123">
            <v>85</v>
          </cell>
          <cell r="W123">
            <v>265.7</v>
          </cell>
          <cell r="X123">
            <v>22.299999999999997</v>
          </cell>
          <cell r="Y123">
            <v>106.4</v>
          </cell>
          <cell r="Z123">
            <v>4926.8</v>
          </cell>
          <cell r="AA123">
            <v>99.300000000000011</v>
          </cell>
          <cell r="AB123">
            <v>489.8</v>
          </cell>
          <cell r="AC123">
            <v>93.8</v>
          </cell>
          <cell r="AD123">
            <v>100.19999999999999</v>
          </cell>
          <cell r="AE123">
            <v>7.4000000000000012</v>
          </cell>
          <cell r="AF123">
            <v>4165.3999999999996</v>
          </cell>
          <cell r="AG123">
            <v>341.49999999999994</v>
          </cell>
          <cell r="AH123">
            <v>16.8</v>
          </cell>
          <cell r="AI123">
            <v>68.599999999999994</v>
          </cell>
          <cell r="AJ123">
            <v>91.500000000000014</v>
          </cell>
          <cell r="AK123">
            <v>107.89999999999999</v>
          </cell>
          <cell r="AL123">
            <v>753.49999999999989</v>
          </cell>
        </row>
        <row r="124">
          <cell r="A124">
            <v>199611</v>
          </cell>
          <cell r="B124">
            <v>1177.2</v>
          </cell>
          <cell r="C124">
            <v>66.900000000000006</v>
          </cell>
          <cell r="D124">
            <v>249.3</v>
          </cell>
          <cell r="E124">
            <v>2152.6</v>
          </cell>
          <cell r="F124">
            <v>144.5</v>
          </cell>
          <cell r="G124">
            <v>125.7</v>
          </cell>
          <cell r="H124">
            <v>96.1</v>
          </cell>
          <cell r="I124">
            <v>1212.4000000000001</v>
          </cell>
          <cell r="J124">
            <v>35.6</v>
          </cell>
          <cell r="K124">
            <v>218.10000000000002</v>
          </cell>
          <cell r="L124">
            <v>192.9</v>
          </cell>
          <cell r="M124">
            <v>187.39999999999998</v>
          </cell>
          <cell r="N124">
            <v>149.19999999999996</v>
          </cell>
          <cell r="O124">
            <v>91.8</v>
          </cell>
          <cell r="P124">
            <v>624.30000000000007</v>
          </cell>
          <cell r="Q124">
            <v>245.6</v>
          </cell>
          <cell r="R124">
            <v>111.2</v>
          </cell>
          <cell r="S124">
            <v>152.10000000000002</v>
          </cell>
          <cell r="T124">
            <v>211.6</v>
          </cell>
          <cell r="U124">
            <v>59</v>
          </cell>
          <cell r="V124">
            <v>88.1</v>
          </cell>
          <cell r="W124">
            <v>268.2</v>
          </cell>
          <cell r="X124">
            <v>22.599999999999998</v>
          </cell>
          <cell r="Y124">
            <v>106.5</v>
          </cell>
          <cell r="Z124">
            <v>5538.1</v>
          </cell>
          <cell r="AA124">
            <v>113.00000000000001</v>
          </cell>
          <cell r="AB124">
            <v>525.6</v>
          </cell>
          <cell r="AC124">
            <v>101.39999999999999</v>
          </cell>
          <cell r="AD124">
            <v>113.89999999999999</v>
          </cell>
          <cell r="AE124">
            <v>8.3000000000000007</v>
          </cell>
          <cell r="AF124">
            <v>4545</v>
          </cell>
          <cell r="AG124">
            <v>372.79999999999995</v>
          </cell>
          <cell r="AH124">
            <v>18.600000000000001</v>
          </cell>
          <cell r="AI124">
            <v>75.699999999999989</v>
          </cell>
          <cell r="AJ124">
            <v>100.90000000000002</v>
          </cell>
          <cell r="AK124">
            <v>118.89999999999999</v>
          </cell>
          <cell r="AL124">
            <v>829.19999999999993</v>
          </cell>
        </row>
        <row r="125">
          <cell r="A125">
            <v>199612</v>
          </cell>
          <cell r="B125">
            <v>1203.2</v>
          </cell>
          <cell r="C125">
            <v>69</v>
          </cell>
          <cell r="D125">
            <v>250.8</v>
          </cell>
          <cell r="E125">
            <v>2308.9</v>
          </cell>
          <cell r="F125">
            <v>146.19999999999999</v>
          </cell>
          <cell r="G125">
            <v>136.4</v>
          </cell>
          <cell r="H125">
            <v>112.8</v>
          </cell>
          <cell r="I125">
            <v>1348</v>
          </cell>
          <cell r="J125">
            <v>41.800000000000004</v>
          </cell>
          <cell r="K125">
            <v>236.10000000000002</v>
          </cell>
          <cell r="L125">
            <v>202.70000000000002</v>
          </cell>
          <cell r="M125">
            <v>214.99999999999997</v>
          </cell>
          <cell r="N125">
            <v>163.99999999999997</v>
          </cell>
          <cell r="O125">
            <v>99.3</v>
          </cell>
          <cell r="P125">
            <v>702.90000000000009</v>
          </cell>
          <cell r="Q125">
            <v>265.39999999999998</v>
          </cell>
          <cell r="R125">
            <v>113.5</v>
          </cell>
          <cell r="S125">
            <v>172.90000000000003</v>
          </cell>
          <cell r="T125">
            <v>223.5</v>
          </cell>
          <cell r="U125">
            <v>64.400000000000006</v>
          </cell>
          <cell r="V125">
            <v>90.5</v>
          </cell>
          <cell r="W125">
            <v>268.59999999999997</v>
          </cell>
          <cell r="X125">
            <v>22.9</v>
          </cell>
          <cell r="Y125">
            <v>106.5</v>
          </cell>
          <cell r="Z125">
            <v>6119</v>
          </cell>
          <cell r="AA125">
            <v>127.60000000000001</v>
          </cell>
          <cell r="AB125">
            <v>559.70000000000005</v>
          </cell>
          <cell r="AC125">
            <v>106.3</v>
          </cell>
          <cell r="AD125">
            <v>128.1</v>
          </cell>
          <cell r="AE125">
            <v>9.4</v>
          </cell>
          <cell r="AF125">
            <v>4940.3999999999996</v>
          </cell>
          <cell r="AG125">
            <v>410.49999999999994</v>
          </cell>
          <cell r="AH125">
            <v>20.3</v>
          </cell>
          <cell r="AI125">
            <v>82.999999999999986</v>
          </cell>
          <cell r="AJ125">
            <v>110.10000000000002</v>
          </cell>
          <cell r="AK125">
            <v>130</v>
          </cell>
          <cell r="AL125">
            <v>904.9</v>
          </cell>
        </row>
        <row r="126">
          <cell r="A126">
            <v>199701</v>
          </cell>
          <cell r="B126">
            <v>124.8</v>
          </cell>
          <cell r="C126">
            <v>2.2999999999999998</v>
          </cell>
          <cell r="D126">
            <v>1.4</v>
          </cell>
          <cell r="E126">
            <v>84</v>
          </cell>
          <cell r="F126">
            <v>0.1</v>
          </cell>
          <cell r="G126">
            <v>12.5</v>
          </cell>
          <cell r="H126">
            <v>13.9</v>
          </cell>
          <cell r="I126">
            <v>115.9</v>
          </cell>
          <cell r="J126">
            <v>4.5</v>
          </cell>
          <cell r="K126">
            <v>34.4</v>
          </cell>
          <cell r="L126">
            <v>21.3</v>
          </cell>
          <cell r="M126">
            <v>30.2</v>
          </cell>
          <cell r="N126">
            <v>17.3</v>
          </cell>
          <cell r="O126">
            <v>0.4</v>
          </cell>
          <cell r="P126">
            <v>63</v>
          </cell>
          <cell r="Q126">
            <v>22.5</v>
          </cell>
          <cell r="R126">
            <v>1.1000000000000001</v>
          </cell>
          <cell r="S126">
            <v>11.7</v>
          </cell>
          <cell r="T126">
            <v>8.8000000000000007</v>
          </cell>
          <cell r="U126">
            <v>7.4</v>
          </cell>
          <cell r="V126">
            <v>10.1</v>
          </cell>
          <cell r="W126">
            <v>0.8</v>
          </cell>
          <cell r="X126">
            <v>0.6</v>
          </cell>
          <cell r="Y126">
            <v>0</v>
          </cell>
          <cell r="Z126">
            <v>565.1</v>
          </cell>
          <cell r="AA126">
            <v>9.6999999999999993</v>
          </cell>
          <cell r="AB126">
            <v>71.099999999999994</v>
          </cell>
          <cell r="AC126">
            <v>20.100000000000001</v>
          </cell>
          <cell r="AD126">
            <v>11.8</v>
          </cell>
          <cell r="AE126">
            <v>1.2</v>
          </cell>
          <cell r="AF126">
            <v>435.8</v>
          </cell>
          <cell r="AG126">
            <v>36.299999999999997</v>
          </cell>
          <cell r="AH126">
            <v>1.7</v>
          </cell>
          <cell r="AI126">
            <v>6.7</v>
          </cell>
          <cell r="AJ126">
            <v>9.1999999999999993</v>
          </cell>
          <cell r="AK126">
            <v>11.2</v>
          </cell>
          <cell r="AL126">
            <v>80.2</v>
          </cell>
        </row>
        <row r="127">
          <cell r="A127">
            <v>199702</v>
          </cell>
          <cell r="B127">
            <v>180</v>
          </cell>
          <cell r="C127">
            <v>4.5</v>
          </cell>
          <cell r="D127">
            <v>4.5</v>
          </cell>
          <cell r="E127">
            <v>219.4</v>
          </cell>
          <cell r="F127">
            <v>0.6</v>
          </cell>
          <cell r="G127">
            <v>25.7</v>
          </cell>
          <cell r="H127">
            <v>23.9</v>
          </cell>
          <cell r="I127">
            <v>213.7</v>
          </cell>
          <cell r="J127">
            <v>7</v>
          </cell>
          <cell r="K127">
            <v>62.8</v>
          </cell>
          <cell r="L127">
            <v>42.400000000000006</v>
          </cell>
          <cell r="M127">
            <v>55.5</v>
          </cell>
          <cell r="N127">
            <v>32.700000000000003</v>
          </cell>
          <cell r="O127">
            <v>1.4</v>
          </cell>
          <cell r="P127">
            <v>116.6</v>
          </cell>
          <cell r="Q127">
            <v>46.1</v>
          </cell>
          <cell r="R127">
            <v>2.1</v>
          </cell>
          <cell r="S127">
            <v>27.1</v>
          </cell>
          <cell r="T127">
            <v>17</v>
          </cell>
          <cell r="U127">
            <v>14.100000000000001</v>
          </cell>
          <cell r="V127">
            <v>43.800000000000004</v>
          </cell>
          <cell r="W127">
            <v>17</v>
          </cell>
          <cell r="X127">
            <v>6.1</v>
          </cell>
          <cell r="Y127">
            <v>0.8</v>
          </cell>
          <cell r="Z127">
            <v>1111.0999999999999</v>
          </cell>
          <cell r="AA127">
            <v>17</v>
          </cell>
          <cell r="AB127">
            <v>146.5</v>
          </cell>
          <cell r="AC127">
            <v>54.800000000000004</v>
          </cell>
          <cell r="AD127">
            <v>22.1</v>
          </cell>
          <cell r="AE127">
            <v>2.2000000000000002</v>
          </cell>
          <cell r="AF127">
            <v>895.1</v>
          </cell>
          <cell r="AG127">
            <v>72.199999999999989</v>
          </cell>
          <cell r="AH127">
            <v>3.4</v>
          </cell>
          <cell r="AI127">
            <v>13.7</v>
          </cell>
          <cell r="AJ127">
            <v>17.5</v>
          </cell>
          <cell r="AK127">
            <v>22.5</v>
          </cell>
          <cell r="AL127">
            <v>162.30000000000001</v>
          </cell>
        </row>
        <row r="128">
          <cell r="A128">
            <v>199703</v>
          </cell>
          <cell r="B128">
            <v>312.10000000000002</v>
          </cell>
          <cell r="C128">
            <v>7.1</v>
          </cell>
          <cell r="D128">
            <v>10.7</v>
          </cell>
          <cell r="E128">
            <v>421.1</v>
          </cell>
          <cell r="F128">
            <v>0.8</v>
          </cell>
          <cell r="G128">
            <v>40.200000000000003</v>
          </cell>
          <cell r="H128">
            <v>30.599999999999998</v>
          </cell>
          <cell r="I128">
            <v>319.2</v>
          </cell>
          <cell r="J128">
            <v>10.199999999999999</v>
          </cell>
          <cell r="K128">
            <v>88.699999999999989</v>
          </cell>
          <cell r="L128">
            <v>76.900000000000006</v>
          </cell>
          <cell r="M128">
            <v>74.900000000000006</v>
          </cell>
          <cell r="N128">
            <v>49.800000000000004</v>
          </cell>
          <cell r="O128">
            <v>8.1</v>
          </cell>
          <cell r="P128">
            <v>166.1</v>
          </cell>
          <cell r="Q128">
            <v>74.7</v>
          </cell>
          <cell r="R128">
            <v>5.7</v>
          </cell>
          <cell r="S128">
            <v>56.6</v>
          </cell>
          <cell r="T128">
            <v>27.5</v>
          </cell>
          <cell r="U128">
            <v>20.700000000000003</v>
          </cell>
          <cell r="V128">
            <v>68.600000000000009</v>
          </cell>
          <cell r="W128">
            <v>33.200000000000003</v>
          </cell>
          <cell r="X128">
            <v>7.8</v>
          </cell>
          <cell r="Y128">
            <v>4.5999999999999996</v>
          </cell>
          <cell r="Z128">
            <v>1645.3</v>
          </cell>
          <cell r="AA128">
            <v>29.5</v>
          </cell>
          <cell r="AB128">
            <v>199.3</v>
          </cell>
          <cell r="AC128">
            <v>76.600000000000009</v>
          </cell>
          <cell r="AD128">
            <v>31.1</v>
          </cell>
          <cell r="AE128">
            <v>3.5</v>
          </cell>
          <cell r="AF128">
            <v>1333.3</v>
          </cell>
          <cell r="AG128">
            <v>106.6</v>
          </cell>
          <cell r="AH128">
            <v>5.0999999999999996</v>
          </cell>
          <cell r="AI128">
            <v>20.5</v>
          </cell>
          <cell r="AJ128">
            <v>26.2</v>
          </cell>
          <cell r="AK128">
            <v>33.299999999999997</v>
          </cell>
          <cell r="AL128">
            <v>244.9</v>
          </cell>
        </row>
        <row r="129">
          <cell r="A129">
            <v>199704</v>
          </cell>
          <cell r="B129">
            <v>479</v>
          </cell>
          <cell r="C129">
            <v>9.8999999999999986</v>
          </cell>
          <cell r="D129">
            <v>30.2</v>
          </cell>
          <cell r="E129">
            <v>863.3</v>
          </cell>
          <cell r="F129">
            <v>1.9000000000000001</v>
          </cell>
          <cell r="G129">
            <v>54.300000000000004</v>
          </cell>
          <cell r="H129">
            <v>35.599999999999994</v>
          </cell>
          <cell r="I129">
            <v>426.4</v>
          </cell>
          <cell r="J129">
            <v>13.5</v>
          </cell>
          <cell r="K129">
            <v>112.99999999999999</v>
          </cell>
          <cell r="L129">
            <v>132.30000000000001</v>
          </cell>
          <cell r="M129">
            <v>92.100000000000009</v>
          </cell>
          <cell r="N129">
            <v>82</v>
          </cell>
          <cell r="O129">
            <v>25.799999999999997</v>
          </cell>
          <cell r="P129">
            <v>213.3</v>
          </cell>
          <cell r="Q129">
            <v>105.9</v>
          </cell>
          <cell r="R129">
            <v>17.399999999999999</v>
          </cell>
          <cell r="S129">
            <v>72.3</v>
          </cell>
          <cell r="T129">
            <v>43.7</v>
          </cell>
          <cell r="U129">
            <v>28.300000000000004</v>
          </cell>
          <cell r="V129">
            <v>78.400000000000006</v>
          </cell>
          <cell r="W129">
            <v>52.900000000000006</v>
          </cell>
          <cell r="X129">
            <v>9.6</v>
          </cell>
          <cell r="Y129">
            <v>24.4</v>
          </cell>
          <cell r="Z129">
            <v>2133.9</v>
          </cell>
          <cell r="AA129">
            <v>44</v>
          </cell>
          <cell r="AB129">
            <v>245.5</v>
          </cell>
          <cell r="AC129">
            <v>85.600000000000009</v>
          </cell>
          <cell r="AD129">
            <v>41.7</v>
          </cell>
          <cell r="AE129">
            <v>4.7</v>
          </cell>
          <cell r="AF129">
            <v>1819.6999999999998</v>
          </cell>
          <cell r="AG129">
            <v>139.6</v>
          </cell>
          <cell r="AH129">
            <v>6.8</v>
          </cell>
          <cell r="AI129">
            <v>27.6</v>
          </cell>
          <cell r="AJ129">
            <v>35.4</v>
          </cell>
          <cell r="AK129">
            <v>45.3</v>
          </cell>
          <cell r="AL129">
            <v>327.7</v>
          </cell>
        </row>
        <row r="130">
          <cell r="A130">
            <v>199705</v>
          </cell>
          <cell r="B130">
            <v>743.4</v>
          </cell>
          <cell r="C130">
            <v>16.299999999999997</v>
          </cell>
          <cell r="D130">
            <v>92.8</v>
          </cell>
          <cell r="E130">
            <v>1441.3</v>
          </cell>
          <cell r="F130">
            <v>9.1999999999999993</v>
          </cell>
          <cell r="G130">
            <v>68.400000000000006</v>
          </cell>
          <cell r="H130">
            <v>40.899999999999991</v>
          </cell>
          <cell r="I130">
            <v>536.69999999999993</v>
          </cell>
          <cell r="J130">
            <v>17.2</v>
          </cell>
          <cell r="K130">
            <v>135.69999999999999</v>
          </cell>
          <cell r="L130">
            <v>180.5</v>
          </cell>
          <cell r="M130">
            <v>112.30000000000001</v>
          </cell>
          <cell r="N130">
            <v>105.8</v>
          </cell>
          <cell r="O130">
            <v>58.099999999999994</v>
          </cell>
          <cell r="P130">
            <v>266.7</v>
          </cell>
          <cell r="Q130">
            <v>134.4</v>
          </cell>
          <cell r="R130">
            <v>32.200000000000003</v>
          </cell>
          <cell r="S130">
            <v>86.2</v>
          </cell>
          <cell r="T130">
            <v>68.900000000000006</v>
          </cell>
          <cell r="U130">
            <v>37.700000000000003</v>
          </cell>
          <cell r="V130">
            <v>84.800000000000011</v>
          </cell>
          <cell r="W130">
            <v>81.300000000000011</v>
          </cell>
          <cell r="X130">
            <v>12.899999999999999</v>
          </cell>
          <cell r="Y130">
            <v>59.1</v>
          </cell>
          <cell r="Z130">
            <v>2676.3</v>
          </cell>
          <cell r="AA130">
            <v>56.6</v>
          </cell>
          <cell r="AB130">
            <v>292.8</v>
          </cell>
          <cell r="AC130">
            <v>106.70000000000002</v>
          </cell>
          <cell r="AD130">
            <v>53.7</v>
          </cell>
          <cell r="AE130">
            <v>5.7</v>
          </cell>
          <cell r="AF130">
            <v>2299.6999999999998</v>
          </cell>
          <cell r="AG130">
            <v>173.6</v>
          </cell>
          <cell r="AH130">
            <v>8.5</v>
          </cell>
          <cell r="AI130">
            <v>34.800000000000004</v>
          </cell>
          <cell r="AJ130">
            <v>45.5</v>
          </cell>
          <cell r="AK130">
            <v>58.099999999999994</v>
          </cell>
          <cell r="AL130">
            <v>408.9</v>
          </cell>
        </row>
        <row r="131">
          <cell r="A131">
            <v>199706</v>
          </cell>
          <cell r="B131">
            <v>1013</v>
          </cell>
          <cell r="C131">
            <v>26.799999999999997</v>
          </cell>
          <cell r="D131">
            <v>169.6</v>
          </cell>
          <cell r="E131">
            <v>1768.3</v>
          </cell>
          <cell r="F131">
            <v>48.400000000000006</v>
          </cell>
          <cell r="G131">
            <v>82.5</v>
          </cell>
          <cell r="H131">
            <v>46.29999999999999</v>
          </cell>
          <cell r="I131">
            <v>646.49999999999989</v>
          </cell>
          <cell r="J131">
            <v>21</v>
          </cell>
          <cell r="K131">
            <v>157</v>
          </cell>
          <cell r="L131">
            <v>190.5</v>
          </cell>
          <cell r="M131">
            <v>135.20000000000002</v>
          </cell>
          <cell r="N131">
            <v>127.6</v>
          </cell>
          <cell r="O131">
            <v>85</v>
          </cell>
          <cell r="P131">
            <v>327.09999999999997</v>
          </cell>
          <cell r="Q131">
            <v>167.10000000000002</v>
          </cell>
          <cell r="R131">
            <v>50.5</v>
          </cell>
          <cell r="S131">
            <v>99.5</v>
          </cell>
          <cell r="T131">
            <v>111.80000000000001</v>
          </cell>
          <cell r="U131">
            <v>46.800000000000004</v>
          </cell>
          <cell r="V131">
            <v>89.000000000000014</v>
          </cell>
          <cell r="W131">
            <v>101.00000000000001</v>
          </cell>
          <cell r="X131">
            <v>15.999999999999998</v>
          </cell>
          <cell r="Y131">
            <v>93.800000000000011</v>
          </cell>
          <cell r="Z131">
            <v>3278.9</v>
          </cell>
          <cell r="AA131">
            <v>69.3</v>
          </cell>
          <cell r="AB131">
            <v>350.90000000000003</v>
          </cell>
          <cell r="AC131">
            <v>131.80000000000001</v>
          </cell>
          <cell r="AD131">
            <v>64.400000000000006</v>
          </cell>
          <cell r="AE131">
            <v>6.6000000000000005</v>
          </cell>
          <cell r="AF131">
            <v>2711.2999999999997</v>
          </cell>
          <cell r="AG131">
            <v>208</v>
          </cell>
          <cell r="AH131">
            <v>10.3</v>
          </cell>
          <cell r="AI131">
            <v>42.300000000000004</v>
          </cell>
          <cell r="AJ131">
            <v>56</v>
          </cell>
          <cell r="AK131">
            <v>71</v>
          </cell>
          <cell r="AL131">
            <v>487</v>
          </cell>
        </row>
        <row r="132">
          <cell r="A132">
            <v>199707</v>
          </cell>
          <cell r="B132">
            <v>1144.4000000000001</v>
          </cell>
          <cell r="C132">
            <v>37.4</v>
          </cell>
          <cell r="D132">
            <v>207.5</v>
          </cell>
          <cell r="E132">
            <v>1889.8</v>
          </cell>
          <cell r="F132">
            <v>88.600000000000009</v>
          </cell>
          <cell r="G132">
            <v>92.9</v>
          </cell>
          <cell r="H132">
            <v>51.999999999999993</v>
          </cell>
          <cell r="I132">
            <v>737.29999999999984</v>
          </cell>
          <cell r="J132">
            <v>23.8</v>
          </cell>
          <cell r="K132">
            <v>180</v>
          </cell>
          <cell r="L132">
            <v>204.6</v>
          </cell>
          <cell r="M132">
            <v>162.30000000000001</v>
          </cell>
          <cell r="N132">
            <v>151.69999999999999</v>
          </cell>
          <cell r="O132">
            <v>91.1</v>
          </cell>
          <cell r="P132">
            <v>395.5</v>
          </cell>
          <cell r="Q132">
            <v>198.40000000000003</v>
          </cell>
          <cell r="R132">
            <v>66.5</v>
          </cell>
          <cell r="S132">
            <v>114.3</v>
          </cell>
          <cell r="T132">
            <v>144.60000000000002</v>
          </cell>
          <cell r="U132">
            <v>55</v>
          </cell>
          <cell r="V132">
            <v>93.90000000000002</v>
          </cell>
          <cell r="W132">
            <v>123.80000000000001</v>
          </cell>
          <cell r="X132">
            <v>17.5</v>
          </cell>
          <cell r="Y132">
            <v>105.9</v>
          </cell>
          <cell r="Z132">
            <v>3868.2</v>
          </cell>
          <cell r="AA132">
            <v>80.7</v>
          </cell>
          <cell r="AB132">
            <v>407.6</v>
          </cell>
          <cell r="AC132">
            <v>158.10000000000002</v>
          </cell>
          <cell r="AD132">
            <v>76.5</v>
          </cell>
          <cell r="AE132">
            <v>7.2</v>
          </cell>
          <cell r="AF132">
            <v>3073.2</v>
          </cell>
          <cell r="AG132">
            <v>245.8</v>
          </cell>
          <cell r="AH132">
            <v>12.200000000000001</v>
          </cell>
          <cell r="AI132">
            <v>49.6</v>
          </cell>
          <cell r="AJ132">
            <v>66.7</v>
          </cell>
          <cell r="AK132">
            <v>83.8</v>
          </cell>
          <cell r="AL132">
            <v>563.6</v>
          </cell>
        </row>
        <row r="133">
          <cell r="A133">
            <v>199708</v>
          </cell>
          <cell r="B133">
            <v>1212.7</v>
          </cell>
          <cell r="C133">
            <v>46.599999999999994</v>
          </cell>
          <cell r="D133">
            <v>217.3</v>
          </cell>
          <cell r="E133">
            <v>1962.3999999999999</v>
          </cell>
          <cell r="F133">
            <v>107.5</v>
          </cell>
          <cell r="G133">
            <v>103.10000000000001</v>
          </cell>
          <cell r="H133">
            <v>58.29999999999999</v>
          </cell>
          <cell r="I133">
            <v>837.19999999999982</v>
          </cell>
          <cell r="J133">
            <v>26.5</v>
          </cell>
          <cell r="K133">
            <v>201.8</v>
          </cell>
          <cell r="L133">
            <v>211.79999999999998</v>
          </cell>
          <cell r="M133">
            <v>180.4</v>
          </cell>
          <cell r="N133">
            <v>173.2</v>
          </cell>
          <cell r="O133">
            <v>92.699999999999989</v>
          </cell>
          <cell r="P133">
            <v>454.8</v>
          </cell>
          <cell r="Q133">
            <v>230.00000000000003</v>
          </cell>
          <cell r="R133">
            <v>79.3</v>
          </cell>
          <cell r="S133">
            <v>125.1</v>
          </cell>
          <cell r="T133">
            <v>174.00000000000003</v>
          </cell>
          <cell r="U133">
            <v>57.3</v>
          </cell>
          <cell r="V133">
            <v>98.40000000000002</v>
          </cell>
          <cell r="W133">
            <v>138.30000000000001</v>
          </cell>
          <cell r="X133">
            <v>18.100000000000001</v>
          </cell>
          <cell r="Y133">
            <v>111.60000000000001</v>
          </cell>
          <cell r="Z133">
            <v>4483.3</v>
          </cell>
          <cell r="AA133">
            <v>92.7</v>
          </cell>
          <cell r="AB133">
            <v>444.6</v>
          </cell>
          <cell r="AC133">
            <v>177.3</v>
          </cell>
          <cell r="AD133">
            <v>89.6</v>
          </cell>
          <cell r="AE133">
            <v>7.7</v>
          </cell>
          <cell r="AF133">
            <v>3479.1</v>
          </cell>
          <cell r="AG133">
            <v>283.3</v>
          </cell>
          <cell r="AH133">
            <v>14.100000000000001</v>
          </cell>
          <cell r="AI133">
            <v>56.800000000000004</v>
          </cell>
          <cell r="AJ133">
            <v>77.400000000000006</v>
          </cell>
          <cell r="AK133">
            <v>96.6</v>
          </cell>
          <cell r="AL133">
            <v>638.9</v>
          </cell>
        </row>
        <row r="134">
          <cell r="A134">
            <v>199709</v>
          </cell>
          <cell r="B134">
            <v>1245.4000000000001</v>
          </cell>
          <cell r="C134">
            <v>53.699999999999996</v>
          </cell>
          <cell r="D134">
            <v>219.20000000000002</v>
          </cell>
          <cell r="E134">
            <v>2042.3</v>
          </cell>
          <cell r="F134">
            <v>114.1</v>
          </cell>
          <cell r="G134">
            <v>112.2</v>
          </cell>
          <cell r="H134">
            <v>69.699999999999989</v>
          </cell>
          <cell r="I134">
            <v>940.49999999999977</v>
          </cell>
          <cell r="J134">
            <v>31</v>
          </cell>
          <cell r="K134">
            <v>223.20000000000002</v>
          </cell>
          <cell r="L134">
            <v>217.49999999999997</v>
          </cell>
          <cell r="M134">
            <v>194.1</v>
          </cell>
          <cell r="N134">
            <v>197.5</v>
          </cell>
          <cell r="O134">
            <v>93.499999999999986</v>
          </cell>
          <cell r="P134">
            <v>524</v>
          </cell>
          <cell r="Q134">
            <v>258.10000000000002</v>
          </cell>
          <cell r="R134">
            <v>93</v>
          </cell>
          <cell r="S134">
            <v>141.9</v>
          </cell>
          <cell r="T134">
            <v>185.90000000000003</v>
          </cell>
          <cell r="U134">
            <v>60.099999999999994</v>
          </cell>
          <cell r="V134">
            <v>101.90000000000002</v>
          </cell>
          <cell r="W134">
            <v>140.80000000000001</v>
          </cell>
          <cell r="X134">
            <v>18.5</v>
          </cell>
          <cell r="Y134">
            <v>112.4</v>
          </cell>
          <cell r="Z134">
            <v>5131.8</v>
          </cell>
          <cell r="AA134">
            <v>106.2</v>
          </cell>
          <cell r="AB134">
            <v>493.40000000000003</v>
          </cell>
          <cell r="AC134">
            <v>188.3</v>
          </cell>
          <cell r="AD134">
            <v>100.5</v>
          </cell>
          <cell r="AE134">
            <v>8.1</v>
          </cell>
          <cell r="AF134">
            <v>3853.5</v>
          </cell>
          <cell r="AG134">
            <v>322</v>
          </cell>
          <cell r="AH134">
            <v>16</v>
          </cell>
          <cell r="AI134">
            <v>64.2</v>
          </cell>
          <cell r="AJ134">
            <v>87.800000000000011</v>
          </cell>
          <cell r="AK134">
            <v>109.5</v>
          </cell>
          <cell r="AL134">
            <v>715.5</v>
          </cell>
        </row>
        <row r="135">
          <cell r="A135">
            <v>199710</v>
          </cell>
          <cell r="B135">
            <v>1316.8000000000002</v>
          </cell>
          <cell r="C135">
            <v>57.8</v>
          </cell>
          <cell r="D135">
            <v>220.3</v>
          </cell>
          <cell r="E135">
            <v>2131.1999999999998</v>
          </cell>
          <cell r="F135">
            <v>120.39999999999999</v>
          </cell>
          <cell r="G135">
            <v>122.8</v>
          </cell>
          <cell r="H135">
            <v>90.699999999999989</v>
          </cell>
          <cell r="I135">
            <v>1073.9999999999998</v>
          </cell>
          <cell r="J135">
            <v>34</v>
          </cell>
          <cell r="K135">
            <v>242.8</v>
          </cell>
          <cell r="L135">
            <v>224.19999999999996</v>
          </cell>
          <cell r="M135">
            <v>208.1</v>
          </cell>
          <cell r="N135">
            <v>219.5</v>
          </cell>
          <cell r="O135">
            <v>94.09999999999998</v>
          </cell>
          <cell r="P135">
            <v>595.20000000000005</v>
          </cell>
          <cell r="Q135">
            <v>279.40000000000003</v>
          </cell>
          <cell r="R135">
            <v>95.3</v>
          </cell>
          <cell r="S135">
            <v>151.70000000000002</v>
          </cell>
          <cell r="T135">
            <v>196.70000000000005</v>
          </cell>
          <cell r="U135">
            <v>63.499999999999993</v>
          </cell>
          <cell r="V135">
            <v>103.70000000000002</v>
          </cell>
          <cell r="W135">
            <v>141.60000000000002</v>
          </cell>
          <cell r="X135">
            <v>18.899999999999999</v>
          </cell>
          <cell r="Y135">
            <v>112.80000000000001</v>
          </cell>
          <cell r="Z135">
            <v>5766.7</v>
          </cell>
          <cell r="AA135">
            <v>115.2</v>
          </cell>
          <cell r="AB135">
            <v>538.90000000000009</v>
          </cell>
          <cell r="AC135">
            <v>212.70000000000002</v>
          </cell>
          <cell r="AD135">
            <v>116.3</v>
          </cell>
          <cell r="AE135">
            <v>8.6</v>
          </cell>
          <cell r="AF135">
            <v>4212.6000000000004</v>
          </cell>
          <cell r="AG135">
            <v>361.6</v>
          </cell>
          <cell r="AH135">
            <v>17.899999999999999</v>
          </cell>
          <cell r="AI135">
            <v>71.5</v>
          </cell>
          <cell r="AJ135">
            <v>98.500000000000014</v>
          </cell>
          <cell r="AK135">
            <v>122.7</v>
          </cell>
          <cell r="AL135">
            <v>792.5</v>
          </cell>
        </row>
        <row r="136">
          <cell r="A136">
            <v>199711</v>
          </cell>
          <cell r="B136">
            <v>1362.4</v>
          </cell>
          <cell r="C136">
            <v>60.099999999999994</v>
          </cell>
          <cell r="D136">
            <v>221</v>
          </cell>
          <cell r="E136">
            <v>2243.5</v>
          </cell>
          <cell r="F136">
            <v>123.19999999999999</v>
          </cell>
          <cell r="G136">
            <v>134.69999999999999</v>
          </cell>
          <cell r="H136">
            <v>109.6</v>
          </cell>
          <cell r="I136">
            <v>1203.4999999999998</v>
          </cell>
          <cell r="J136">
            <v>36.9</v>
          </cell>
          <cell r="K136">
            <v>263.7</v>
          </cell>
          <cell r="L136">
            <v>229.69999999999996</v>
          </cell>
          <cell r="M136">
            <v>217.2</v>
          </cell>
          <cell r="N136">
            <v>238.5</v>
          </cell>
          <cell r="O136">
            <v>94.999999999999986</v>
          </cell>
          <cell r="P136">
            <v>675</v>
          </cell>
          <cell r="Q136">
            <v>300.20000000000005</v>
          </cell>
          <cell r="R136">
            <v>97.1</v>
          </cell>
          <cell r="S136">
            <v>160.9</v>
          </cell>
          <cell r="T136">
            <v>207.00000000000006</v>
          </cell>
          <cell r="U136">
            <v>67.899999999999991</v>
          </cell>
          <cell r="V136">
            <v>107.50000000000001</v>
          </cell>
          <cell r="W136">
            <v>142.80000000000001</v>
          </cell>
          <cell r="X136">
            <v>19.099999999999998</v>
          </cell>
          <cell r="Y136">
            <v>112.9</v>
          </cell>
          <cell r="Z136">
            <v>6356</v>
          </cell>
          <cell r="AA136">
            <v>126.9</v>
          </cell>
          <cell r="AB136">
            <v>576.60000000000014</v>
          </cell>
          <cell r="AC136">
            <v>233.9</v>
          </cell>
          <cell r="AD136">
            <v>129.5</v>
          </cell>
          <cell r="AE136">
            <v>9.2999999999999989</v>
          </cell>
          <cell r="AF136">
            <v>4576.8</v>
          </cell>
          <cell r="AG136">
            <v>400.90000000000003</v>
          </cell>
          <cell r="AH136">
            <v>19.7</v>
          </cell>
          <cell r="AI136">
            <v>78.900000000000006</v>
          </cell>
          <cell r="AJ136">
            <v>108.40000000000002</v>
          </cell>
          <cell r="AK136">
            <v>136</v>
          </cell>
          <cell r="AL136">
            <v>870.2</v>
          </cell>
        </row>
        <row r="137">
          <cell r="A137">
            <v>199712</v>
          </cell>
          <cell r="B137">
            <v>1459.8000000000002</v>
          </cell>
          <cell r="C137">
            <v>61.199999999999996</v>
          </cell>
          <cell r="D137">
            <v>221.6</v>
          </cell>
          <cell r="E137">
            <v>2398.1</v>
          </cell>
          <cell r="F137">
            <v>123.69999999999999</v>
          </cell>
          <cell r="G137">
            <v>146.6</v>
          </cell>
          <cell r="H137">
            <v>125.5</v>
          </cell>
          <cell r="I137">
            <v>1342.4999999999998</v>
          </cell>
          <cell r="J137">
            <v>41.5</v>
          </cell>
          <cell r="K137">
            <v>287.7</v>
          </cell>
          <cell r="L137">
            <v>234.69999999999996</v>
          </cell>
          <cell r="M137">
            <v>225.89999999999998</v>
          </cell>
          <cell r="N137">
            <v>256.3</v>
          </cell>
          <cell r="O137">
            <v>98.499999999999986</v>
          </cell>
          <cell r="P137">
            <v>752.3</v>
          </cell>
          <cell r="Q137">
            <v>325.70000000000005</v>
          </cell>
          <cell r="R137">
            <v>98.6</v>
          </cell>
          <cell r="S137">
            <v>168.6</v>
          </cell>
          <cell r="T137">
            <v>217.00000000000006</v>
          </cell>
          <cell r="U137">
            <v>72.8</v>
          </cell>
          <cell r="V137">
            <v>114.40000000000002</v>
          </cell>
          <cell r="W137">
            <v>145.80000000000001</v>
          </cell>
          <cell r="X137">
            <v>19.499999999999996</v>
          </cell>
          <cell r="Y137">
            <v>112.9</v>
          </cell>
          <cell r="Z137">
            <v>6930.3</v>
          </cell>
          <cell r="AA137">
            <v>144.70000000000002</v>
          </cell>
          <cell r="AB137">
            <v>605.80000000000018</v>
          </cell>
          <cell r="AC137">
            <v>249.9</v>
          </cell>
          <cell r="AD137">
            <v>143.80000000000001</v>
          </cell>
          <cell r="AE137">
            <v>10.399999999999999</v>
          </cell>
          <cell r="AF137">
            <v>4977.1000000000004</v>
          </cell>
          <cell r="AG137">
            <v>443.90000000000003</v>
          </cell>
          <cell r="AH137">
            <v>21.5</v>
          </cell>
          <cell r="AI137">
            <v>86.600000000000009</v>
          </cell>
          <cell r="AJ137">
            <v>118.20000000000002</v>
          </cell>
          <cell r="AK137">
            <v>149.4</v>
          </cell>
          <cell r="AL137">
            <v>948</v>
          </cell>
        </row>
        <row r="138">
          <cell r="A138">
            <v>199801</v>
          </cell>
          <cell r="B138">
            <v>90.8</v>
          </cell>
          <cell r="C138">
            <v>2.6</v>
          </cell>
          <cell r="D138">
            <v>0.7</v>
          </cell>
          <cell r="E138">
            <v>121.2</v>
          </cell>
          <cell r="F138">
            <v>0.1</v>
          </cell>
          <cell r="G138">
            <v>12.9</v>
          </cell>
          <cell r="H138">
            <v>13.1</v>
          </cell>
          <cell r="I138">
            <v>95.7</v>
          </cell>
          <cell r="J138">
            <v>2</v>
          </cell>
          <cell r="K138">
            <v>30</v>
          </cell>
          <cell r="L138">
            <v>21.6</v>
          </cell>
          <cell r="M138">
            <v>11.2</v>
          </cell>
          <cell r="N138">
            <v>12.8</v>
          </cell>
          <cell r="O138">
            <v>4.9000000000000004</v>
          </cell>
          <cell r="P138">
            <v>67.3</v>
          </cell>
          <cell r="Q138">
            <v>27.9</v>
          </cell>
          <cell r="R138">
            <v>1.3</v>
          </cell>
          <cell r="S138">
            <v>13</v>
          </cell>
          <cell r="T138">
            <v>9.5</v>
          </cell>
          <cell r="U138">
            <v>6.6</v>
          </cell>
          <cell r="V138">
            <v>12.8</v>
          </cell>
          <cell r="W138">
            <v>15.2</v>
          </cell>
          <cell r="X138">
            <v>1.3</v>
          </cell>
          <cell r="Y138">
            <v>0.1</v>
          </cell>
          <cell r="Z138">
            <v>499.4</v>
          </cell>
          <cell r="AA138">
            <v>7.5</v>
          </cell>
          <cell r="AB138">
            <v>72.900000000000006</v>
          </cell>
          <cell r="AC138">
            <v>9.8000000000000007</v>
          </cell>
          <cell r="AD138">
            <v>13.7</v>
          </cell>
          <cell r="AE138">
            <v>0.9</v>
          </cell>
          <cell r="AF138">
            <v>435</v>
          </cell>
          <cell r="AG138">
            <v>38.200000000000003</v>
          </cell>
          <cell r="AH138">
            <v>1.9</v>
          </cell>
          <cell r="AI138">
            <v>6.9</v>
          </cell>
          <cell r="AJ138">
            <v>9.6</v>
          </cell>
          <cell r="AK138">
            <v>12.8</v>
          </cell>
          <cell r="AL138">
            <v>84.1</v>
          </cell>
        </row>
        <row r="139">
          <cell r="A139">
            <v>199802</v>
          </cell>
          <cell r="B139">
            <v>157.1</v>
          </cell>
          <cell r="C139">
            <v>4.7</v>
          </cell>
          <cell r="D139">
            <v>3.8</v>
          </cell>
          <cell r="E139">
            <v>321.2</v>
          </cell>
          <cell r="F139">
            <v>0.30000000000000004</v>
          </cell>
          <cell r="G139">
            <v>27.8</v>
          </cell>
          <cell r="H139">
            <v>20.9</v>
          </cell>
          <cell r="I139">
            <v>207.10000000000002</v>
          </cell>
          <cell r="J139">
            <v>4.5999999999999996</v>
          </cell>
          <cell r="K139">
            <v>59.7</v>
          </cell>
          <cell r="L139">
            <v>57.1</v>
          </cell>
          <cell r="M139">
            <v>21.9</v>
          </cell>
          <cell r="N139">
            <v>27.8</v>
          </cell>
          <cell r="O139">
            <v>7.7</v>
          </cell>
          <cell r="P139">
            <v>140.89999999999998</v>
          </cell>
          <cell r="Q139">
            <v>58.3</v>
          </cell>
          <cell r="R139">
            <v>4.7</v>
          </cell>
          <cell r="S139">
            <v>26.7</v>
          </cell>
          <cell r="T139">
            <v>19.7</v>
          </cell>
          <cell r="U139">
            <v>11.399999999999999</v>
          </cell>
          <cell r="V139">
            <v>31.2</v>
          </cell>
          <cell r="W139">
            <v>34.5</v>
          </cell>
          <cell r="X139">
            <v>6.1</v>
          </cell>
          <cell r="Y139">
            <v>1.8</v>
          </cell>
          <cell r="Z139">
            <v>809.8</v>
          </cell>
          <cell r="AA139">
            <v>15.5</v>
          </cell>
          <cell r="AB139">
            <v>136.5</v>
          </cell>
          <cell r="AC139">
            <v>15.4</v>
          </cell>
          <cell r="AD139">
            <v>26</v>
          </cell>
          <cell r="AE139">
            <v>1.8</v>
          </cell>
          <cell r="AF139">
            <v>873.8</v>
          </cell>
          <cell r="AG139">
            <v>74.599999999999994</v>
          </cell>
          <cell r="AH139">
            <v>3.7</v>
          </cell>
          <cell r="AI139">
            <v>13.9</v>
          </cell>
          <cell r="AJ139">
            <v>18.899999999999999</v>
          </cell>
          <cell r="AK139">
            <v>25.6</v>
          </cell>
          <cell r="AL139">
            <v>168.1</v>
          </cell>
        </row>
        <row r="140">
          <cell r="A140">
            <v>199803</v>
          </cell>
          <cell r="B140">
            <v>261.60000000000002</v>
          </cell>
          <cell r="C140">
            <v>6.6</v>
          </cell>
          <cell r="D140">
            <v>11.899999999999999</v>
          </cell>
          <cell r="E140">
            <v>639.9</v>
          </cell>
          <cell r="F140">
            <v>0.5</v>
          </cell>
          <cell r="G140">
            <v>45.8</v>
          </cell>
          <cell r="H140">
            <v>27.099999999999998</v>
          </cell>
          <cell r="I140">
            <v>325.60000000000002</v>
          </cell>
          <cell r="J140">
            <v>6.3</v>
          </cell>
          <cell r="K140">
            <v>92.2</v>
          </cell>
          <cell r="L140">
            <v>103.1</v>
          </cell>
          <cell r="M140">
            <v>33.5</v>
          </cell>
          <cell r="N140">
            <v>41.7</v>
          </cell>
          <cell r="O140">
            <v>18.3</v>
          </cell>
          <cell r="P140">
            <v>214.2</v>
          </cell>
          <cell r="Q140">
            <v>83</v>
          </cell>
          <cell r="R140">
            <v>8.6</v>
          </cell>
          <cell r="S140">
            <v>36.700000000000003</v>
          </cell>
          <cell r="T140">
            <v>33.4</v>
          </cell>
          <cell r="U140">
            <v>19.2</v>
          </cell>
          <cell r="V140">
            <v>42.7</v>
          </cell>
          <cell r="W140">
            <v>58.1</v>
          </cell>
          <cell r="X140">
            <v>7.1</v>
          </cell>
          <cell r="Y140">
            <v>8.6</v>
          </cell>
          <cell r="Z140">
            <v>1062.0999999999999</v>
          </cell>
          <cell r="AA140">
            <v>22.9</v>
          </cell>
          <cell r="AB140">
            <v>183.8</v>
          </cell>
          <cell r="AC140">
            <v>20.9</v>
          </cell>
          <cell r="AD140">
            <v>39</v>
          </cell>
          <cell r="AE140">
            <v>2.6</v>
          </cell>
          <cell r="AF140">
            <v>1321.6999999999998</v>
          </cell>
          <cell r="AG140">
            <v>110.8</v>
          </cell>
          <cell r="AH140">
            <v>5.4</v>
          </cell>
          <cell r="AI140">
            <v>20.7</v>
          </cell>
          <cell r="AJ140">
            <v>28.799999999999997</v>
          </cell>
          <cell r="AK140">
            <v>38.1</v>
          </cell>
          <cell r="AL140">
            <v>254.7</v>
          </cell>
        </row>
        <row r="141">
          <cell r="A141">
            <v>199804</v>
          </cell>
          <cell r="B141">
            <v>374.8</v>
          </cell>
          <cell r="C141">
            <v>10.5</v>
          </cell>
          <cell r="D141">
            <v>40.5</v>
          </cell>
          <cell r="E141">
            <v>1250.5</v>
          </cell>
          <cell r="F141">
            <v>2.6</v>
          </cell>
          <cell r="G141">
            <v>63.599999999999994</v>
          </cell>
          <cell r="H141">
            <v>32.299999999999997</v>
          </cell>
          <cell r="I141">
            <v>432</v>
          </cell>
          <cell r="J141">
            <v>8.6</v>
          </cell>
          <cell r="K141">
            <v>115.2</v>
          </cell>
          <cell r="L141">
            <v>207.7</v>
          </cell>
          <cell r="M141">
            <v>43.6</v>
          </cell>
          <cell r="N141">
            <v>53.6</v>
          </cell>
          <cell r="O141">
            <v>40.200000000000003</v>
          </cell>
          <cell r="P141">
            <v>285.29999999999995</v>
          </cell>
          <cell r="Q141">
            <v>112.8</v>
          </cell>
          <cell r="R141">
            <v>17.899999999999999</v>
          </cell>
          <cell r="S141">
            <v>45.5</v>
          </cell>
          <cell r="T141">
            <v>53.3</v>
          </cell>
          <cell r="U141">
            <v>25.299999999999997</v>
          </cell>
          <cell r="V141">
            <v>47.6</v>
          </cell>
          <cell r="W141">
            <v>70.5</v>
          </cell>
          <cell r="X141">
            <v>8.6</v>
          </cell>
          <cell r="Y141">
            <v>32.5</v>
          </cell>
          <cell r="Z141">
            <v>1311.8</v>
          </cell>
          <cell r="AA141">
            <v>35.099999999999994</v>
          </cell>
          <cell r="AB141">
            <v>217.3</v>
          </cell>
          <cell r="AC141">
            <v>23.5</v>
          </cell>
          <cell r="AD141">
            <v>51.2</v>
          </cell>
          <cell r="AE141">
            <v>3.3</v>
          </cell>
          <cell r="AF141">
            <v>1771.2999999999997</v>
          </cell>
          <cell r="AG141">
            <v>143.80000000000001</v>
          </cell>
          <cell r="AH141">
            <v>7.2</v>
          </cell>
          <cell r="AI141">
            <v>27.799999999999997</v>
          </cell>
          <cell r="AJ141">
            <v>38.9</v>
          </cell>
          <cell r="AK141">
            <v>50.5</v>
          </cell>
          <cell r="AL141">
            <v>341.4</v>
          </cell>
        </row>
        <row r="142">
          <cell r="A142">
            <v>199805</v>
          </cell>
          <cell r="B142">
            <v>541.4</v>
          </cell>
          <cell r="C142">
            <v>18.399999999999999</v>
          </cell>
          <cell r="D142">
            <v>116.1</v>
          </cell>
          <cell r="E142">
            <v>1707.8</v>
          </cell>
          <cell r="F142">
            <v>24.5</v>
          </cell>
          <cell r="G142">
            <v>79.599999999999994</v>
          </cell>
          <cell r="H142">
            <v>37.599999999999994</v>
          </cell>
          <cell r="I142">
            <v>541.4</v>
          </cell>
          <cell r="J142">
            <v>12.6</v>
          </cell>
          <cell r="K142">
            <v>137.9</v>
          </cell>
          <cell r="L142">
            <v>235.5</v>
          </cell>
          <cell r="M142">
            <v>57.5</v>
          </cell>
          <cell r="N142">
            <v>66.8</v>
          </cell>
          <cell r="O142">
            <v>75.5</v>
          </cell>
          <cell r="P142">
            <v>365.99999999999994</v>
          </cell>
          <cell r="Q142">
            <v>136.19999999999999</v>
          </cell>
          <cell r="R142">
            <v>32.9</v>
          </cell>
          <cell r="S142">
            <v>51</v>
          </cell>
          <cell r="T142">
            <v>80</v>
          </cell>
          <cell r="U142">
            <v>32.099999999999994</v>
          </cell>
          <cell r="V142">
            <v>52.300000000000004</v>
          </cell>
          <cell r="W142">
            <v>75.8</v>
          </cell>
          <cell r="X142">
            <v>12.1</v>
          </cell>
          <cell r="Y142">
            <v>63.5</v>
          </cell>
          <cell r="Z142">
            <v>1708.6</v>
          </cell>
          <cell r="AA142">
            <v>45.899999999999991</v>
          </cell>
          <cell r="AB142">
            <v>275.7</v>
          </cell>
          <cell r="AC142">
            <v>26</v>
          </cell>
          <cell r="AD142">
            <v>65.8</v>
          </cell>
          <cell r="AE142">
            <v>4</v>
          </cell>
          <cell r="AF142">
            <v>2243.2999999999997</v>
          </cell>
          <cell r="AG142">
            <v>180.20000000000002</v>
          </cell>
          <cell r="AH142">
            <v>9</v>
          </cell>
          <cell r="AI142">
            <v>35.299999999999997</v>
          </cell>
          <cell r="AJ142">
            <v>49.8</v>
          </cell>
          <cell r="AK142">
            <v>63.4</v>
          </cell>
          <cell r="AL142">
            <v>428.9</v>
          </cell>
        </row>
        <row r="143">
          <cell r="A143">
            <v>199806</v>
          </cell>
          <cell r="B143">
            <v>907.7</v>
          </cell>
          <cell r="C143">
            <v>28.9</v>
          </cell>
          <cell r="D143">
            <v>190.3</v>
          </cell>
          <cell r="E143">
            <v>1926.8</v>
          </cell>
          <cell r="F143">
            <v>68.7</v>
          </cell>
          <cell r="G143">
            <v>94</v>
          </cell>
          <cell r="H143">
            <v>43.099999999999994</v>
          </cell>
          <cell r="I143">
            <v>659</v>
          </cell>
          <cell r="J143">
            <v>14.8</v>
          </cell>
          <cell r="K143">
            <v>158.5</v>
          </cell>
          <cell r="L143">
            <v>242.6</v>
          </cell>
          <cell r="M143">
            <v>68.3</v>
          </cell>
          <cell r="N143">
            <v>77.099999999999994</v>
          </cell>
          <cell r="O143">
            <v>103.2</v>
          </cell>
          <cell r="P143">
            <v>444.4</v>
          </cell>
          <cell r="Q143">
            <v>153.6</v>
          </cell>
          <cell r="R143">
            <v>50</v>
          </cell>
          <cell r="S143">
            <v>60.2</v>
          </cell>
          <cell r="T143">
            <v>113.6</v>
          </cell>
          <cell r="U143">
            <v>38.499999999999993</v>
          </cell>
          <cell r="V143">
            <v>56.300000000000004</v>
          </cell>
          <cell r="W143">
            <v>79.099999999999994</v>
          </cell>
          <cell r="X143">
            <v>16.7</v>
          </cell>
          <cell r="Y143">
            <v>99</v>
          </cell>
          <cell r="Z143">
            <v>2186.6999999999998</v>
          </cell>
          <cell r="AA143">
            <v>56.099999999999994</v>
          </cell>
          <cell r="AB143">
            <v>357</v>
          </cell>
          <cell r="AC143">
            <v>27.4</v>
          </cell>
          <cell r="AD143">
            <v>80</v>
          </cell>
          <cell r="AE143">
            <v>4.5999999999999996</v>
          </cell>
          <cell r="AF143">
            <v>2650.7999999999997</v>
          </cell>
          <cell r="AG143">
            <v>220</v>
          </cell>
          <cell r="AH143">
            <v>10.8</v>
          </cell>
          <cell r="AI143">
            <v>43.699999999999996</v>
          </cell>
          <cell r="AJ143">
            <v>60.8</v>
          </cell>
          <cell r="AK143">
            <v>76.7</v>
          </cell>
          <cell r="AL143">
            <v>514.69999999999993</v>
          </cell>
        </row>
        <row r="144">
          <cell r="A144">
            <v>199807</v>
          </cell>
          <cell r="B144">
            <v>1098.7</v>
          </cell>
          <cell r="C144">
            <v>38.099999999999994</v>
          </cell>
          <cell r="D144">
            <v>216.3</v>
          </cell>
          <cell r="E144">
            <v>1995.2</v>
          </cell>
          <cell r="F144">
            <v>109.7</v>
          </cell>
          <cell r="G144">
            <v>105.7</v>
          </cell>
          <cell r="H144">
            <v>47.8</v>
          </cell>
          <cell r="I144">
            <v>767.3</v>
          </cell>
          <cell r="J144">
            <v>17.600000000000001</v>
          </cell>
          <cell r="K144">
            <v>175.9</v>
          </cell>
          <cell r="L144">
            <v>246.9</v>
          </cell>
          <cell r="M144">
            <v>82.3</v>
          </cell>
          <cell r="N144">
            <v>90.8</v>
          </cell>
          <cell r="O144">
            <v>112.8</v>
          </cell>
          <cell r="P144">
            <v>514.9</v>
          </cell>
          <cell r="Q144">
            <v>162.29999999999998</v>
          </cell>
          <cell r="R144">
            <v>65.3</v>
          </cell>
          <cell r="S144">
            <v>67.600000000000009</v>
          </cell>
          <cell r="T144">
            <v>157.1</v>
          </cell>
          <cell r="U144">
            <v>44.699999999999996</v>
          </cell>
          <cell r="V144">
            <v>59.800000000000004</v>
          </cell>
          <cell r="W144">
            <v>80.399999999999991</v>
          </cell>
          <cell r="X144">
            <v>19</v>
          </cell>
          <cell r="Y144">
            <v>114.2</v>
          </cell>
          <cell r="Z144">
            <v>2770.7999999999997</v>
          </cell>
          <cell r="AA144">
            <v>67.099999999999994</v>
          </cell>
          <cell r="AB144">
            <v>423.2</v>
          </cell>
          <cell r="AC144">
            <v>29.2</v>
          </cell>
          <cell r="AD144">
            <v>93.4</v>
          </cell>
          <cell r="AE144">
            <v>5</v>
          </cell>
          <cell r="AF144">
            <v>3021.3999999999996</v>
          </cell>
          <cell r="AG144">
            <v>262.10000000000002</v>
          </cell>
          <cell r="AH144">
            <v>12.8</v>
          </cell>
          <cell r="AI144">
            <v>51.3</v>
          </cell>
          <cell r="AJ144">
            <v>72.3</v>
          </cell>
          <cell r="AK144">
            <v>89.9</v>
          </cell>
          <cell r="AL144">
            <v>597.19999999999993</v>
          </cell>
        </row>
        <row r="145">
          <cell r="A145">
            <v>199808</v>
          </cell>
          <cell r="B145">
            <v>1195.1000000000001</v>
          </cell>
          <cell r="C145">
            <v>48.399999999999991</v>
          </cell>
          <cell r="D145">
            <v>225.10000000000002</v>
          </cell>
          <cell r="E145">
            <v>2049.8000000000002</v>
          </cell>
          <cell r="F145">
            <v>126.2</v>
          </cell>
          <cell r="G145">
            <v>117.5</v>
          </cell>
          <cell r="H145">
            <v>52.5</v>
          </cell>
          <cell r="I145">
            <v>872.69999999999993</v>
          </cell>
          <cell r="J145">
            <v>19.200000000000003</v>
          </cell>
          <cell r="K145">
            <v>194.5</v>
          </cell>
          <cell r="L145">
            <v>257.2</v>
          </cell>
          <cell r="M145">
            <v>99</v>
          </cell>
          <cell r="N145">
            <v>106.2</v>
          </cell>
          <cell r="O145">
            <v>114.3</v>
          </cell>
          <cell r="P145">
            <v>585.79999999999995</v>
          </cell>
          <cell r="Q145">
            <v>166.6</v>
          </cell>
          <cell r="R145">
            <v>76.8</v>
          </cell>
          <cell r="S145">
            <v>77.000000000000014</v>
          </cell>
          <cell r="T145">
            <v>182.5</v>
          </cell>
          <cell r="U145">
            <v>49.8</v>
          </cell>
          <cell r="V145">
            <v>63.6</v>
          </cell>
          <cell r="W145">
            <v>82.699999999999989</v>
          </cell>
          <cell r="X145">
            <v>19.7</v>
          </cell>
          <cell r="Y145">
            <v>118.9</v>
          </cell>
          <cell r="Z145">
            <v>3423.2</v>
          </cell>
          <cell r="AA145">
            <v>83.5</v>
          </cell>
          <cell r="AB145">
            <v>463.9</v>
          </cell>
          <cell r="AC145">
            <v>34.700000000000003</v>
          </cell>
          <cell r="AD145">
            <v>106.4</v>
          </cell>
          <cell r="AE145">
            <v>5.4</v>
          </cell>
          <cell r="AF145">
            <v>3406.8999999999996</v>
          </cell>
          <cell r="AG145">
            <v>306.90000000000003</v>
          </cell>
          <cell r="AH145">
            <v>14.8</v>
          </cell>
          <cell r="AI145">
            <v>58.599999999999994</v>
          </cell>
          <cell r="AJ145">
            <v>83.2</v>
          </cell>
          <cell r="AK145">
            <v>103.10000000000001</v>
          </cell>
          <cell r="AL145">
            <v>676.9</v>
          </cell>
        </row>
        <row r="146">
          <cell r="A146">
            <v>199809</v>
          </cell>
          <cell r="B146">
            <v>1264.9000000000001</v>
          </cell>
          <cell r="C146">
            <v>57.999999999999993</v>
          </cell>
          <cell r="D146">
            <v>228.50000000000003</v>
          </cell>
          <cell r="E146">
            <v>2127.6000000000004</v>
          </cell>
          <cell r="F146">
            <v>130.80000000000001</v>
          </cell>
          <cell r="G146">
            <v>128.9</v>
          </cell>
          <cell r="H146">
            <v>64</v>
          </cell>
          <cell r="I146">
            <v>978.69999999999993</v>
          </cell>
          <cell r="J146">
            <v>21.800000000000004</v>
          </cell>
          <cell r="K146">
            <v>216.2</v>
          </cell>
          <cell r="L146">
            <v>268.8</v>
          </cell>
          <cell r="M146">
            <v>119.2</v>
          </cell>
          <cell r="N146">
            <v>132</v>
          </cell>
          <cell r="O146">
            <v>115</v>
          </cell>
          <cell r="P146">
            <v>661.59999999999991</v>
          </cell>
          <cell r="Q146">
            <v>173.2</v>
          </cell>
          <cell r="R146">
            <v>84.8</v>
          </cell>
          <cell r="S146">
            <v>86.90000000000002</v>
          </cell>
          <cell r="T146">
            <v>203.4</v>
          </cell>
          <cell r="U146">
            <v>53</v>
          </cell>
          <cell r="V146">
            <v>66.8</v>
          </cell>
          <cell r="W146">
            <v>85.1</v>
          </cell>
          <cell r="X146">
            <v>20.3</v>
          </cell>
          <cell r="Y146">
            <v>119.60000000000001</v>
          </cell>
          <cell r="Z146">
            <v>4015.8999999999996</v>
          </cell>
          <cell r="AA146">
            <v>93.4</v>
          </cell>
          <cell r="AB146">
            <v>507.09999999999997</v>
          </cell>
          <cell r="AC146">
            <v>57.400000000000006</v>
          </cell>
          <cell r="AD146">
            <v>121.60000000000001</v>
          </cell>
          <cell r="AE146">
            <v>5.7</v>
          </cell>
          <cell r="AF146">
            <v>3822.8999999999996</v>
          </cell>
          <cell r="AG146">
            <v>353.50000000000006</v>
          </cell>
          <cell r="AH146">
            <v>16.8</v>
          </cell>
          <cell r="AI146">
            <v>66.399999999999991</v>
          </cell>
          <cell r="AJ146">
            <v>93.5</v>
          </cell>
          <cell r="AK146">
            <v>116.10000000000001</v>
          </cell>
          <cell r="AL146">
            <v>756.5</v>
          </cell>
        </row>
        <row r="147">
          <cell r="A147">
            <v>199810</v>
          </cell>
          <cell r="B147">
            <v>1350.9</v>
          </cell>
          <cell r="C147">
            <v>63.399999999999991</v>
          </cell>
          <cell r="D147">
            <v>229.00000000000003</v>
          </cell>
          <cell r="E147">
            <v>2247.4000000000005</v>
          </cell>
          <cell r="F147">
            <v>139.80000000000001</v>
          </cell>
          <cell r="G147">
            <v>140.9</v>
          </cell>
          <cell r="H147">
            <v>82.7</v>
          </cell>
          <cell r="I147">
            <v>1077</v>
          </cell>
          <cell r="J147">
            <v>23.400000000000006</v>
          </cell>
          <cell r="K147">
            <v>245.79999999999998</v>
          </cell>
          <cell r="L147">
            <v>282.7</v>
          </cell>
          <cell r="M147">
            <v>134.30000000000001</v>
          </cell>
          <cell r="N147">
            <v>159.69999999999999</v>
          </cell>
          <cell r="O147">
            <v>115.2</v>
          </cell>
          <cell r="P147">
            <v>737.3</v>
          </cell>
          <cell r="Q147">
            <v>181.39999999999998</v>
          </cell>
          <cell r="R147">
            <v>88.5</v>
          </cell>
          <cell r="S147">
            <v>97.90000000000002</v>
          </cell>
          <cell r="T147">
            <v>215.1</v>
          </cell>
          <cell r="U147">
            <v>57.7</v>
          </cell>
          <cell r="V147">
            <v>69.099999999999994</v>
          </cell>
          <cell r="W147">
            <v>86.399999999999991</v>
          </cell>
          <cell r="X147">
            <v>20.7</v>
          </cell>
          <cell r="Y147">
            <v>119.80000000000001</v>
          </cell>
          <cell r="Z147">
            <v>4581.2</v>
          </cell>
          <cell r="AA147">
            <v>105.60000000000001</v>
          </cell>
          <cell r="AB147">
            <v>571.4</v>
          </cell>
          <cell r="AC147">
            <v>67.300000000000011</v>
          </cell>
          <cell r="AD147">
            <v>139.10000000000002</v>
          </cell>
          <cell r="AE147">
            <v>6.1000000000000005</v>
          </cell>
          <cell r="AF147">
            <v>4230.5999999999995</v>
          </cell>
          <cell r="AG147">
            <v>401.30000000000007</v>
          </cell>
          <cell r="AH147">
            <v>18.8</v>
          </cell>
          <cell r="AI147">
            <v>73.999999999999986</v>
          </cell>
          <cell r="AJ147">
            <v>103.8</v>
          </cell>
          <cell r="AK147">
            <v>128.9</v>
          </cell>
          <cell r="AL147">
            <v>835.7</v>
          </cell>
        </row>
        <row r="148">
          <cell r="A148">
            <v>199811</v>
          </cell>
          <cell r="B148">
            <v>1428.1000000000001</v>
          </cell>
          <cell r="C148">
            <v>65.8</v>
          </cell>
          <cell r="D148">
            <v>229.60000000000002</v>
          </cell>
          <cell r="E148">
            <v>2393.6000000000004</v>
          </cell>
          <cell r="F148">
            <v>145.4</v>
          </cell>
          <cell r="G148">
            <v>151.9</v>
          </cell>
          <cell r="H148">
            <v>108.6</v>
          </cell>
          <cell r="I148">
            <v>1196.9000000000001</v>
          </cell>
          <cell r="J148">
            <v>26.600000000000005</v>
          </cell>
          <cell r="K148">
            <v>276.5</v>
          </cell>
          <cell r="L148">
            <v>293.7</v>
          </cell>
          <cell r="M148">
            <v>152.9</v>
          </cell>
          <cell r="N148">
            <v>173.39999999999998</v>
          </cell>
          <cell r="O148">
            <v>115.4</v>
          </cell>
          <cell r="P148">
            <v>807</v>
          </cell>
          <cell r="Q148">
            <v>190.29999999999998</v>
          </cell>
          <cell r="R148">
            <v>89.2</v>
          </cell>
          <cell r="S148">
            <v>108.60000000000002</v>
          </cell>
          <cell r="T148">
            <v>224.6</v>
          </cell>
          <cell r="U148">
            <v>63.6</v>
          </cell>
          <cell r="V148">
            <v>71.099999999999994</v>
          </cell>
          <cell r="W148">
            <v>88.3</v>
          </cell>
          <cell r="X148">
            <v>21.099999999999998</v>
          </cell>
          <cell r="Y148">
            <v>119.9</v>
          </cell>
          <cell r="Z148">
            <v>5183.2</v>
          </cell>
          <cell r="AA148">
            <v>122</v>
          </cell>
          <cell r="AB148">
            <v>642.9</v>
          </cell>
          <cell r="AC148">
            <v>80.800000000000011</v>
          </cell>
          <cell r="AD148">
            <v>157.00000000000003</v>
          </cell>
          <cell r="AE148">
            <v>6.7</v>
          </cell>
          <cell r="AF148">
            <v>4639.0999999999995</v>
          </cell>
          <cell r="AG148">
            <v>445.70000000000005</v>
          </cell>
          <cell r="AH148">
            <v>20.7</v>
          </cell>
          <cell r="AI148">
            <v>82.199999999999989</v>
          </cell>
          <cell r="AJ148">
            <v>113.89999999999999</v>
          </cell>
          <cell r="AK148">
            <v>141.70000000000002</v>
          </cell>
          <cell r="AL148">
            <v>916.1</v>
          </cell>
        </row>
        <row r="149">
          <cell r="A149">
            <v>199812</v>
          </cell>
          <cell r="B149">
            <v>1548.8000000000002</v>
          </cell>
          <cell r="C149">
            <v>67.599999999999994</v>
          </cell>
          <cell r="D149">
            <v>230.39794520547949</v>
          </cell>
          <cell r="E149">
            <v>2589.3000000000002</v>
          </cell>
          <cell r="F149">
            <v>146.30000000000001</v>
          </cell>
          <cell r="G149">
            <v>165</v>
          </cell>
          <cell r="H149">
            <v>127.89999999999999</v>
          </cell>
          <cell r="I149">
            <v>1321.9</v>
          </cell>
          <cell r="J149">
            <v>29.900000000000006</v>
          </cell>
          <cell r="K149">
            <v>315.60000000000002</v>
          </cell>
          <cell r="L149">
            <v>303.7</v>
          </cell>
          <cell r="M149">
            <v>177.9</v>
          </cell>
          <cell r="N149">
            <v>221.59999999999997</v>
          </cell>
          <cell r="O149">
            <v>116.9</v>
          </cell>
          <cell r="P149">
            <v>884.1</v>
          </cell>
          <cell r="Q149">
            <v>208.49999999999997</v>
          </cell>
          <cell r="R149">
            <v>89.5</v>
          </cell>
          <cell r="S149">
            <v>126.80000000000003</v>
          </cell>
          <cell r="T149">
            <v>233.79999999999998</v>
          </cell>
          <cell r="U149">
            <v>68.2</v>
          </cell>
          <cell r="V149">
            <v>76.099999999999994</v>
          </cell>
          <cell r="W149">
            <v>95.3</v>
          </cell>
          <cell r="X149">
            <v>22.099999999999998</v>
          </cell>
          <cell r="Y149">
            <v>119.9</v>
          </cell>
          <cell r="Z149">
            <v>5705.3</v>
          </cell>
          <cell r="AA149">
            <v>137.9</v>
          </cell>
          <cell r="AB149">
            <v>702.5</v>
          </cell>
          <cell r="AC149">
            <v>96.100000000000009</v>
          </cell>
          <cell r="AD149">
            <v>173.20000000000002</v>
          </cell>
          <cell r="AE149">
            <v>7.4</v>
          </cell>
          <cell r="AF149">
            <v>5061.2999999999993</v>
          </cell>
          <cell r="AG149">
            <v>490.30000000000007</v>
          </cell>
          <cell r="AH149">
            <v>22.599999999999998</v>
          </cell>
          <cell r="AI149">
            <v>90.699999999999989</v>
          </cell>
          <cell r="AJ149">
            <v>123.89999999999999</v>
          </cell>
          <cell r="AK149">
            <v>154.50000000000003</v>
          </cell>
          <cell r="AL149">
            <v>998.1</v>
          </cell>
        </row>
        <row r="150">
          <cell r="A150">
            <v>199901</v>
          </cell>
          <cell r="B150">
            <v>207.1</v>
          </cell>
          <cell r="C150">
            <v>1.9</v>
          </cell>
          <cell r="D150">
            <v>0.7</v>
          </cell>
          <cell r="E150">
            <v>148</v>
          </cell>
          <cell r="F150">
            <v>0</v>
          </cell>
          <cell r="G150">
            <v>15.5</v>
          </cell>
          <cell r="H150">
            <v>13.9</v>
          </cell>
          <cell r="I150">
            <v>100.8</v>
          </cell>
          <cell r="J150">
            <v>3.5</v>
          </cell>
          <cell r="K150">
            <v>37.200000000000003</v>
          </cell>
          <cell r="L150">
            <v>24.9</v>
          </cell>
          <cell r="M150">
            <v>14.1</v>
          </cell>
          <cell r="N150">
            <v>28.2</v>
          </cell>
          <cell r="O150">
            <v>4.0999999999999996</v>
          </cell>
          <cell r="P150">
            <v>73.599999999999994</v>
          </cell>
          <cell r="Q150">
            <v>23.4</v>
          </cell>
          <cell r="R150">
            <v>0.4</v>
          </cell>
          <cell r="S150">
            <v>17.5</v>
          </cell>
          <cell r="T150">
            <v>9.5</v>
          </cell>
          <cell r="U150">
            <v>6.8</v>
          </cell>
          <cell r="V150">
            <v>10.4</v>
          </cell>
          <cell r="W150">
            <v>6.6</v>
          </cell>
          <cell r="X150">
            <v>1.2</v>
          </cell>
          <cell r="Y150">
            <v>0.3</v>
          </cell>
          <cell r="Z150">
            <v>488.7</v>
          </cell>
          <cell r="AA150">
            <v>9.1999999999999993</v>
          </cell>
          <cell r="AB150">
            <v>81.099999999999994</v>
          </cell>
          <cell r="AC150">
            <v>5.5</v>
          </cell>
          <cell r="AD150">
            <v>12.8</v>
          </cell>
          <cell r="AE150">
            <v>0.8</v>
          </cell>
          <cell r="AF150">
            <v>449.8</v>
          </cell>
          <cell r="AG150">
            <v>46</v>
          </cell>
          <cell r="AH150">
            <v>2.1</v>
          </cell>
          <cell r="AI150">
            <v>7.2</v>
          </cell>
          <cell r="AJ150">
            <v>9.5</v>
          </cell>
          <cell r="AK150">
            <v>13</v>
          </cell>
          <cell r="AL150">
            <v>84.4</v>
          </cell>
        </row>
        <row r="151">
          <cell r="A151">
            <v>199902</v>
          </cell>
          <cell r="B151">
            <v>294</v>
          </cell>
          <cell r="C151">
            <v>3.9</v>
          </cell>
          <cell r="D151">
            <v>4.7</v>
          </cell>
          <cell r="E151">
            <v>325.2</v>
          </cell>
          <cell r="F151">
            <v>0</v>
          </cell>
          <cell r="G151">
            <v>33.9</v>
          </cell>
          <cell r="H151">
            <v>22.9</v>
          </cell>
          <cell r="I151">
            <v>209.6</v>
          </cell>
          <cell r="J151">
            <v>7.2</v>
          </cell>
          <cell r="K151">
            <v>70.099999999999994</v>
          </cell>
          <cell r="L151">
            <v>61.1</v>
          </cell>
          <cell r="M151">
            <v>28.9</v>
          </cell>
          <cell r="N151">
            <v>53.599999999999994</v>
          </cell>
          <cell r="O151">
            <v>9.3999999999999986</v>
          </cell>
          <cell r="P151">
            <v>144.5</v>
          </cell>
          <cell r="Q151">
            <v>46.4</v>
          </cell>
          <cell r="R151">
            <v>2</v>
          </cell>
          <cell r="S151">
            <v>34.700000000000003</v>
          </cell>
          <cell r="T151">
            <v>21</v>
          </cell>
          <cell r="U151">
            <v>12.399999999999999</v>
          </cell>
          <cell r="V151">
            <v>36</v>
          </cell>
          <cell r="W151">
            <v>18.5</v>
          </cell>
          <cell r="X151">
            <v>4.3</v>
          </cell>
          <cell r="Y151">
            <v>1.9000000000000001</v>
          </cell>
          <cell r="Z151">
            <v>933.59999999999991</v>
          </cell>
          <cell r="AA151">
            <v>18.2</v>
          </cell>
          <cell r="AB151">
            <v>164.5</v>
          </cell>
          <cell r="AC151">
            <v>14</v>
          </cell>
          <cell r="AD151">
            <v>25.700000000000003</v>
          </cell>
          <cell r="AE151">
            <v>1.6</v>
          </cell>
          <cell r="AF151">
            <v>915.2</v>
          </cell>
          <cell r="AG151">
            <v>93.8</v>
          </cell>
          <cell r="AH151">
            <v>4.3000000000000007</v>
          </cell>
          <cell r="AI151">
            <v>14.7</v>
          </cell>
          <cell r="AJ151">
            <v>19.600000000000001</v>
          </cell>
          <cell r="AK151">
            <v>26.1</v>
          </cell>
          <cell r="AL151">
            <v>166.60000000000002</v>
          </cell>
        </row>
        <row r="152">
          <cell r="A152">
            <v>199903</v>
          </cell>
          <cell r="B152">
            <v>413.6</v>
          </cell>
          <cell r="C152">
            <v>7.1</v>
          </cell>
          <cell r="D152">
            <v>14.3</v>
          </cell>
          <cell r="E152">
            <v>630.09999999999991</v>
          </cell>
          <cell r="F152">
            <v>0</v>
          </cell>
          <cell r="G152">
            <v>52.7</v>
          </cell>
          <cell r="H152">
            <v>31.099999999999998</v>
          </cell>
          <cell r="I152">
            <v>328.4</v>
          </cell>
          <cell r="J152">
            <v>8.6</v>
          </cell>
          <cell r="K152">
            <v>100.3</v>
          </cell>
          <cell r="L152">
            <v>115.5</v>
          </cell>
          <cell r="M152">
            <v>40.4</v>
          </cell>
          <cell r="N152">
            <v>72.699999999999989</v>
          </cell>
          <cell r="O152">
            <v>15.799999999999999</v>
          </cell>
          <cell r="P152">
            <v>213.3</v>
          </cell>
          <cell r="Q152">
            <v>73.7</v>
          </cell>
          <cell r="R152">
            <v>7.1</v>
          </cell>
          <cell r="S152">
            <v>49.300000000000004</v>
          </cell>
          <cell r="T152">
            <v>36.799999999999997</v>
          </cell>
          <cell r="U152">
            <v>19.599999999999998</v>
          </cell>
          <cell r="V152">
            <v>56</v>
          </cell>
          <cell r="W152">
            <v>42</v>
          </cell>
          <cell r="X152">
            <v>5.9</v>
          </cell>
          <cell r="Y152">
            <v>8.8000000000000007</v>
          </cell>
          <cell r="Z152">
            <v>1418.8</v>
          </cell>
          <cell r="AA152">
            <v>27.4</v>
          </cell>
          <cell r="AB152">
            <v>217.5</v>
          </cell>
          <cell r="AC152">
            <v>16.2</v>
          </cell>
          <cell r="AD152">
            <v>37.200000000000003</v>
          </cell>
          <cell r="AE152">
            <v>2.4000000000000004</v>
          </cell>
          <cell r="AF152">
            <v>1380.6</v>
          </cell>
          <cell r="AG152">
            <v>140.6</v>
          </cell>
          <cell r="AH152">
            <v>6.7000000000000011</v>
          </cell>
          <cell r="AI152">
            <v>22.7</v>
          </cell>
          <cell r="AJ152">
            <v>30.5</v>
          </cell>
          <cell r="AK152">
            <v>39.400000000000006</v>
          </cell>
          <cell r="AL152">
            <v>254.00000000000003</v>
          </cell>
        </row>
        <row r="153">
          <cell r="A153">
            <v>199904</v>
          </cell>
          <cell r="B153">
            <v>573</v>
          </cell>
          <cell r="C153">
            <v>11.8</v>
          </cell>
          <cell r="D153">
            <v>36.6</v>
          </cell>
          <cell r="E153">
            <v>1143.8999999999999</v>
          </cell>
          <cell r="F153">
            <v>1.9</v>
          </cell>
          <cell r="G153">
            <v>70.400000000000006</v>
          </cell>
          <cell r="H153">
            <v>38.5</v>
          </cell>
          <cell r="I153">
            <v>435.5</v>
          </cell>
          <cell r="J153">
            <v>10.5</v>
          </cell>
          <cell r="K153">
            <v>125.69999999999999</v>
          </cell>
          <cell r="L153">
            <v>191.5</v>
          </cell>
          <cell r="M153">
            <v>49.4</v>
          </cell>
          <cell r="N153">
            <v>91.699999999999989</v>
          </cell>
          <cell r="O153">
            <v>32.1</v>
          </cell>
          <cell r="P153">
            <v>278.3</v>
          </cell>
          <cell r="Q153">
            <v>99.800000000000011</v>
          </cell>
          <cell r="R153">
            <v>21.7</v>
          </cell>
          <cell r="S153">
            <v>60.600000000000009</v>
          </cell>
          <cell r="T153">
            <v>62.4</v>
          </cell>
          <cell r="U153">
            <v>27</v>
          </cell>
          <cell r="V153">
            <v>67.7</v>
          </cell>
          <cell r="W153">
            <v>71.400000000000006</v>
          </cell>
          <cell r="X153">
            <v>7.5</v>
          </cell>
          <cell r="Y153">
            <v>30.5</v>
          </cell>
          <cell r="Z153">
            <v>1859.1</v>
          </cell>
          <cell r="AA153">
            <v>39.200000000000003</v>
          </cell>
          <cell r="AB153">
            <v>266.89999999999998</v>
          </cell>
          <cell r="AC153">
            <v>18.3</v>
          </cell>
          <cell r="AD153">
            <v>50.800000000000004</v>
          </cell>
          <cell r="AE153">
            <v>3.1000000000000005</v>
          </cell>
          <cell r="AF153">
            <v>1875.5</v>
          </cell>
          <cell r="AG153">
            <v>183.2</v>
          </cell>
          <cell r="AH153">
            <v>9.6000000000000014</v>
          </cell>
          <cell r="AI153">
            <v>30.5</v>
          </cell>
          <cell r="AJ153">
            <v>42.3</v>
          </cell>
          <cell r="AK153">
            <v>52.800000000000004</v>
          </cell>
          <cell r="AL153">
            <v>343.1</v>
          </cell>
        </row>
        <row r="154">
          <cell r="A154">
            <v>199905</v>
          </cell>
          <cell r="B154">
            <v>861.1</v>
          </cell>
          <cell r="C154">
            <v>19.3</v>
          </cell>
          <cell r="D154">
            <v>91.300000000000011</v>
          </cell>
          <cell r="E154">
            <v>1856.7999999999997</v>
          </cell>
          <cell r="F154">
            <v>16.8</v>
          </cell>
          <cell r="G154">
            <v>85.800000000000011</v>
          </cell>
          <cell r="H154">
            <v>44.3</v>
          </cell>
          <cell r="I154">
            <v>552.9</v>
          </cell>
          <cell r="J154">
            <v>13.2</v>
          </cell>
          <cell r="K154">
            <v>154.89999999999998</v>
          </cell>
          <cell r="L154">
            <v>241.6</v>
          </cell>
          <cell r="M154">
            <v>58.599999999999994</v>
          </cell>
          <cell r="N154">
            <v>111.19999999999999</v>
          </cell>
          <cell r="O154">
            <v>71.300000000000011</v>
          </cell>
          <cell r="P154">
            <v>346.6</v>
          </cell>
          <cell r="Q154">
            <v>125.10000000000001</v>
          </cell>
          <cell r="R154">
            <v>42.7</v>
          </cell>
          <cell r="S154">
            <v>75.300000000000011</v>
          </cell>
          <cell r="T154">
            <v>98.1</v>
          </cell>
          <cell r="U154">
            <v>35.299999999999997</v>
          </cell>
          <cell r="V154">
            <v>72.100000000000009</v>
          </cell>
          <cell r="W154">
            <v>89.4</v>
          </cell>
          <cell r="X154">
            <v>11.5</v>
          </cell>
          <cell r="Y154">
            <v>71.900000000000006</v>
          </cell>
          <cell r="Z154">
            <v>2362.7999999999997</v>
          </cell>
          <cell r="AA154">
            <v>52.300000000000004</v>
          </cell>
          <cell r="AB154">
            <v>317.7</v>
          </cell>
          <cell r="AC154">
            <v>20.3</v>
          </cell>
          <cell r="AD154">
            <v>64.7</v>
          </cell>
          <cell r="AE154">
            <v>3.6000000000000005</v>
          </cell>
          <cell r="AF154">
            <v>2368</v>
          </cell>
          <cell r="AG154">
            <v>229.6</v>
          </cell>
          <cell r="AH154">
            <v>12.700000000000001</v>
          </cell>
          <cell r="AI154">
            <v>38.700000000000003</v>
          </cell>
          <cell r="AJ154">
            <v>54.099999999999994</v>
          </cell>
          <cell r="AK154">
            <v>66.300000000000011</v>
          </cell>
          <cell r="AL154">
            <v>431.40000000000003</v>
          </cell>
        </row>
        <row r="155">
          <cell r="A155">
            <v>199906</v>
          </cell>
          <cell r="B155">
            <v>1279.3</v>
          </cell>
          <cell r="C155">
            <v>30</v>
          </cell>
          <cell r="D155">
            <v>175.60000000000002</v>
          </cell>
          <cell r="E155">
            <v>2285.1</v>
          </cell>
          <cell r="F155">
            <v>60.5</v>
          </cell>
          <cell r="G155">
            <v>98.500000000000014</v>
          </cell>
          <cell r="H155">
            <v>50.3</v>
          </cell>
          <cell r="I155">
            <v>655.9</v>
          </cell>
          <cell r="J155">
            <v>16.099999999999998</v>
          </cell>
          <cell r="K155">
            <v>181.7</v>
          </cell>
          <cell r="L155">
            <v>257.89999999999998</v>
          </cell>
          <cell r="M155">
            <v>70.099999999999994</v>
          </cell>
          <cell r="N155">
            <v>132.69999999999999</v>
          </cell>
          <cell r="O155">
            <v>105.80000000000001</v>
          </cell>
          <cell r="P155">
            <v>414</v>
          </cell>
          <cell r="Q155">
            <v>147.5</v>
          </cell>
          <cell r="R155">
            <v>65</v>
          </cell>
          <cell r="S155">
            <v>90.500000000000014</v>
          </cell>
          <cell r="T155">
            <v>139</v>
          </cell>
          <cell r="U155">
            <v>42.5</v>
          </cell>
          <cell r="V155">
            <v>75.7</v>
          </cell>
          <cell r="W155">
            <v>97.9</v>
          </cell>
          <cell r="X155">
            <v>15.6</v>
          </cell>
          <cell r="Y155">
            <v>110.80000000000001</v>
          </cell>
          <cell r="Z155">
            <v>2848.1</v>
          </cell>
          <cell r="AA155">
            <v>65.600000000000009</v>
          </cell>
          <cell r="AB155">
            <v>378.5</v>
          </cell>
          <cell r="AC155">
            <v>25.700000000000003</v>
          </cell>
          <cell r="AD155">
            <v>78.600000000000009</v>
          </cell>
          <cell r="AE155">
            <v>4.1000000000000005</v>
          </cell>
          <cell r="AF155">
            <v>2808.6</v>
          </cell>
          <cell r="AG155">
            <v>273.10000000000002</v>
          </cell>
          <cell r="AH155">
            <v>15.700000000000001</v>
          </cell>
          <cell r="AI155">
            <v>46.7</v>
          </cell>
          <cell r="AJ155">
            <v>66.099999999999994</v>
          </cell>
          <cell r="AK155">
            <v>79.900000000000006</v>
          </cell>
          <cell r="AL155">
            <v>517.80000000000007</v>
          </cell>
        </row>
        <row r="156">
          <cell r="A156">
            <v>199907</v>
          </cell>
          <cell r="B156">
            <v>1540.6</v>
          </cell>
          <cell r="C156">
            <v>39.700000000000003</v>
          </cell>
          <cell r="D156">
            <v>220.3</v>
          </cell>
          <cell r="E156">
            <v>2469.7999999999997</v>
          </cell>
          <cell r="F156">
            <v>113</v>
          </cell>
          <cell r="G156">
            <v>111.80000000000001</v>
          </cell>
          <cell r="H156">
            <v>57</v>
          </cell>
          <cell r="I156">
            <v>763.4</v>
          </cell>
          <cell r="J156">
            <v>19.899999999999999</v>
          </cell>
          <cell r="K156">
            <v>228.29999999999998</v>
          </cell>
          <cell r="L156">
            <v>267.59999999999997</v>
          </cell>
          <cell r="M156">
            <v>86.699999999999989</v>
          </cell>
          <cell r="N156">
            <v>153</v>
          </cell>
          <cell r="O156">
            <v>122.9</v>
          </cell>
          <cell r="P156">
            <v>486.2</v>
          </cell>
          <cell r="Q156">
            <v>163.4</v>
          </cell>
          <cell r="R156">
            <v>83.3</v>
          </cell>
          <cell r="S156">
            <v>102.10000000000001</v>
          </cell>
          <cell r="T156">
            <v>171.6</v>
          </cell>
          <cell r="U156">
            <v>48.1</v>
          </cell>
          <cell r="V156">
            <v>78.8</v>
          </cell>
          <cell r="W156">
            <v>103.4</v>
          </cell>
          <cell r="X156">
            <v>18.100000000000001</v>
          </cell>
          <cell r="Y156">
            <v>135.20000000000002</v>
          </cell>
          <cell r="Z156">
            <v>3362.8</v>
          </cell>
          <cell r="AA156">
            <v>80.600000000000009</v>
          </cell>
          <cell r="AB156">
            <v>482.4</v>
          </cell>
          <cell r="AC156">
            <v>44.400000000000006</v>
          </cell>
          <cell r="AD156">
            <v>92.2</v>
          </cell>
          <cell r="AE156">
            <v>4.4000000000000004</v>
          </cell>
          <cell r="AF156">
            <v>3199.2</v>
          </cell>
          <cell r="AG156">
            <v>315.90000000000003</v>
          </cell>
          <cell r="AH156">
            <v>18.5</v>
          </cell>
          <cell r="AI156">
            <v>54.900000000000006</v>
          </cell>
          <cell r="AJ156">
            <v>78</v>
          </cell>
          <cell r="AK156">
            <v>93.5</v>
          </cell>
          <cell r="AL156">
            <v>602.1</v>
          </cell>
        </row>
        <row r="157">
          <cell r="A157">
            <v>199908</v>
          </cell>
          <cell r="B157">
            <v>1649.6</v>
          </cell>
          <cell r="C157">
            <v>48.900000000000006</v>
          </cell>
          <cell r="D157">
            <v>234.20000000000002</v>
          </cell>
          <cell r="E157">
            <v>2571.7999999999997</v>
          </cell>
          <cell r="F157">
            <v>135.5</v>
          </cell>
          <cell r="G157">
            <v>123.30000000000001</v>
          </cell>
          <cell r="H157">
            <v>64.8</v>
          </cell>
          <cell r="I157">
            <v>867.3</v>
          </cell>
          <cell r="J157">
            <v>21.799999999999997</v>
          </cell>
          <cell r="K157">
            <v>258.79999999999995</v>
          </cell>
          <cell r="L157">
            <v>282.49999999999994</v>
          </cell>
          <cell r="M157">
            <v>100.79999999999998</v>
          </cell>
          <cell r="N157">
            <v>167.1</v>
          </cell>
          <cell r="O157">
            <v>126.80000000000001</v>
          </cell>
          <cell r="P157">
            <v>561.29999999999995</v>
          </cell>
          <cell r="Q157">
            <v>172.9</v>
          </cell>
          <cell r="R157">
            <v>97</v>
          </cell>
          <cell r="S157">
            <v>109.80000000000001</v>
          </cell>
          <cell r="T157">
            <v>199.79999999999998</v>
          </cell>
          <cell r="U157">
            <v>54.800000000000004</v>
          </cell>
          <cell r="V157">
            <v>81.3</v>
          </cell>
          <cell r="W157">
            <v>109</v>
          </cell>
          <cell r="X157">
            <v>19.400000000000002</v>
          </cell>
          <cell r="Y157">
            <v>143.20000000000002</v>
          </cell>
          <cell r="Z157">
            <v>3892.2000000000003</v>
          </cell>
          <cell r="AA157">
            <v>94.7</v>
          </cell>
          <cell r="AB157">
            <v>553.79999999999995</v>
          </cell>
          <cell r="AC157">
            <v>74.7</v>
          </cell>
          <cell r="AD157">
            <v>106.10000000000001</v>
          </cell>
          <cell r="AE157">
            <v>4.7</v>
          </cell>
          <cell r="AF157">
            <v>3594.2999999999997</v>
          </cell>
          <cell r="AG157">
            <v>360.70000000000005</v>
          </cell>
          <cell r="AH157">
            <v>21.1</v>
          </cell>
          <cell r="AI157">
            <v>62.400000000000006</v>
          </cell>
          <cell r="AJ157">
            <v>90.2</v>
          </cell>
          <cell r="AK157">
            <v>107.1</v>
          </cell>
          <cell r="AL157">
            <v>684.5</v>
          </cell>
        </row>
        <row r="158">
          <cell r="A158">
            <v>199909</v>
          </cell>
          <cell r="B158">
            <v>1716.5</v>
          </cell>
          <cell r="C158">
            <v>57.800000000000004</v>
          </cell>
          <cell r="D158">
            <v>246.9</v>
          </cell>
          <cell r="E158">
            <v>2666.4999999999995</v>
          </cell>
          <cell r="F158">
            <v>148.1</v>
          </cell>
          <cell r="G158">
            <v>132.80000000000001</v>
          </cell>
          <cell r="H158">
            <v>76.8</v>
          </cell>
          <cell r="I158">
            <v>975.4</v>
          </cell>
          <cell r="J158">
            <v>25.599999999999998</v>
          </cell>
          <cell r="K158">
            <v>281.89999999999998</v>
          </cell>
          <cell r="L158">
            <v>295.39999999999992</v>
          </cell>
          <cell r="M158">
            <v>117.79999999999998</v>
          </cell>
          <cell r="N158">
            <v>184.29999999999998</v>
          </cell>
          <cell r="O158">
            <v>128.4</v>
          </cell>
          <cell r="P158">
            <v>634</v>
          </cell>
          <cell r="Q158">
            <v>180.1</v>
          </cell>
          <cell r="R158">
            <v>105.5</v>
          </cell>
          <cell r="S158">
            <v>118.50000000000001</v>
          </cell>
          <cell r="T158">
            <v>221.39999999999998</v>
          </cell>
          <cell r="U158">
            <v>60.2</v>
          </cell>
          <cell r="V158">
            <v>84.3</v>
          </cell>
          <cell r="W158">
            <v>121.3</v>
          </cell>
          <cell r="X158">
            <v>20.3</v>
          </cell>
          <cell r="Y158">
            <v>144.4</v>
          </cell>
          <cell r="Z158">
            <v>4485.2000000000007</v>
          </cell>
          <cell r="AA158">
            <v>119</v>
          </cell>
          <cell r="AB158">
            <v>609.69999999999993</v>
          </cell>
          <cell r="AC158">
            <v>104.1</v>
          </cell>
          <cell r="AD158">
            <v>119.60000000000001</v>
          </cell>
          <cell r="AE158">
            <v>5.1000000000000005</v>
          </cell>
          <cell r="AF158">
            <v>4012.1</v>
          </cell>
          <cell r="AG158">
            <v>407.6</v>
          </cell>
          <cell r="AH158">
            <v>23.400000000000002</v>
          </cell>
          <cell r="AI158">
            <v>69.800000000000011</v>
          </cell>
          <cell r="AJ158">
            <v>101.7</v>
          </cell>
          <cell r="AK158">
            <v>120.8</v>
          </cell>
          <cell r="AL158">
            <v>765.4</v>
          </cell>
        </row>
        <row r="159">
          <cell r="A159">
            <v>199910</v>
          </cell>
          <cell r="B159">
            <v>1808.4</v>
          </cell>
          <cell r="C159">
            <v>64.7</v>
          </cell>
          <cell r="D159">
            <v>248.20000000000002</v>
          </cell>
          <cell r="E159">
            <v>2778.9999999999995</v>
          </cell>
          <cell r="F159">
            <v>159.6</v>
          </cell>
          <cell r="G159">
            <v>144.9</v>
          </cell>
          <cell r="H159">
            <v>98.5</v>
          </cell>
          <cell r="I159">
            <v>1079.0999999999999</v>
          </cell>
          <cell r="J159">
            <v>29.299999999999997</v>
          </cell>
          <cell r="K159">
            <v>309.09999999999997</v>
          </cell>
          <cell r="L159">
            <v>310.69999999999993</v>
          </cell>
          <cell r="M159">
            <v>133.49999999999997</v>
          </cell>
          <cell r="N159">
            <v>202.2</v>
          </cell>
          <cell r="O159">
            <v>129</v>
          </cell>
          <cell r="P159">
            <v>709.6</v>
          </cell>
          <cell r="Q159">
            <v>189</v>
          </cell>
          <cell r="R159">
            <v>111</v>
          </cell>
          <cell r="S159">
            <v>124.90000000000002</v>
          </cell>
          <cell r="T159">
            <v>237.59999999999997</v>
          </cell>
          <cell r="U159">
            <v>65.8</v>
          </cell>
          <cell r="V159">
            <v>87.5</v>
          </cell>
          <cell r="W159">
            <v>129.30000000000001</v>
          </cell>
          <cell r="X159">
            <v>20.8</v>
          </cell>
          <cell r="Y159">
            <v>144.70000000000002</v>
          </cell>
          <cell r="Z159">
            <v>5123.9000000000005</v>
          </cell>
          <cell r="AA159">
            <v>140.5</v>
          </cell>
          <cell r="AB159">
            <v>691.3</v>
          </cell>
          <cell r="AC159">
            <v>128.5</v>
          </cell>
          <cell r="AD159">
            <v>133.10000000000002</v>
          </cell>
          <cell r="AE159">
            <v>5.7</v>
          </cell>
          <cell r="AF159">
            <v>4428.3999999999996</v>
          </cell>
          <cell r="AG159">
            <v>456.5</v>
          </cell>
          <cell r="AH159">
            <v>25.500000000000004</v>
          </cell>
          <cell r="AI159">
            <v>77.200000000000017</v>
          </cell>
          <cell r="AJ159">
            <v>112.3</v>
          </cell>
          <cell r="AK159">
            <v>134.4</v>
          </cell>
          <cell r="AL159">
            <v>847</v>
          </cell>
        </row>
        <row r="160">
          <cell r="A160">
            <v>199911</v>
          </cell>
          <cell r="B160">
            <v>1882</v>
          </cell>
          <cell r="C160">
            <v>68.100000000000009</v>
          </cell>
          <cell r="D160">
            <v>249.10000000000002</v>
          </cell>
          <cell r="E160">
            <v>2921.1999999999994</v>
          </cell>
          <cell r="F160">
            <v>166.5</v>
          </cell>
          <cell r="G160">
            <v>157.4</v>
          </cell>
          <cell r="H160">
            <v>122</v>
          </cell>
          <cell r="I160">
            <v>1209.0999999999999</v>
          </cell>
          <cell r="J160">
            <v>33.9</v>
          </cell>
          <cell r="K160">
            <v>336.49999999999994</v>
          </cell>
          <cell r="L160">
            <v>324.69999999999993</v>
          </cell>
          <cell r="M160">
            <v>152.39999999999998</v>
          </cell>
          <cell r="N160">
            <v>222.6</v>
          </cell>
          <cell r="O160">
            <v>129.4</v>
          </cell>
          <cell r="P160">
            <v>782.5</v>
          </cell>
          <cell r="Q160">
            <v>202.9</v>
          </cell>
          <cell r="R160">
            <v>114.9</v>
          </cell>
          <cell r="S160">
            <v>136.50000000000003</v>
          </cell>
          <cell r="T160">
            <v>248.19999999999996</v>
          </cell>
          <cell r="U160">
            <v>72.399999999999991</v>
          </cell>
          <cell r="V160">
            <v>91.1</v>
          </cell>
          <cell r="W160">
            <v>131.5</v>
          </cell>
          <cell r="X160">
            <v>21</v>
          </cell>
          <cell r="Y160">
            <v>144.9</v>
          </cell>
          <cell r="Z160">
            <v>5720.4000000000005</v>
          </cell>
          <cell r="AA160">
            <v>157.4</v>
          </cell>
          <cell r="AB160">
            <v>751.3</v>
          </cell>
          <cell r="AC160">
            <v>155.19999999999999</v>
          </cell>
          <cell r="AD160">
            <v>146.70000000000002</v>
          </cell>
          <cell r="AE160">
            <v>6.3</v>
          </cell>
          <cell r="AF160">
            <v>4855.0999999999995</v>
          </cell>
          <cell r="AG160">
            <v>504.3</v>
          </cell>
          <cell r="AH160">
            <v>27.600000000000005</v>
          </cell>
          <cell r="AI160">
            <v>84.600000000000023</v>
          </cell>
          <cell r="AJ160">
            <v>122.8</v>
          </cell>
          <cell r="AK160">
            <v>147.9</v>
          </cell>
          <cell r="AL160">
            <v>929.7</v>
          </cell>
        </row>
        <row r="161">
          <cell r="A161">
            <v>199912</v>
          </cell>
          <cell r="B161">
            <v>1946.8</v>
          </cell>
          <cell r="C161">
            <v>69.800000000000011</v>
          </cell>
          <cell r="D161">
            <v>250.20000000000002</v>
          </cell>
          <cell r="E161">
            <v>3049.5999999999995</v>
          </cell>
          <cell r="F161">
            <v>168.7</v>
          </cell>
          <cell r="G161">
            <v>168.4</v>
          </cell>
          <cell r="H161">
            <v>142.19999999999999</v>
          </cell>
          <cell r="I161">
            <v>1344.1999999999998</v>
          </cell>
          <cell r="J161">
            <v>39.199999999999996</v>
          </cell>
          <cell r="K161">
            <v>364.59999999999997</v>
          </cell>
          <cell r="L161">
            <v>338.69999999999993</v>
          </cell>
          <cell r="M161">
            <v>165.99999999999997</v>
          </cell>
          <cell r="N161">
            <v>242</v>
          </cell>
          <cell r="O161">
            <v>130.30000000000001</v>
          </cell>
          <cell r="P161">
            <v>862.1</v>
          </cell>
          <cell r="Q161">
            <v>224.20000000000002</v>
          </cell>
          <cell r="R161">
            <v>116.30000000000001</v>
          </cell>
          <cell r="S161">
            <v>149.80000000000004</v>
          </cell>
          <cell r="T161">
            <v>258.49999999999994</v>
          </cell>
          <cell r="U161">
            <v>78.8</v>
          </cell>
          <cell r="V161">
            <v>97.8</v>
          </cell>
          <cell r="W161">
            <v>136</v>
          </cell>
          <cell r="X161">
            <v>21.4</v>
          </cell>
          <cell r="Y161">
            <v>145</v>
          </cell>
          <cell r="Z161">
            <v>6302.3</v>
          </cell>
          <cell r="AA161">
            <v>173.9</v>
          </cell>
          <cell r="AB161">
            <v>807.59999999999991</v>
          </cell>
          <cell r="AC161">
            <v>173.1</v>
          </cell>
          <cell r="AD161">
            <v>161.4</v>
          </cell>
          <cell r="AE161">
            <v>7</v>
          </cell>
          <cell r="AF161">
            <v>5284.9999999999991</v>
          </cell>
          <cell r="AG161">
            <v>553.4</v>
          </cell>
          <cell r="AH161">
            <v>29.800000000000004</v>
          </cell>
          <cell r="AI161">
            <v>93.200000000000017</v>
          </cell>
          <cell r="AJ161">
            <v>133.19999999999999</v>
          </cell>
          <cell r="AK161">
            <v>161.30000000000001</v>
          </cell>
          <cell r="AL161">
            <v>1013.3000000000001</v>
          </cell>
        </row>
        <row r="162">
          <cell r="A162">
            <v>200001</v>
          </cell>
          <cell r="B162">
            <v>100.9</v>
          </cell>
          <cell r="C162">
            <v>1.5</v>
          </cell>
          <cell r="D162">
            <v>1.3</v>
          </cell>
          <cell r="E162">
            <v>151.4</v>
          </cell>
          <cell r="F162">
            <v>0</v>
          </cell>
          <cell r="G162">
            <v>11.9</v>
          </cell>
          <cell r="H162">
            <v>16</v>
          </cell>
          <cell r="I162">
            <v>124.1</v>
          </cell>
          <cell r="J162">
            <v>2.5</v>
          </cell>
          <cell r="K162">
            <v>32</v>
          </cell>
          <cell r="L162">
            <v>25</v>
          </cell>
          <cell r="M162">
            <v>42.2</v>
          </cell>
          <cell r="N162">
            <v>20.6</v>
          </cell>
          <cell r="O162">
            <v>3.2</v>
          </cell>
          <cell r="P162">
            <v>76.599999999999994</v>
          </cell>
          <cell r="Q162">
            <v>31.3</v>
          </cell>
          <cell r="R162">
            <v>1.1000000000000001</v>
          </cell>
          <cell r="S162">
            <v>17.8</v>
          </cell>
          <cell r="T162">
            <v>9.9</v>
          </cell>
          <cell r="U162">
            <v>7.4</v>
          </cell>
          <cell r="V162">
            <v>9.9</v>
          </cell>
          <cell r="W162">
            <v>8.1</v>
          </cell>
          <cell r="X162">
            <v>2.7</v>
          </cell>
          <cell r="Y162">
            <v>0.3</v>
          </cell>
          <cell r="Z162">
            <v>625.20000000000005</v>
          </cell>
          <cell r="AA162">
            <v>11.1</v>
          </cell>
          <cell r="AB162">
            <v>65.099999999999994</v>
          </cell>
          <cell r="AC162">
            <v>16.3</v>
          </cell>
          <cell r="AD162">
            <v>13</v>
          </cell>
          <cell r="AE162">
            <v>0.8</v>
          </cell>
          <cell r="AF162">
            <v>468.2</v>
          </cell>
          <cell r="AG162">
            <v>49.9</v>
          </cell>
          <cell r="AH162">
            <v>2.2000000000000002</v>
          </cell>
          <cell r="AI162">
            <v>7.3</v>
          </cell>
          <cell r="AJ162">
            <v>10</v>
          </cell>
          <cell r="AK162">
            <v>13.4</v>
          </cell>
          <cell r="AL162">
            <v>88</v>
          </cell>
        </row>
        <row r="163">
          <cell r="A163" t="str">
            <v>FUENTE: MINAG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-P"/>
      <sheetName val="VALOR"/>
      <sheetName val="Dif"/>
      <sheetName val="CHECK"/>
      <sheetName val="ORIGINAL"/>
      <sheetName val="PS-P"/>
      <sheetName val="E-P"/>
      <sheetName val="ESTBCJUL"/>
      <sheetName val="Ctas-Ind (1)"/>
    </sheetNames>
    <definedNames>
      <definedName name="INDIC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credt-XmonedaySet"/>
      <sheetName val="02-T_DEP"/>
      <sheetName val="03-Arrend-Financ."/>
      <sheetName val="04-Dep"/>
      <sheetName val="07-dptos"/>
      <sheetName val="08-LIM-CALL"/>
      <sheetName val="09-EST12"/>
      <sheetName val="10-RANS"/>
      <sheetName val="11-TOTALES"/>
      <sheetName val="12-RAN1"/>
      <sheetName val="13-RAN3"/>
      <sheetName val="14-Indicadores"/>
      <sheetName val="15-Palanca Global"/>
      <sheetName val="16-Pond"/>
      <sheetName val="17-Cred.Directos"/>
      <sheetName val="18-CredXTipo"/>
      <sheetName val="19-Credt-Segun Garantia"/>
      <sheetName val="20-Anexo 5"/>
      <sheetName val="21-Calif %"/>
      <sheetName val="22-cred-sectybcos"/>
      <sheetName val="23-Req Patrim"/>
      <sheetName val="24-Port Inver"/>
      <sheetName val="25-Oprac Forward"/>
      <sheetName val="gráfico tirm. vbp otde-vab ccn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DATA"/>
      <sheetName val="Var% Volumen"/>
      <sheetName val="Menu"/>
      <sheetName val="Curva (2)"/>
      <sheetName val="CD"/>
      <sheetName val="Resumen"/>
    </sheetNames>
    <sheetDataSet>
      <sheetData sheetId="0" refreshError="1">
        <row r="6">
          <cell r="A6" t="str">
            <v>PREC79</v>
          </cell>
          <cell r="C6">
            <v>5.3439999999999998E-3</v>
          </cell>
          <cell r="H6">
            <v>3.8289999999999999E-3</v>
          </cell>
          <cell r="I6">
            <v>7.8859999999999998E-4</v>
          </cell>
          <cell r="O6" t="str">
            <v>PREC79</v>
          </cell>
          <cell r="P6">
            <v>0.134051</v>
          </cell>
          <cell r="Q6">
            <v>6.5038600000000002E-2</v>
          </cell>
          <cell r="R6">
            <v>0.15127589999999999</v>
          </cell>
          <cell r="S6">
            <v>8.1885799999999995E-2</v>
          </cell>
          <cell r="T6">
            <v>2.11524</v>
          </cell>
          <cell r="V6" t="str">
            <v>PROM79</v>
          </cell>
          <cell r="W6">
            <v>41.870108333333334</v>
          </cell>
          <cell r="X6">
            <v>18.40484166666667</v>
          </cell>
          <cell r="Y6">
            <v>4.1247666666666669</v>
          </cell>
          <cell r="Z6">
            <v>1.6163333333333334</v>
          </cell>
          <cell r="AA6">
            <v>7.1542500000000002</v>
          </cell>
          <cell r="AB6">
            <v>2.0364</v>
          </cell>
          <cell r="AC6">
            <v>2.673</v>
          </cell>
          <cell r="AD6">
            <v>0.80009166666666676</v>
          </cell>
          <cell r="AE6">
            <v>23.465266666666665</v>
          </cell>
          <cell r="AF6">
            <v>22.316666666666666</v>
          </cell>
          <cell r="AG6">
            <v>1.1486000000000001</v>
          </cell>
          <cell r="AI6" t="str">
            <v>POND79</v>
          </cell>
          <cell r="AJ6">
            <v>99.999999999999986</v>
          </cell>
          <cell r="AK6">
            <v>38.22901601352175</v>
          </cell>
          <cell r="AL6">
            <v>61.770983986478235</v>
          </cell>
          <cell r="AR6">
            <v>61.770983986478235</v>
          </cell>
          <cell r="AW6" t="str">
            <v>PREC79</v>
          </cell>
        </row>
        <row r="7">
          <cell r="A7">
            <v>197801</v>
          </cell>
          <cell r="B7">
            <v>25.1</v>
          </cell>
          <cell r="C7">
            <v>321.2</v>
          </cell>
          <cell r="D7">
            <v>107.7</v>
          </cell>
          <cell r="E7">
            <v>14.4</v>
          </cell>
          <cell r="F7">
            <v>31.8</v>
          </cell>
          <cell r="G7">
            <v>0</v>
          </cell>
          <cell r="H7">
            <v>2810.6</v>
          </cell>
          <cell r="I7">
            <v>0</v>
          </cell>
          <cell r="P7">
            <v>23.598267</v>
          </cell>
          <cell r="Q7">
            <v>97.493271000000007</v>
          </cell>
          <cell r="R7">
            <v>12.720815999999999</v>
          </cell>
          <cell r="S7">
            <v>26.534555999999998</v>
          </cell>
          <cell r="T7">
            <v>0</v>
          </cell>
          <cell r="W7">
            <v>12.499420228615236</v>
          </cell>
          <cell r="X7">
            <v>15.309999999999999</v>
          </cell>
          <cell r="Y7">
            <v>3.16</v>
          </cell>
          <cell r="Z7">
            <v>1.72</v>
          </cell>
          <cell r="AA7">
            <v>6.34</v>
          </cell>
          <cell r="AB7">
            <v>1.92</v>
          </cell>
          <cell r="AC7">
            <v>2.17</v>
          </cell>
          <cell r="AD7">
            <v>0</v>
          </cell>
          <cell r="AE7">
            <v>10.76</v>
          </cell>
          <cell r="AF7">
            <v>10.76</v>
          </cell>
          <cell r="AG7">
            <v>0</v>
          </cell>
          <cell r="AJ7">
            <v>60.125756574389435</v>
          </cell>
          <cell r="AK7">
            <v>83.184633029080643</v>
          </cell>
          <cell r="AL7">
            <v>45.855008395387223</v>
          </cell>
          <cell r="AR7">
            <v>45.855008395387223</v>
          </cell>
        </row>
        <row r="8">
          <cell r="A8">
            <v>197802</v>
          </cell>
          <cell r="B8">
            <v>25.4</v>
          </cell>
          <cell r="C8">
            <v>231.2</v>
          </cell>
          <cell r="D8">
            <v>95.7</v>
          </cell>
          <cell r="E8">
            <v>13.2</v>
          </cell>
          <cell r="F8">
            <v>27.8</v>
          </cell>
          <cell r="G8">
            <v>0</v>
          </cell>
          <cell r="H8">
            <v>2903</v>
          </cell>
          <cell r="I8">
            <v>0</v>
          </cell>
          <cell r="P8">
            <v>23.880317999999999</v>
          </cell>
          <cell r="Q8">
            <v>86.630511000000013</v>
          </cell>
          <cell r="R8">
            <v>11.660747999999998</v>
          </cell>
          <cell r="S8">
            <v>23.196875999999996</v>
          </cell>
          <cell r="T8">
            <v>0</v>
          </cell>
          <cell r="W8">
            <v>12.117777317952916</v>
          </cell>
          <cell r="X8">
            <v>13.73</v>
          </cell>
          <cell r="Y8">
            <v>3.2</v>
          </cell>
          <cell r="Z8">
            <v>1.24</v>
          </cell>
          <cell r="AA8">
            <v>5.63</v>
          </cell>
          <cell r="AB8">
            <v>1.76</v>
          </cell>
          <cell r="AC8">
            <v>1.9</v>
          </cell>
          <cell r="AD8">
            <v>0</v>
          </cell>
          <cell r="AE8">
            <v>11.12</v>
          </cell>
          <cell r="AF8">
            <v>11.12</v>
          </cell>
          <cell r="AG8">
            <v>0</v>
          </cell>
          <cell r="AJ8">
            <v>57.791590743417458</v>
          </cell>
          <cell r="AK8">
            <v>74.599935433656256</v>
          </cell>
          <cell r="AL8">
            <v>47.389190832407621</v>
          </cell>
          <cell r="AR8">
            <v>47.389190832407621</v>
          </cell>
        </row>
        <row r="9">
          <cell r="A9">
            <v>197803</v>
          </cell>
          <cell r="B9">
            <v>29.5</v>
          </cell>
          <cell r="C9">
            <v>321.7</v>
          </cell>
          <cell r="D9">
            <v>108.3</v>
          </cell>
          <cell r="E9">
            <v>13</v>
          </cell>
          <cell r="F9">
            <v>30.3</v>
          </cell>
          <cell r="G9">
            <v>0</v>
          </cell>
          <cell r="H9">
            <v>4369.5</v>
          </cell>
          <cell r="I9">
            <v>0</v>
          </cell>
          <cell r="P9">
            <v>27.735014999999997</v>
          </cell>
          <cell r="Q9">
            <v>98.036408999999992</v>
          </cell>
          <cell r="R9">
            <v>11.484069999999999</v>
          </cell>
          <cell r="S9">
            <v>25.282925999999996</v>
          </cell>
          <cell r="T9">
            <v>0</v>
          </cell>
          <cell r="W9">
            <v>16.30948082385126</v>
          </cell>
          <cell r="X9">
            <v>15.63</v>
          </cell>
          <cell r="Y9">
            <v>3.72</v>
          </cell>
          <cell r="Z9">
            <v>1.72</v>
          </cell>
          <cell r="AA9">
            <v>6.38</v>
          </cell>
          <cell r="AB9">
            <v>1.74</v>
          </cell>
          <cell r="AC9">
            <v>2.0699999999999998</v>
          </cell>
          <cell r="AD9">
            <v>0</v>
          </cell>
          <cell r="AE9">
            <v>16.73</v>
          </cell>
          <cell r="AF9">
            <v>16.73</v>
          </cell>
          <cell r="AG9">
            <v>0</v>
          </cell>
          <cell r="AJ9">
            <v>76.506120620125913</v>
          </cell>
          <cell r="AK9">
            <v>84.923305959799521</v>
          </cell>
          <cell r="AL9">
            <v>71.296867142642043</v>
          </cell>
          <cell r="AR9">
            <v>71.296867142642043</v>
          </cell>
        </row>
        <row r="10">
          <cell r="A10">
            <v>197804</v>
          </cell>
          <cell r="B10">
            <v>29.9</v>
          </cell>
          <cell r="C10">
            <v>236.8</v>
          </cell>
          <cell r="D10">
            <v>108.9</v>
          </cell>
          <cell r="E10">
            <v>13.8</v>
          </cell>
          <cell r="F10">
            <v>31.3</v>
          </cell>
          <cell r="G10">
            <v>0</v>
          </cell>
          <cell r="H10">
            <v>4440.2</v>
          </cell>
          <cell r="I10">
            <v>0</v>
          </cell>
          <cell r="P10">
            <v>28.111082999999997</v>
          </cell>
          <cell r="Q10">
            <v>98.579547000000005</v>
          </cell>
          <cell r="R10">
            <v>12.190782000000002</v>
          </cell>
          <cell r="S10">
            <v>26.117345999999998</v>
          </cell>
          <cell r="T10">
            <v>0</v>
          </cell>
          <cell r="W10">
            <v>16.399804448587705</v>
          </cell>
          <cell r="X10">
            <v>15.43</v>
          </cell>
          <cell r="Y10">
            <v>3.77</v>
          </cell>
          <cell r="Z10">
            <v>1.27</v>
          </cell>
          <cell r="AA10">
            <v>6.41</v>
          </cell>
          <cell r="AB10">
            <v>1.84</v>
          </cell>
          <cell r="AC10">
            <v>2.14</v>
          </cell>
          <cell r="AD10">
            <v>0</v>
          </cell>
          <cell r="AE10">
            <v>17</v>
          </cell>
          <cell r="AF10">
            <v>17</v>
          </cell>
          <cell r="AG10">
            <v>0</v>
          </cell>
          <cell r="AJ10">
            <v>76.80145684005528</v>
          </cell>
          <cell r="AK10">
            <v>83.836635378100226</v>
          </cell>
          <cell r="AL10">
            <v>72.44750397040734</v>
          </cell>
          <cell r="AR10">
            <v>72.44750397040734</v>
          </cell>
        </row>
        <row r="11">
          <cell r="A11">
            <v>197805</v>
          </cell>
          <cell r="B11">
            <v>29.1</v>
          </cell>
          <cell r="C11">
            <v>263.2</v>
          </cell>
          <cell r="D11">
            <v>110.3</v>
          </cell>
          <cell r="E11">
            <v>16</v>
          </cell>
          <cell r="F11">
            <v>33.4</v>
          </cell>
          <cell r="G11">
            <v>0</v>
          </cell>
          <cell r="H11">
            <v>4706.1000000000004</v>
          </cell>
          <cell r="I11">
            <v>0</v>
          </cell>
          <cell r="P11">
            <v>27.358946999999997</v>
          </cell>
          <cell r="Q11">
            <v>99.846868999999984</v>
          </cell>
          <cell r="R11">
            <v>14.13424</v>
          </cell>
          <cell r="S11">
            <v>27.869627999999999</v>
          </cell>
          <cell r="T11">
            <v>0</v>
          </cell>
          <cell r="W11">
            <v>17.243950974925507</v>
          </cell>
          <cell r="X11">
            <v>15.99</v>
          </cell>
          <cell r="Y11">
            <v>3.67</v>
          </cell>
          <cell r="Z11">
            <v>1.41</v>
          </cell>
          <cell r="AA11">
            <v>6.49</v>
          </cell>
          <cell r="AB11">
            <v>2.14</v>
          </cell>
          <cell r="AC11">
            <v>2.2799999999999998</v>
          </cell>
          <cell r="AD11">
            <v>0</v>
          </cell>
          <cell r="AE11">
            <v>18.02</v>
          </cell>
          <cell r="AF11">
            <v>18.02</v>
          </cell>
          <cell r="AG11">
            <v>0</v>
          </cell>
          <cell r="AJ11">
            <v>80.649734722562826</v>
          </cell>
          <cell r="AK11">
            <v>86.87931300685824</v>
          </cell>
          <cell r="AL11">
            <v>76.794354208631759</v>
          </cell>
          <cell r="AR11">
            <v>76.794354208631759</v>
          </cell>
        </row>
        <row r="12">
          <cell r="A12">
            <v>197806</v>
          </cell>
          <cell r="B12">
            <v>30.2</v>
          </cell>
          <cell r="C12">
            <v>343.7</v>
          </cell>
          <cell r="D12">
            <v>109.5</v>
          </cell>
          <cell r="E12">
            <v>15.2</v>
          </cell>
          <cell r="F12">
            <v>32.700000000000003</v>
          </cell>
          <cell r="G12">
            <v>0</v>
          </cell>
          <cell r="H12">
            <v>4461.8</v>
          </cell>
          <cell r="I12">
            <v>0</v>
          </cell>
          <cell r="P12">
            <v>28.393134</v>
          </cell>
          <cell r="Q12">
            <v>99.122685000000004</v>
          </cell>
          <cell r="R12">
            <v>13.427528000000001</v>
          </cell>
          <cell r="S12">
            <v>27.285533999999998</v>
          </cell>
          <cell r="T12">
            <v>0</v>
          </cell>
          <cell r="W12">
            <v>16.804751084702637</v>
          </cell>
          <cell r="X12">
            <v>16.36</v>
          </cell>
          <cell r="Y12">
            <v>3.81</v>
          </cell>
          <cell r="Z12">
            <v>1.84</v>
          </cell>
          <cell r="AA12">
            <v>6.45</v>
          </cell>
          <cell r="AB12">
            <v>2.0299999999999998</v>
          </cell>
          <cell r="AC12">
            <v>2.23</v>
          </cell>
          <cell r="AD12">
            <v>0</v>
          </cell>
          <cell r="AE12">
            <v>17.079999999999998</v>
          </cell>
          <cell r="AF12">
            <v>17.079999999999998</v>
          </cell>
          <cell r="AG12">
            <v>0</v>
          </cell>
          <cell r="AJ12">
            <v>78.943771442661131</v>
          </cell>
          <cell r="AK12">
            <v>88.889653583001916</v>
          </cell>
          <cell r="AL12">
            <v>72.788433400856306</v>
          </cell>
          <cell r="AR12">
            <v>72.788433400856306</v>
          </cell>
        </row>
        <row r="13">
          <cell r="A13">
            <v>197807</v>
          </cell>
          <cell r="B13">
            <v>29.9</v>
          </cell>
          <cell r="C13">
            <v>290.5</v>
          </cell>
          <cell r="D13">
            <v>109.7</v>
          </cell>
          <cell r="E13">
            <v>13.9</v>
          </cell>
          <cell r="F13">
            <v>32.299999999999997</v>
          </cell>
          <cell r="G13">
            <v>0</v>
          </cell>
          <cell r="H13">
            <v>4694.8999999999996</v>
          </cell>
          <cell r="I13">
            <v>0</v>
          </cell>
          <cell r="P13">
            <v>28.111082999999997</v>
          </cell>
          <cell r="Q13">
            <v>99.303731000000013</v>
          </cell>
          <cell r="R13">
            <v>12.279121</v>
          </cell>
          <cell r="S13">
            <v>26.951765999999992</v>
          </cell>
          <cell r="T13">
            <v>0</v>
          </cell>
          <cell r="W13">
            <v>17.165721958911988</v>
          </cell>
          <cell r="X13">
            <v>15.850000000000001</v>
          </cell>
          <cell r="Y13">
            <v>3.77</v>
          </cell>
          <cell r="Z13">
            <v>1.55</v>
          </cell>
          <cell r="AA13">
            <v>6.46</v>
          </cell>
          <cell r="AB13">
            <v>1.86</v>
          </cell>
          <cell r="AC13">
            <v>2.21</v>
          </cell>
          <cell r="AD13">
            <v>0</v>
          </cell>
          <cell r="AE13">
            <v>17.98</v>
          </cell>
          <cell r="AF13">
            <v>17.98</v>
          </cell>
          <cell r="AG13">
            <v>0</v>
          </cell>
          <cell r="AJ13">
            <v>80.253640561134475</v>
          </cell>
          <cell r="AK13">
            <v>86.118643599668744</v>
          </cell>
          <cell r="AL13">
            <v>76.623889493407276</v>
          </cell>
          <cell r="AR13">
            <v>76.623889493407276</v>
          </cell>
        </row>
        <row r="14">
          <cell r="A14">
            <v>197808</v>
          </cell>
          <cell r="B14">
            <v>22.6</v>
          </cell>
          <cell r="C14">
            <v>35.6</v>
          </cell>
          <cell r="D14">
            <v>95.3</v>
          </cell>
          <cell r="E14">
            <v>10</v>
          </cell>
          <cell r="F14">
            <v>23</v>
          </cell>
          <cell r="G14">
            <v>0</v>
          </cell>
          <cell r="H14">
            <v>5131.1000000000004</v>
          </cell>
          <cell r="I14">
            <v>0</v>
          </cell>
          <cell r="P14">
            <v>21.247842000000002</v>
          </cell>
          <cell r="Q14">
            <v>86.268418999999994</v>
          </cell>
          <cell r="R14">
            <v>8.8338999999999999</v>
          </cell>
          <cell r="S14">
            <v>19.191659999999999</v>
          </cell>
          <cell r="T14">
            <v>0</v>
          </cell>
          <cell r="W14">
            <v>16.557272604506089</v>
          </cell>
          <cell r="X14">
            <v>11.56</v>
          </cell>
          <cell r="Y14">
            <v>2.85</v>
          </cell>
          <cell r="Z14">
            <v>0.19</v>
          </cell>
          <cell r="AA14">
            <v>5.61</v>
          </cell>
          <cell r="AB14">
            <v>1.34</v>
          </cell>
          <cell r="AC14">
            <v>1.57</v>
          </cell>
          <cell r="AD14">
            <v>0</v>
          </cell>
          <cell r="AE14">
            <v>19.649999999999999</v>
          </cell>
          <cell r="AF14">
            <v>19.649999999999999</v>
          </cell>
          <cell r="AG14">
            <v>0</v>
          </cell>
          <cell r="AJ14">
            <v>75.738987423448378</v>
          </cell>
          <cell r="AK14">
            <v>62.80955962221897</v>
          </cell>
          <cell r="AL14">
            <v>83.740791354029639</v>
          </cell>
          <cell r="AR14">
            <v>83.740791354029639</v>
          </cell>
        </row>
        <row r="15">
          <cell r="A15">
            <v>197809</v>
          </cell>
          <cell r="B15">
            <v>35</v>
          </cell>
          <cell r="C15">
            <v>253.7</v>
          </cell>
          <cell r="D15">
            <v>108</v>
          </cell>
          <cell r="E15">
            <v>13.7</v>
          </cell>
          <cell r="F15">
            <v>32.1</v>
          </cell>
          <cell r="G15">
            <v>0</v>
          </cell>
          <cell r="H15">
            <v>5058.2</v>
          </cell>
          <cell r="I15">
            <v>0</v>
          </cell>
          <cell r="P15">
            <v>32.905949999999997</v>
          </cell>
          <cell r="Q15">
            <v>97.764840000000007</v>
          </cell>
          <cell r="R15">
            <v>12.102442999999999</v>
          </cell>
          <cell r="S15">
            <v>26.784881999999996</v>
          </cell>
          <cell r="T15">
            <v>0</v>
          </cell>
          <cell r="W15">
            <v>18.139025684364597</v>
          </cell>
          <cell r="X15">
            <v>16.150000000000002</v>
          </cell>
          <cell r="Y15">
            <v>4.41</v>
          </cell>
          <cell r="Z15">
            <v>1.36</v>
          </cell>
          <cell r="AA15">
            <v>6.36</v>
          </cell>
          <cell r="AB15">
            <v>1.83</v>
          </cell>
          <cell r="AC15">
            <v>2.19</v>
          </cell>
          <cell r="AD15">
            <v>0</v>
          </cell>
          <cell r="AE15">
            <v>19.37</v>
          </cell>
          <cell r="AF15">
            <v>19.37</v>
          </cell>
          <cell r="AG15">
            <v>0</v>
          </cell>
          <cell r="AJ15">
            <v>84.535871952223573</v>
          </cell>
          <cell r="AK15">
            <v>87.748649472217679</v>
          </cell>
          <cell r="AL15">
            <v>82.547538347458243</v>
          </cell>
          <cell r="AR15">
            <v>82.547538347458243</v>
          </cell>
        </row>
        <row r="16">
          <cell r="A16">
            <v>197810</v>
          </cell>
          <cell r="B16">
            <v>34.700000000000003</v>
          </cell>
          <cell r="C16">
            <v>354.9</v>
          </cell>
          <cell r="D16">
            <v>110.1</v>
          </cell>
          <cell r="E16">
            <v>13.4</v>
          </cell>
          <cell r="F16">
            <v>34.299999999999997</v>
          </cell>
          <cell r="G16">
            <v>0</v>
          </cell>
          <cell r="H16">
            <v>5517</v>
          </cell>
          <cell r="I16">
            <v>0</v>
          </cell>
          <cell r="P16">
            <v>32.623899000000002</v>
          </cell>
          <cell r="Q16">
            <v>99.665822999999989</v>
          </cell>
          <cell r="R16">
            <v>11.837426000000001</v>
          </cell>
          <cell r="S16">
            <v>28.620605999999995</v>
          </cell>
          <cell r="T16">
            <v>0</v>
          </cell>
          <cell r="W16">
            <v>19.499089721026674</v>
          </cell>
          <cell r="X16">
            <v>16.88</v>
          </cell>
          <cell r="Y16">
            <v>4.37</v>
          </cell>
          <cell r="Z16">
            <v>1.9</v>
          </cell>
          <cell r="AA16">
            <v>6.48</v>
          </cell>
          <cell r="AB16">
            <v>1.79</v>
          </cell>
          <cell r="AC16">
            <v>2.34</v>
          </cell>
          <cell r="AD16">
            <v>0</v>
          </cell>
          <cell r="AE16">
            <v>21.12</v>
          </cell>
          <cell r="AF16">
            <v>21.12</v>
          </cell>
          <cell r="AG16">
            <v>0</v>
          </cell>
          <cell r="AJ16">
            <v>90.658943392795805</v>
          </cell>
          <cell r="AK16">
            <v>91.714997095420074</v>
          </cell>
          <cell r="AL16">
            <v>90.005369638529586</v>
          </cell>
          <cell r="AR16">
            <v>90.005369638529586</v>
          </cell>
        </row>
        <row r="17">
          <cell r="A17">
            <v>197811</v>
          </cell>
          <cell r="B17">
            <v>37.799999999999997</v>
          </cell>
          <cell r="C17">
            <v>316.39999999999998</v>
          </cell>
          <cell r="D17">
            <v>108.5</v>
          </cell>
          <cell r="E17">
            <v>14.4</v>
          </cell>
          <cell r="F17">
            <v>34.200000000000003</v>
          </cell>
          <cell r="G17">
            <v>0</v>
          </cell>
          <cell r="H17">
            <v>5531.4</v>
          </cell>
          <cell r="I17">
            <v>0</v>
          </cell>
          <cell r="P17">
            <v>35.538425999999994</v>
          </cell>
          <cell r="Q17">
            <v>98.217454999999987</v>
          </cell>
          <cell r="R17">
            <v>12.720815999999999</v>
          </cell>
          <cell r="S17">
            <v>28.537163999999997</v>
          </cell>
          <cell r="T17">
            <v>0</v>
          </cell>
          <cell r="W17">
            <v>19.620256146648309</v>
          </cell>
          <cell r="X17">
            <v>17.100000000000001</v>
          </cell>
          <cell r="Y17">
            <v>4.76</v>
          </cell>
          <cell r="Z17">
            <v>1.69</v>
          </cell>
          <cell r="AA17">
            <v>6.39</v>
          </cell>
          <cell r="AB17">
            <v>1.92</v>
          </cell>
          <cell r="AC17">
            <v>2.34</v>
          </cell>
          <cell r="AD17">
            <v>0</v>
          </cell>
          <cell r="AE17">
            <v>21.18</v>
          </cell>
          <cell r="AF17">
            <v>21.18</v>
          </cell>
          <cell r="AG17">
            <v>0</v>
          </cell>
          <cell r="AJ17">
            <v>91.273855808472931</v>
          </cell>
          <cell r="AK17">
            <v>92.910334735289297</v>
          </cell>
          <cell r="AL17">
            <v>90.261066711366311</v>
          </cell>
          <cell r="AR17">
            <v>90.261066711366311</v>
          </cell>
        </row>
        <row r="18">
          <cell r="A18">
            <v>197812</v>
          </cell>
          <cell r="B18">
            <v>31.4</v>
          </cell>
          <cell r="C18">
            <v>306.89999999999998</v>
          </cell>
          <cell r="D18">
            <v>111.9</v>
          </cell>
          <cell r="E18">
            <v>16.8</v>
          </cell>
          <cell r="F18">
            <v>34</v>
          </cell>
          <cell r="G18">
            <v>0</v>
          </cell>
          <cell r="H18">
            <v>5446.8</v>
          </cell>
          <cell r="I18">
            <v>0</v>
          </cell>
          <cell r="P18">
            <v>29.521337999999997</v>
          </cell>
          <cell r="Q18">
            <v>101.295237</v>
          </cell>
          <cell r="R18">
            <v>14.840952</v>
          </cell>
          <cell r="S18">
            <v>28.370279999999998</v>
          </cell>
          <cell r="T18">
            <v>0</v>
          </cell>
          <cell r="W18">
            <v>19.292610343445602</v>
          </cell>
          <cell r="X18">
            <v>16.759999999999998</v>
          </cell>
          <cell r="Y18">
            <v>3.96</v>
          </cell>
          <cell r="Z18">
            <v>1.64</v>
          </cell>
          <cell r="AA18">
            <v>6.59</v>
          </cell>
          <cell r="AB18">
            <v>2.25</v>
          </cell>
          <cell r="AC18">
            <v>2.3199999999999998</v>
          </cell>
          <cell r="AD18">
            <v>0</v>
          </cell>
          <cell r="AE18">
            <v>20.86</v>
          </cell>
          <cell r="AF18">
            <v>20.86</v>
          </cell>
          <cell r="AG18">
            <v>0</v>
          </cell>
          <cell r="AJ18">
            <v>89.725254052745115</v>
          </cell>
          <cell r="AK18">
            <v>91.062994746400491</v>
          </cell>
          <cell r="AL18">
            <v>88.897348989570403</v>
          </cell>
          <cell r="AR18">
            <v>88.897348989570403</v>
          </cell>
        </row>
        <row r="19">
          <cell r="A19">
            <v>197901</v>
          </cell>
          <cell r="B19">
            <v>33</v>
          </cell>
          <cell r="C19">
            <v>308.39999999999998</v>
          </cell>
          <cell r="D19">
            <v>110.8</v>
          </cell>
          <cell r="E19">
            <v>13.3</v>
          </cell>
          <cell r="F19">
            <v>32.6</v>
          </cell>
          <cell r="G19">
            <v>0</v>
          </cell>
          <cell r="H19">
            <v>5089.2</v>
          </cell>
          <cell r="I19">
            <v>0</v>
          </cell>
          <cell r="P19">
            <v>31.025609999999997</v>
          </cell>
          <cell r="Q19">
            <v>100.29948399999999</v>
          </cell>
          <cell r="R19">
            <v>11.749086999999999</v>
          </cell>
          <cell r="S19">
            <v>27.202091999999997</v>
          </cell>
          <cell r="T19">
            <v>0</v>
          </cell>
          <cell r="W19">
            <v>18.285785995574059</v>
          </cell>
          <cell r="X19">
            <v>16.34</v>
          </cell>
          <cell r="Y19">
            <v>4.16</v>
          </cell>
          <cell r="Z19">
            <v>1.65</v>
          </cell>
          <cell r="AA19">
            <v>6.52</v>
          </cell>
          <cell r="AB19">
            <v>1.78</v>
          </cell>
          <cell r="AC19">
            <v>2.23</v>
          </cell>
          <cell r="AD19">
            <v>0</v>
          </cell>
          <cell r="AE19">
            <v>19.489999999999998</v>
          </cell>
          <cell r="AF19">
            <v>19.489999999999998</v>
          </cell>
          <cell r="AG19">
            <v>0</v>
          </cell>
          <cell r="AJ19">
            <v>85.246417445212757</v>
          </cell>
          <cell r="AK19">
            <v>88.780986524832002</v>
          </cell>
          <cell r="AL19">
            <v>83.058932493131692</v>
          </cell>
          <cell r="AR19">
            <v>83.058932493131692</v>
          </cell>
        </row>
        <row r="20">
          <cell r="A20">
            <v>197902</v>
          </cell>
          <cell r="B20">
            <v>27.2</v>
          </cell>
          <cell r="C20">
            <v>253.9</v>
          </cell>
          <cell r="D20">
            <v>108.4</v>
          </cell>
          <cell r="E20">
            <v>12.7</v>
          </cell>
          <cell r="F20">
            <v>28.4</v>
          </cell>
          <cell r="G20">
            <v>0</v>
          </cell>
          <cell r="H20">
            <v>4592.3</v>
          </cell>
          <cell r="I20">
            <v>0</v>
          </cell>
          <cell r="P20">
            <v>25.572623999999998</v>
          </cell>
          <cell r="Q20">
            <v>98.126931999999996</v>
          </cell>
          <cell r="R20">
            <v>11.219052999999999</v>
          </cell>
          <cell r="S20">
            <v>23.697527999999998</v>
          </cell>
          <cell r="T20">
            <v>0</v>
          </cell>
          <cell r="W20">
            <v>16.521056256425446</v>
          </cell>
          <cell r="X20">
            <v>14.809999999999999</v>
          </cell>
          <cell r="Y20">
            <v>3.43</v>
          </cell>
          <cell r="Z20">
            <v>1.36</v>
          </cell>
          <cell r="AA20">
            <v>6.38</v>
          </cell>
          <cell r="AB20">
            <v>1.7</v>
          </cell>
          <cell r="AC20">
            <v>1.94</v>
          </cell>
          <cell r="AD20">
            <v>0</v>
          </cell>
          <cell r="AE20">
            <v>17.579999999999998</v>
          </cell>
          <cell r="AF20">
            <v>17.579999999999998</v>
          </cell>
          <cell r="AG20">
            <v>0</v>
          </cell>
          <cell r="AJ20">
            <v>77.040461194096665</v>
          </cell>
          <cell r="AK20">
            <v>80.467956574832428</v>
          </cell>
          <cell r="AL20">
            <v>74.919242341162402</v>
          </cell>
          <cell r="AR20">
            <v>74.919242341162402</v>
          </cell>
        </row>
        <row r="21">
          <cell r="A21">
            <v>197903</v>
          </cell>
          <cell r="B21">
            <v>20.2</v>
          </cell>
          <cell r="C21">
            <v>282.7</v>
          </cell>
          <cell r="D21">
            <v>109.5</v>
          </cell>
          <cell r="E21">
            <v>13.8</v>
          </cell>
          <cell r="F21">
            <v>33.4</v>
          </cell>
          <cell r="G21">
            <v>0</v>
          </cell>
          <cell r="H21">
            <v>5673.5</v>
          </cell>
          <cell r="I21">
            <v>0</v>
          </cell>
          <cell r="P21">
            <v>18.991433999999998</v>
          </cell>
          <cell r="Q21">
            <v>99.122685000000004</v>
          </cell>
          <cell r="R21">
            <v>12.190782000000002</v>
          </cell>
          <cell r="S21">
            <v>27.869627999999999</v>
          </cell>
          <cell r="T21">
            <v>0</v>
          </cell>
          <cell r="W21">
            <v>19.009562764641302</v>
          </cell>
          <cell r="X21">
            <v>14.629999999999999</v>
          </cell>
          <cell r="Y21">
            <v>2.5499999999999998</v>
          </cell>
          <cell r="Z21">
            <v>1.51</v>
          </cell>
          <cell r="AA21">
            <v>6.45</v>
          </cell>
          <cell r="AB21">
            <v>1.84</v>
          </cell>
          <cell r="AC21">
            <v>2.2799999999999998</v>
          </cell>
          <cell r="AD21">
            <v>0</v>
          </cell>
          <cell r="AE21">
            <v>21.72</v>
          </cell>
          <cell r="AF21">
            <v>21.72</v>
          </cell>
          <cell r="AG21">
            <v>0</v>
          </cell>
          <cell r="AJ21">
            <v>87.564895326668918</v>
          </cell>
          <cell r="AK21">
            <v>79.489953051303047</v>
          </cell>
          <cell r="AL21">
            <v>92.56234036689689</v>
          </cell>
          <cell r="AR21">
            <v>92.56234036689689</v>
          </cell>
        </row>
        <row r="22">
          <cell r="A22">
            <v>197904</v>
          </cell>
          <cell r="B22">
            <v>29.7</v>
          </cell>
          <cell r="C22">
            <v>352.8</v>
          </cell>
          <cell r="D22">
            <v>109</v>
          </cell>
          <cell r="E22">
            <v>13.3</v>
          </cell>
          <cell r="F22">
            <v>32.6</v>
          </cell>
          <cell r="G22">
            <v>0</v>
          </cell>
          <cell r="H22">
            <v>6016.4</v>
          </cell>
          <cell r="I22">
            <v>0</v>
          </cell>
          <cell r="P22">
            <v>27.923048999999995</v>
          </cell>
          <cell r="Q22">
            <v>98.670069999999996</v>
          </cell>
          <cell r="R22">
            <v>11.749086999999999</v>
          </cell>
          <cell r="S22">
            <v>27.202091999999997</v>
          </cell>
          <cell r="T22">
            <v>0</v>
          </cell>
          <cell r="W22">
            <v>20.37161468225618</v>
          </cell>
          <cell r="X22">
            <v>16.059999999999999</v>
          </cell>
          <cell r="Y22">
            <v>3.74</v>
          </cell>
          <cell r="Z22">
            <v>1.89</v>
          </cell>
          <cell r="AA22">
            <v>6.42</v>
          </cell>
          <cell r="AB22">
            <v>1.78</v>
          </cell>
          <cell r="AC22">
            <v>2.23</v>
          </cell>
          <cell r="AD22">
            <v>0</v>
          </cell>
          <cell r="AE22">
            <v>23.04</v>
          </cell>
          <cell r="AF22">
            <v>23.04</v>
          </cell>
          <cell r="AG22">
            <v>0</v>
          </cell>
          <cell r="AJ22">
            <v>94.009998296266261</v>
          </cell>
          <cell r="AK22">
            <v>87.259647710452981</v>
          </cell>
          <cell r="AL22">
            <v>98.187675969304991</v>
          </cell>
          <cell r="AR22">
            <v>98.187675969304991</v>
          </cell>
        </row>
        <row r="23">
          <cell r="A23">
            <v>197905</v>
          </cell>
          <cell r="B23">
            <v>32.299999999999997</v>
          </cell>
          <cell r="C23">
            <v>384.9</v>
          </cell>
          <cell r="D23">
            <v>110.7</v>
          </cell>
          <cell r="E23">
            <v>13.6</v>
          </cell>
          <cell r="F23">
            <v>34.1</v>
          </cell>
          <cell r="G23">
            <v>0</v>
          </cell>
          <cell r="H23">
            <v>6186.9</v>
          </cell>
          <cell r="I23">
            <v>0</v>
          </cell>
          <cell r="P23">
            <v>30.367490999999994</v>
          </cell>
          <cell r="Q23">
            <v>100.208961</v>
          </cell>
          <cell r="R23">
            <v>12.014104</v>
          </cell>
          <cell r="S23">
            <v>28.453721999999999</v>
          </cell>
          <cell r="T23">
            <v>0</v>
          </cell>
          <cell r="W23">
            <v>21.056020796668349</v>
          </cell>
          <cell r="X23">
            <v>16.8</v>
          </cell>
          <cell r="Y23">
            <v>4.07</v>
          </cell>
          <cell r="Z23">
            <v>2.06</v>
          </cell>
          <cell r="AA23">
            <v>6.52</v>
          </cell>
          <cell r="AB23">
            <v>1.82</v>
          </cell>
          <cell r="AC23">
            <v>2.33</v>
          </cell>
          <cell r="AD23">
            <v>0</v>
          </cell>
          <cell r="AE23">
            <v>23.69</v>
          </cell>
          <cell r="AF23">
            <v>23.69</v>
          </cell>
          <cell r="AG23">
            <v>0</v>
          </cell>
          <cell r="AJ23">
            <v>97.258153281915455</v>
          </cell>
          <cell r="AK23">
            <v>91.280328862740362</v>
          </cell>
          <cell r="AL23">
            <v>100.95772759170292</v>
          </cell>
          <cell r="AR23">
            <v>100.95772759170292</v>
          </cell>
        </row>
        <row r="24">
          <cell r="A24">
            <v>197906</v>
          </cell>
          <cell r="B24">
            <v>30.9</v>
          </cell>
          <cell r="C24">
            <v>362.9</v>
          </cell>
          <cell r="D24">
            <v>109.9</v>
          </cell>
          <cell r="E24">
            <v>12.4</v>
          </cell>
          <cell r="F24">
            <v>30.3</v>
          </cell>
          <cell r="G24">
            <v>0</v>
          </cell>
          <cell r="H24">
            <v>6043.8</v>
          </cell>
          <cell r="I24">
            <v>0</v>
          </cell>
          <cell r="P24">
            <v>29.051252999999996</v>
          </cell>
          <cell r="Q24">
            <v>99.484776999999994</v>
          </cell>
          <cell r="R24">
            <v>10.954036</v>
          </cell>
          <cell r="S24">
            <v>25.282925999999996</v>
          </cell>
          <cell r="T24">
            <v>0</v>
          </cell>
          <cell r="W24">
            <v>20.421916961438601</v>
          </cell>
          <cell r="X24">
            <v>16.03</v>
          </cell>
          <cell r="Y24">
            <v>3.89</v>
          </cell>
          <cell r="Z24">
            <v>1.94</v>
          </cell>
          <cell r="AA24">
            <v>6.47</v>
          </cell>
          <cell r="AB24">
            <v>1.66</v>
          </cell>
          <cell r="AC24">
            <v>2.0699999999999998</v>
          </cell>
          <cell r="AD24">
            <v>0</v>
          </cell>
          <cell r="AE24">
            <v>23.14</v>
          </cell>
          <cell r="AF24">
            <v>23.14</v>
          </cell>
          <cell r="AG24">
            <v>0</v>
          </cell>
          <cell r="AJ24">
            <v>94.21092910552224</v>
          </cell>
          <cell r="AK24">
            <v>87.096647123198096</v>
          </cell>
          <cell r="AL24">
            <v>98.613837757366213</v>
          </cell>
          <cell r="AR24">
            <v>98.613837757366213</v>
          </cell>
        </row>
        <row r="25">
          <cell r="A25">
            <v>197907</v>
          </cell>
          <cell r="B25">
            <v>31.9</v>
          </cell>
          <cell r="C25">
            <v>340.2</v>
          </cell>
          <cell r="D25">
            <v>110.2</v>
          </cell>
          <cell r="E25">
            <v>12.5</v>
          </cell>
          <cell r="F25">
            <v>30.2</v>
          </cell>
          <cell r="G25">
            <v>0</v>
          </cell>
          <cell r="H25">
            <v>6264.3</v>
          </cell>
          <cell r="I25">
            <v>0</v>
          </cell>
          <cell r="P25">
            <v>29.991422999999994</v>
          </cell>
          <cell r="Q25">
            <v>99.756345999999994</v>
          </cell>
          <cell r="R25">
            <v>11.042375</v>
          </cell>
          <cell r="S25">
            <v>25.199483999999998</v>
          </cell>
          <cell r="T25">
            <v>0</v>
          </cell>
          <cell r="W25">
            <v>20.958439030127721</v>
          </cell>
          <cell r="X25">
            <v>16.059999999999999</v>
          </cell>
          <cell r="Y25">
            <v>4.0199999999999996</v>
          </cell>
          <cell r="Z25">
            <v>1.82</v>
          </cell>
          <cell r="AA25">
            <v>6.49</v>
          </cell>
          <cell r="AB25">
            <v>1.67</v>
          </cell>
          <cell r="AC25">
            <v>2.06</v>
          </cell>
          <cell r="AD25">
            <v>0</v>
          </cell>
          <cell r="AE25">
            <v>23.99</v>
          </cell>
          <cell r="AF25">
            <v>23.99</v>
          </cell>
          <cell r="AG25">
            <v>0</v>
          </cell>
          <cell r="AJ25">
            <v>96.51081942993423</v>
          </cell>
          <cell r="AK25">
            <v>87.259647710452981</v>
          </cell>
          <cell r="AL25">
            <v>102.23621295588659</v>
          </cell>
          <cell r="AR25">
            <v>102.23621295588659</v>
          </cell>
        </row>
        <row r="26">
          <cell r="A26">
            <v>197908</v>
          </cell>
          <cell r="B26">
            <v>34.5</v>
          </cell>
          <cell r="C26">
            <v>259.8</v>
          </cell>
          <cell r="D26">
            <v>110.5</v>
          </cell>
          <cell r="E26">
            <v>14.2</v>
          </cell>
          <cell r="F26">
            <v>33.5</v>
          </cell>
          <cell r="G26">
            <v>0</v>
          </cell>
          <cell r="H26">
            <v>6248.9</v>
          </cell>
          <cell r="I26">
            <v>0</v>
          </cell>
          <cell r="P26">
            <v>32.435865</v>
          </cell>
          <cell r="Q26">
            <v>100.02791499999999</v>
          </cell>
          <cell r="R26">
            <v>12.544137999999998</v>
          </cell>
          <cell r="S26">
            <v>27.953069999999997</v>
          </cell>
          <cell r="T26">
            <v>0</v>
          </cell>
          <cell r="W26">
            <v>21.066646700587217</v>
          </cell>
          <cell r="X26">
            <v>16.440000000000001</v>
          </cell>
          <cell r="Y26">
            <v>4.3499999999999996</v>
          </cell>
          <cell r="Z26">
            <v>1.39</v>
          </cell>
          <cell r="AA26">
            <v>6.51</v>
          </cell>
          <cell r="AB26">
            <v>1.9</v>
          </cell>
          <cell r="AC26">
            <v>2.29</v>
          </cell>
          <cell r="AD26">
            <v>0</v>
          </cell>
          <cell r="AE26">
            <v>23.93</v>
          </cell>
          <cell r="AF26">
            <v>23.93</v>
          </cell>
          <cell r="AG26">
            <v>0</v>
          </cell>
          <cell r="AJ26">
            <v>97.142177426333234</v>
          </cell>
          <cell r="AK26">
            <v>89.324321815681643</v>
          </cell>
          <cell r="AL26">
            <v>101.98051588304983</v>
          </cell>
          <cell r="AR26">
            <v>101.98051588304983</v>
          </cell>
        </row>
        <row r="27">
          <cell r="A27">
            <v>197909</v>
          </cell>
          <cell r="B27">
            <v>30.1</v>
          </cell>
          <cell r="C27">
            <v>298.5</v>
          </cell>
          <cell r="D27">
            <v>110.2</v>
          </cell>
          <cell r="E27">
            <v>13.8</v>
          </cell>
          <cell r="F27">
            <v>34.1</v>
          </cell>
          <cell r="G27">
            <v>0</v>
          </cell>
          <cell r="H27">
            <v>6052.5</v>
          </cell>
          <cell r="I27">
            <v>0</v>
          </cell>
          <cell r="P27">
            <v>28.299117000000003</v>
          </cell>
          <cell r="Q27">
            <v>99.756345999999994</v>
          </cell>
          <cell r="R27">
            <v>12.190782000000002</v>
          </cell>
          <cell r="S27">
            <v>28.453721999999999</v>
          </cell>
          <cell r="T27">
            <v>0</v>
          </cell>
          <cell r="W27">
            <v>20.454271158235898</v>
          </cell>
          <cell r="X27">
            <v>16.05</v>
          </cell>
          <cell r="Y27">
            <v>3.79</v>
          </cell>
          <cell r="Z27">
            <v>1.6</v>
          </cell>
          <cell r="AA27">
            <v>6.49</v>
          </cell>
          <cell r="AB27">
            <v>1.84</v>
          </cell>
          <cell r="AC27">
            <v>2.33</v>
          </cell>
          <cell r="AD27">
            <v>0</v>
          </cell>
          <cell r="AE27">
            <v>23.18</v>
          </cell>
          <cell r="AF27">
            <v>23.18</v>
          </cell>
          <cell r="AG27">
            <v>0</v>
          </cell>
          <cell r="AJ27">
            <v>94.357769184535357</v>
          </cell>
          <cell r="AK27">
            <v>87.205314181368024</v>
          </cell>
          <cell r="AL27">
            <v>98.784302472590696</v>
          </cell>
          <cell r="AR27">
            <v>98.784302472590696</v>
          </cell>
        </row>
        <row r="28">
          <cell r="A28">
            <v>197910</v>
          </cell>
          <cell r="B28">
            <v>33</v>
          </cell>
          <cell r="C28">
            <v>252.8</v>
          </cell>
          <cell r="D28">
            <v>111.8</v>
          </cell>
          <cell r="E28">
            <v>14.1</v>
          </cell>
          <cell r="F28">
            <v>33.700000000000003</v>
          </cell>
          <cell r="G28">
            <v>0</v>
          </cell>
          <cell r="H28">
            <v>5876.4</v>
          </cell>
          <cell r="I28">
            <v>0</v>
          </cell>
          <cell r="P28">
            <v>31.025609999999997</v>
          </cell>
          <cell r="Q28">
            <v>101.20471399999998</v>
          </cell>
          <cell r="R28">
            <v>12.455798999999999</v>
          </cell>
          <cell r="S28">
            <v>28.119953999999996</v>
          </cell>
          <cell r="T28">
            <v>0</v>
          </cell>
          <cell r="W28">
            <v>20.11833230235759</v>
          </cell>
          <cell r="X28">
            <v>16.27</v>
          </cell>
          <cell r="Y28">
            <v>4.16</v>
          </cell>
          <cell r="Z28">
            <v>1.35</v>
          </cell>
          <cell r="AA28">
            <v>6.58</v>
          </cell>
          <cell r="AB28">
            <v>1.88</v>
          </cell>
          <cell r="AC28">
            <v>2.2999999999999998</v>
          </cell>
          <cell r="AD28">
            <v>0</v>
          </cell>
          <cell r="AE28">
            <v>22.5</v>
          </cell>
          <cell r="AF28">
            <v>22.5</v>
          </cell>
          <cell r="AG28">
            <v>0</v>
          </cell>
          <cell r="AJ28">
            <v>93.024673559250076</v>
          </cell>
          <cell r="AK28">
            <v>88.400651821237247</v>
          </cell>
          <cell r="AL28">
            <v>95.886402313774411</v>
          </cell>
          <cell r="AR28">
            <v>95.886402313774411</v>
          </cell>
        </row>
        <row r="29">
          <cell r="A29">
            <v>197911</v>
          </cell>
          <cell r="B29">
            <v>33.799999999999997</v>
          </cell>
          <cell r="C29">
            <v>217.3</v>
          </cell>
          <cell r="D29">
            <v>109.4</v>
          </cell>
          <cell r="E29">
            <v>13.7</v>
          </cell>
          <cell r="F29">
            <v>34.200000000000003</v>
          </cell>
          <cell r="G29">
            <v>0</v>
          </cell>
          <cell r="H29">
            <v>5824.9</v>
          </cell>
          <cell r="I29">
            <v>0</v>
          </cell>
          <cell r="P29">
            <v>31.777745999999997</v>
          </cell>
          <cell r="Q29">
            <v>99.032162000000014</v>
          </cell>
          <cell r="R29">
            <v>12.102442999999999</v>
          </cell>
          <cell r="S29">
            <v>28.537163999999997</v>
          </cell>
          <cell r="T29">
            <v>0</v>
          </cell>
          <cell r="W29">
            <v>19.903040695952186</v>
          </cell>
          <cell r="X29">
            <v>16.03</v>
          </cell>
          <cell r="Y29">
            <v>4.26</v>
          </cell>
          <cell r="Z29">
            <v>1.1599999999999999</v>
          </cell>
          <cell r="AA29">
            <v>6.44</v>
          </cell>
          <cell r="AB29">
            <v>1.83</v>
          </cell>
          <cell r="AC29">
            <v>2.34</v>
          </cell>
          <cell r="AD29">
            <v>0</v>
          </cell>
          <cell r="AE29">
            <v>22.3</v>
          </cell>
          <cell r="AF29">
            <v>22.3</v>
          </cell>
          <cell r="AG29">
            <v>0</v>
          </cell>
          <cell r="AJ29">
            <v>91.999676734700046</v>
          </cell>
          <cell r="AK29">
            <v>87.096647123198096</v>
          </cell>
          <cell r="AL29">
            <v>95.034078737651967</v>
          </cell>
          <cell r="AR29">
            <v>95.034078737651967</v>
          </cell>
        </row>
        <row r="30">
          <cell r="A30">
            <v>197912</v>
          </cell>
          <cell r="B30">
            <v>32.6</v>
          </cell>
          <cell r="C30">
            <v>315.2</v>
          </cell>
          <cell r="D30">
            <v>109.4</v>
          </cell>
          <cell r="E30">
            <v>14.1</v>
          </cell>
          <cell r="F30">
            <v>34.6</v>
          </cell>
          <cell r="G30">
            <v>0</v>
          </cell>
          <cell r="H30">
            <v>6083.3</v>
          </cell>
          <cell r="I30">
            <v>0</v>
          </cell>
          <cell r="P30">
            <v>30.649542</v>
          </cell>
          <cell r="Q30">
            <v>99.032162000000014</v>
          </cell>
          <cell r="R30">
            <v>12.455798999999999</v>
          </cell>
          <cell r="S30">
            <v>28.870931999999996</v>
          </cell>
          <cell r="T30">
            <v>0</v>
          </cell>
          <cell r="W30">
            <v>20.682781107877808</v>
          </cell>
          <cell r="X30">
            <v>16.47</v>
          </cell>
          <cell r="Y30">
            <v>4.1100000000000003</v>
          </cell>
          <cell r="Z30">
            <v>1.68</v>
          </cell>
          <cell r="AA30">
            <v>6.44</v>
          </cell>
          <cell r="AB30">
            <v>1.88</v>
          </cell>
          <cell r="AC30">
            <v>2.36</v>
          </cell>
          <cell r="AD30">
            <v>0</v>
          </cell>
          <cell r="AE30">
            <v>23.29</v>
          </cell>
          <cell r="AF30">
            <v>23.29</v>
          </cell>
          <cell r="AG30">
            <v>0</v>
          </cell>
          <cell r="AJ30">
            <v>95.519727235834438</v>
          </cell>
          <cell r="AK30">
            <v>89.487322402936513</v>
          </cell>
          <cell r="AL30">
            <v>99.253080439458046</v>
          </cell>
          <cell r="AR30">
            <v>99.253080439458046</v>
          </cell>
        </row>
        <row r="31">
          <cell r="A31">
            <v>198001</v>
          </cell>
          <cell r="B31">
            <v>30.6</v>
          </cell>
          <cell r="C31">
            <v>283.8</v>
          </cell>
          <cell r="D31">
            <v>111.2</v>
          </cell>
          <cell r="E31">
            <v>15.5</v>
          </cell>
          <cell r="F31">
            <v>42.9</v>
          </cell>
          <cell r="G31">
            <v>0</v>
          </cell>
          <cell r="H31">
            <v>5969.6</v>
          </cell>
          <cell r="I31">
            <v>0</v>
          </cell>
          <cell r="P31">
            <v>28.769202</v>
          </cell>
          <cell r="Q31">
            <v>100.66157600000001</v>
          </cell>
          <cell r="R31">
            <v>13.692545000000001</v>
          </cell>
          <cell r="S31">
            <v>35.796617999999995</v>
          </cell>
          <cell r="T31">
            <v>0</v>
          </cell>
          <cell r="W31">
            <v>20.593019350398155</v>
          </cell>
          <cell r="X31">
            <v>16.93</v>
          </cell>
          <cell r="Y31">
            <v>3.86</v>
          </cell>
          <cell r="Z31">
            <v>1.52</v>
          </cell>
          <cell r="AA31">
            <v>6.55</v>
          </cell>
          <cell r="AB31">
            <v>2.0699999999999998</v>
          </cell>
          <cell r="AC31">
            <v>2.93</v>
          </cell>
          <cell r="AD31">
            <v>0</v>
          </cell>
          <cell r="AE31">
            <v>22.86</v>
          </cell>
          <cell r="AF31">
            <v>22.86</v>
          </cell>
          <cell r="AG31">
            <v>0</v>
          </cell>
          <cell r="AJ31">
            <v>95.343250600029066</v>
          </cell>
          <cell r="AK31">
            <v>91.986664740844887</v>
          </cell>
          <cell r="AL31">
            <v>97.420584750794788</v>
          </cell>
          <cell r="AR31">
            <v>97.420584750794788</v>
          </cell>
        </row>
        <row r="32">
          <cell r="A32">
            <v>198002</v>
          </cell>
          <cell r="B32">
            <v>26.7</v>
          </cell>
          <cell r="C32">
            <v>326.5</v>
          </cell>
          <cell r="D32">
            <v>114.6</v>
          </cell>
          <cell r="E32">
            <v>15.7</v>
          </cell>
          <cell r="F32">
            <v>43</v>
          </cell>
          <cell r="G32">
            <v>0</v>
          </cell>
          <cell r="H32">
            <v>5582</v>
          </cell>
          <cell r="I32">
            <v>0</v>
          </cell>
          <cell r="P32">
            <v>25.102538999999997</v>
          </cell>
          <cell r="Q32">
            <v>103.739358</v>
          </cell>
          <cell r="R32">
            <v>13.869223</v>
          </cell>
          <cell r="S32">
            <v>35.88006</v>
          </cell>
          <cell r="T32">
            <v>0</v>
          </cell>
          <cell r="W32">
            <v>19.661162984195574</v>
          </cell>
          <cell r="X32">
            <v>16.899999999999999</v>
          </cell>
          <cell r="Y32">
            <v>3.37</v>
          </cell>
          <cell r="Z32">
            <v>1.74</v>
          </cell>
          <cell r="AA32">
            <v>6.75</v>
          </cell>
          <cell r="AB32">
            <v>2.1</v>
          </cell>
          <cell r="AC32">
            <v>2.94</v>
          </cell>
          <cell r="AD32">
            <v>0</v>
          </cell>
          <cell r="AE32">
            <v>21.37</v>
          </cell>
          <cell r="AF32">
            <v>21.37</v>
          </cell>
          <cell r="AG32">
            <v>0</v>
          </cell>
          <cell r="AJ32">
            <v>91.358596564514471</v>
          </cell>
          <cell r="AK32">
            <v>91.823664153590002</v>
          </cell>
          <cell r="AL32">
            <v>91.070774108682627</v>
          </cell>
          <cell r="AR32">
            <v>91.070774108682627</v>
          </cell>
        </row>
        <row r="33">
          <cell r="A33">
            <v>198003</v>
          </cell>
          <cell r="B33">
            <v>29.9</v>
          </cell>
          <cell r="C33">
            <v>293.10000000000002</v>
          </cell>
          <cell r="D33">
            <v>119.7</v>
          </cell>
          <cell r="E33">
            <v>16.399999999999999</v>
          </cell>
          <cell r="F33">
            <v>42.8</v>
          </cell>
          <cell r="G33">
            <v>0</v>
          </cell>
          <cell r="H33">
            <v>6027.9</v>
          </cell>
          <cell r="I33">
            <v>0</v>
          </cell>
          <cell r="P33">
            <v>28.111082999999997</v>
          </cell>
          <cell r="Q33">
            <v>108.356031</v>
          </cell>
          <cell r="R33">
            <v>14.487595999999998</v>
          </cell>
          <cell r="S33">
            <v>35.713175999999997</v>
          </cell>
          <cell r="T33">
            <v>0</v>
          </cell>
          <cell r="W33">
            <v>20.946820906445481</v>
          </cell>
          <cell r="X33">
            <v>17.5</v>
          </cell>
          <cell r="Y33">
            <v>3.77</v>
          </cell>
          <cell r="Z33">
            <v>1.57</v>
          </cell>
          <cell r="AA33">
            <v>7.05</v>
          </cell>
          <cell r="AB33">
            <v>2.19</v>
          </cell>
          <cell r="AC33">
            <v>2.92</v>
          </cell>
          <cell r="AD33">
            <v>0</v>
          </cell>
          <cell r="AE33">
            <v>23.08</v>
          </cell>
          <cell r="AF33">
            <v>23.08</v>
          </cell>
          <cell r="AG33">
            <v>0</v>
          </cell>
          <cell r="AJ33">
            <v>97.10634501719295</v>
          </cell>
          <cell r="AK33">
            <v>95.083675898687886</v>
          </cell>
          <cell r="AL33">
            <v>98.358140684529474</v>
          </cell>
          <cell r="AR33">
            <v>98.358140684529474</v>
          </cell>
        </row>
        <row r="34">
          <cell r="A34">
            <v>198004</v>
          </cell>
          <cell r="B34">
            <v>28.8</v>
          </cell>
          <cell r="C34">
            <v>300.89999999999998</v>
          </cell>
          <cell r="D34">
            <v>113.5</v>
          </cell>
          <cell r="E34">
            <v>15.6</v>
          </cell>
          <cell r="F34">
            <v>42.2</v>
          </cell>
          <cell r="G34">
            <v>0</v>
          </cell>
          <cell r="H34">
            <v>5964</v>
          </cell>
          <cell r="I34">
            <v>0</v>
          </cell>
          <cell r="P34">
            <v>27.076896000000001</v>
          </cell>
          <cell r="Q34">
            <v>102.74360499999999</v>
          </cell>
          <cell r="R34">
            <v>13.780883999999999</v>
          </cell>
          <cell r="S34">
            <v>35.212524000000002</v>
          </cell>
          <cell r="T34">
            <v>0</v>
          </cell>
          <cell r="W34">
            <v>20.561550645594096</v>
          </cell>
          <cell r="X34">
            <v>16.88</v>
          </cell>
          <cell r="Y34">
            <v>3.63</v>
          </cell>
          <cell r="Z34">
            <v>1.61</v>
          </cell>
          <cell r="AA34">
            <v>6.68</v>
          </cell>
          <cell r="AB34">
            <v>2.08</v>
          </cell>
          <cell r="AC34">
            <v>2.88</v>
          </cell>
          <cell r="AD34">
            <v>0</v>
          </cell>
          <cell r="AE34">
            <v>22.84</v>
          </cell>
          <cell r="AF34">
            <v>22.84</v>
          </cell>
          <cell r="AG34">
            <v>0</v>
          </cell>
          <cell r="AJ34">
            <v>95.186745866384101</v>
          </cell>
          <cell r="AK34">
            <v>91.714997095420074</v>
          </cell>
          <cell r="AL34">
            <v>97.335352393182546</v>
          </cell>
          <cell r="AR34">
            <v>97.335352393182546</v>
          </cell>
        </row>
        <row r="35">
          <cell r="A35">
            <v>198005</v>
          </cell>
          <cell r="B35">
            <v>31.7</v>
          </cell>
          <cell r="C35">
            <v>295.7</v>
          </cell>
          <cell r="D35">
            <v>112.8</v>
          </cell>
          <cell r="E35">
            <v>15.4</v>
          </cell>
          <cell r="F35">
            <v>42.1</v>
          </cell>
          <cell r="G35">
            <v>0</v>
          </cell>
          <cell r="H35">
            <v>6271</v>
          </cell>
          <cell r="I35">
            <v>0</v>
          </cell>
          <cell r="P35">
            <v>29.803388999999996</v>
          </cell>
          <cell r="Q35">
            <v>102.109944</v>
          </cell>
          <cell r="R35">
            <v>13.604206</v>
          </cell>
          <cell r="S35">
            <v>35.129081999999997</v>
          </cell>
          <cell r="T35">
            <v>0</v>
          </cell>
          <cell r="W35">
            <v>21.391312403073758</v>
          </cell>
          <cell r="X35">
            <v>17.16</v>
          </cell>
          <cell r="Y35">
            <v>4</v>
          </cell>
          <cell r="Z35">
            <v>1.58</v>
          </cell>
          <cell r="AA35">
            <v>6.64</v>
          </cell>
          <cell r="AB35">
            <v>2.06</v>
          </cell>
          <cell r="AC35">
            <v>2.88</v>
          </cell>
          <cell r="AD35">
            <v>0</v>
          </cell>
          <cell r="AE35">
            <v>24.01</v>
          </cell>
          <cell r="AF35">
            <v>24.01</v>
          </cell>
          <cell r="AG35">
            <v>0</v>
          </cell>
          <cell r="AJ35">
            <v>98.848297384712453</v>
          </cell>
          <cell r="AK35">
            <v>93.236335909799081</v>
          </cell>
          <cell r="AL35">
            <v>102.32144531349883</v>
          </cell>
          <cell r="AR35">
            <v>102.32144531349883</v>
          </cell>
        </row>
        <row r="36">
          <cell r="A36">
            <v>198006</v>
          </cell>
          <cell r="B36">
            <v>31.7</v>
          </cell>
          <cell r="C36">
            <v>303.2</v>
          </cell>
          <cell r="D36">
            <v>116.1</v>
          </cell>
          <cell r="E36">
            <v>16.8</v>
          </cell>
          <cell r="F36">
            <v>43.5</v>
          </cell>
          <cell r="G36">
            <v>0</v>
          </cell>
          <cell r="H36">
            <v>6075</v>
          </cell>
          <cell r="I36">
            <v>0</v>
          </cell>
          <cell r="P36">
            <v>29.803388999999996</v>
          </cell>
          <cell r="Q36">
            <v>105.09720299999999</v>
          </cell>
          <cell r="R36">
            <v>14.840952</v>
          </cell>
          <cell r="S36">
            <v>36.297269999999997</v>
          </cell>
          <cell r="T36">
            <v>0</v>
          </cell>
          <cell r="W36">
            <v>21.126820906445481</v>
          </cell>
          <cell r="X36">
            <v>17.68</v>
          </cell>
          <cell r="Y36">
            <v>4</v>
          </cell>
          <cell r="Z36">
            <v>1.62</v>
          </cell>
          <cell r="AA36">
            <v>6.84</v>
          </cell>
          <cell r="AB36">
            <v>2.25</v>
          </cell>
          <cell r="AC36">
            <v>2.97</v>
          </cell>
          <cell r="AD36">
            <v>0</v>
          </cell>
          <cell r="AE36">
            <v>23.26</v>
          </cell>
          <cell r="AF36">
            <v>23.26</v>
          </cell>
          <cell r="AG36">
            <v>0</v>
          </cell>
          <cell r="AJ36">
            <v>97.954065934563417</v>
          </cell>
          <cell r="AK36">
            <v>96.061679422217239</v>
          </cell>
          <cell r="AL36">
            <v>99.12523190303969</v>
          </cell>
          <cell r="AR36">
            <v>99.12523190303969</v>
          </cell>
        </row>
        <row r="37">
          <cell r="A37">
            <v>198007</v>
          </cell>
          <cell r="B37">
            <v>30.8</v>
          </cell>
          <cell r="C37">
            <v>242.4</v>
          </cell>
          <cell r="D37">
            <v>111.1</v>
          </cell>
          <cell r="E37">
            <v>15.7</v>
          </cell>
          <cell r="F37">
            <v>40.1</v>
          </cell>
          <cell r="G37">
            <v>0</v>
          </cell>
          <cell r="H37">
            <v>6120</v>
          </cell>
          <cell r="I37">
            <v>0</v>
          </cell>
          <cell r="P37">
            <v>28.957235999999998</v>
          </cell>
          <cell r="Q37">
            <v>100.57105299999999</v>
          </cell>
          <cell r="R37">
            <v>13.869223</v>
          </cell>
          <cell r="S37">
            <v>33.460242000000001</v>
          </cell>
          <cell r="T37">
            <v>0</v>
          </cell>
          <cell r="W37">
            <v>20.80366659987105</v>
          </cell>
          <cell r="X37">
            <v>16.559999999999999</v>
          </cell>
          <cell r="Y37">
            <v>3.88</v>
          </cell>
          <cell r="Z37">
            <v>1.3</v>
          </cell>
          <cell r="AA37">
            <v>6.54</v>
          </cell>
          <cell r="AB37">
            <v>2.1</v>
          </cell>
          <cell r="AC37">
            <v>2.74</v>
          </cell>
          <cell r="AD37">
            <v>0</v>
          </cell>
          <cell r="AE37">
            <v>23.43</v>
          </cell>
          <cell r="AF37">
            <v>23.43</v>
          </cell>
          <cell r="AG37">
            <v>0</v>
          </cell>
          <cell r="AJ37">
            <v>96.075209859449558</v>
          </cell>
          <cell r="AK37">
            <v>89.976324164701211</v>
          </cell>
          <cell r="AL37">
            <v>99.849706942743751</v>
          </cell>
          <cell r="AR37">
            <v>99.849706942743751</v>
          </cell>
        </row>
        <row r="38">
          <cell r="A38">
            <v>198008</v>
          </cell>
          <cell r="B38">
            <v>30.1</v>
          </cell>
          <cell r="C38">
            <v>336.4</v>
          </cell>
          <cell r="D38">
            <v>119.3</v>
          </cell>
          <cell r="E38">
            <v>14.1</v>
          </cell>
          <cell r="F38">
            <v>35.799999999999997</v>
          </cell>
          <cell r="G38">
            <v>0</v>
          </cell>
          <cell r="H38">
            <v>5689.6</v>
          </cell>
          <cell r="I38">
            <v>0</v>
          </cell>
          <cell r="P38">
            <v>28.299117000000003</v>
          </cell>
          <cell r="Q38">
            <v>107.993939</v>
          </cell>
          <cell r="R38">
            <v>12.455798999999999</v>
          </cell>
          <cell r="S38">
            <v>29.872235999999994</v>
          </cell>
          <cell r="T38">
            <v>0</v>
          </cell>
          <cell r="W38">
            <v>19.935892723344192</v>
          </cell>
          <cell r="X38">
            <v>16.939999999999998</v>
          </cell>
          <cell r="Y38">
            <v>3.79</v>
          </cell>
          <cell r="Z38">
            <v>1.8</v>
          </cell>
          <cell r="AA38">
            <v>7.02</v>
          </cell>
          <cell r="AB38">
            <v>1.88</v>
          </cell>
          <cell r="AC38">
            <v>2.4500000000000002</v>
          </cell>
          <cell r="AD38">
            <v>0</v>
          </cell>
          <cell r="AE38">
            <v>21.79</v>
          </cell>
          <cell r="AF38">
            <v>21.79</v>
          </cell>
          <cell r="AG38">
            <v>0</v>
          </cell>
          <cell r="AJ38">
            <v>92.547307444063975</v>
          </cell>
          <cell r="AK38">
            <v>92.040998269929858</v>
          </cell>
          <cell r="AL38">
            <v>92.860653618539743</v>
          </cell>
          <cell r="AR38">
            <v>92.860653618539743</v>
          </cell>
        </row>
        <row r="39">
          <cell r="A39">
            <v>198009</v>
          </cell>
          <cell r="B39">
            <v>31.6</v>
          </cell>
          <cell r="C39">
            <v>366.9</v>
          </cell>
          <cell r="D39">
            <v>123</v>
          </cell>
          <cell r="E39">
            <v>14.5</v>
          </cell>
          <cell r="F39">
            <v>38.5</v>
          </cell>
          <cell r="G39">
            <v>0</v>
          </cell>
          <cell r="H39">
            <v>5837.2</v>
          </cell>
          <cell r="I39">
            <v>0</v>
          </cell>
          <cell r="P39">
            <v>29.709371999999998</v>
          </cell>
          <cell r="Q39">
            <v>111.34329</v>
          </cell>
          <cell r="R39">
            <v>12.809155000000001</v>
          </cell>
          <cell r="S39">
            <v>32.125169999999997</v>
          </cell>
          <cell r="T39">
            <v>0</v>
          </cell>
          <cell r="W39">
            <v>20.591465263377994</v>
          </cell>
          <cell r="X39">
            <v>17.75</v>
          </cell>
          <cell r="Y39">
            <v>3.98</v>
          </cell>
          <cell r="Z39">
            <v>1.96</v>
          </cell>
          <cell r="AA39">
            <v>7.24</v>
          </cell>
          <cell r="AB39">
            <v>1.94</v>
          </cell>
          <cell r="AC39">
            <v>2.63</v>
          </cell>
          <cell r="AD39">
            <v>4.0473857707314917E-320</v>
          </cell>
          <cell r="AE39">
            <v>22.35</v>
          </cell>
          <cell r="AF39">
            <v>22.35</v>
          </cell>
          <cell r="AG39">
            <v>0</v>
          </cell>
          <cell r="AJ39">
            <v>95.703940747581584</v>
          </cell>
          <cell r="AK39">
            <v>96.442014125811994</v>
          </cell>
          <cell r="AL39">
            <v>95.247159631682592</v>
          </cell>
          <cell r="AR39">
            <v>95.247159631682592</v>
          </cell>
        </row>
        <row r="40">
          <cell r="A40">
            <v>198010</v>
          </cell>
          <cell r="B40">
            <v>26.9</v>
          </cell>
          <cell r="C40">
            <v>385.4</v>
          </cell>
          <cell r="D40">
            <v>124.7</v>
          </cell>
          <cell r="E40">
            <v>18.3</v>
          </cell>
          <cell r="F40">
            <v>42.2</v>
          </cell>
          <cell r="G40">
            <v>0</v>
          </cell>
          <cell r="H40">
            <v>6158.9</v>
          </cell>
          <cell r="I40">
            <v>0</v>
          </cell>
          <cell r="P40">
            <v>25.290572999999998</v>
          </cell>
          <cell r="Q40">
            <v>112.882181</v>
          </cell>
          <cell r="R40">
            <v>16.166037000000003</v>
          </cell>
          <cell r="S40">
            <v>35.212524000000002</v>
          </cell>
          <cell r="T40">
            <v>0</v>
          </cell>
          <cell r="W40">
            <v>21.492695725661704</v>
          </cell>
          <cell r="X40">
            <v>18.119999999999997</v>
          </cell>
          <cell r="Y40">
            <v>3.39</v>
          </cell>
          <cell r="Z40">
            <v>2.06</v>
          </cell>
          <cell r="AA40">
            <v>7.34</v>
          </cell>
          <cell r="AB40">
            <v>2.4500000000000002</v>
          </cell>
          <cell r="AC40">
            <v>2.88</v>
          </cell>
          <cell r="AD40">
            <v>0</v>
          </cell>
          <cell r="AE40">
            <v>23.58</v>
          </cell>
          <cell r="AF40">
            <v>23.58</v>
          </cell>
          <cell r="AG40">
            <v>0</v>
          </cell>
          <cell r="AJ40">
            <v>99.710379425637214</v>
          </cell>
          <cell r="AK40">
            <v>98.452354701955656</v>
          </cell>
          <cell r="AL40">
            <v>100.48894962483557</v>
          </cell>
          <cell r="AR40">
            <v>100.48894962483557</v>
          </cell>
        </row>
        <row r="41">
          <cell r="A41">
            <v>198011</v>
          </cell>
          <cell r="B41">
            <v>20.6</v>
          </cell>
          <cell r="C41">
            <v>276.7</v>
          </cell>
          <cell r="D41">
            <v>113.3</v>
          </cell>
          <cell r="E41">
            <v>12.3</v>
          </cell>
          <cell r="F41">
            <v>36.200000000000003</v>
          </cell>
          <cell r="G41">
            <v>0</v>
          </cell>
          <cell r="H41">
            <v>5907.1</v>
          </cell>
          <cell r="I41">
            <v>0</v>
          </cell>
          <cell r="P41">
            <v>19.367501999999998</v>
          </cell>
          <cell r="Q41">
            <v>102.56255900000001</v>
          </cell>
          <cell r="R41">
            <v>10.865697000000001</v>
          </cell>
          <cell r="S41">
            <v>30.206003999999997</v>
          </cell>
          <cell r="T41">
            <v>0</v>
          </cell>
          <cell r="W41">
            <v>19.653428357350712</v>
          </cell>
          <cell r="X41">
            <v>14.860000000000001</v>
          </cell>
          <cell r="Y41">
            <v>2.6</v>
          </cell>
          <cell r="Z41">
            <v>1.48</v>
          </cell>
          <cell r="AA41">
            <v>6.67</v>
          </cell>
          <cell r="AB41">
            <v>1.64</v>
          </cell>
          <cell r="AC41">
            <v>2.4700000000000002</v>
          </cell>
          <cell r="AD41">
            <v>0</v>
          </cell>
          <cell r="AE41">
            <v>22.62</v>
          </cell>
          <cell r="AF41">
            <v>22.62</v>
          </cell>
          <cell r="AG41">
            <v>0</v>
          </cell>
          <cell r="AJ41">
            <v>90.411831286702878</v>
          </cell>
          <cell r="AK41">
            <v>80.739624220257255</v>
          </cell>
          <cell r="AL41">
            <v>96.397796459447875</v>
          </cell>
          <cell r="AR41">
            <v>96.397796459447875</v>
          </cell>
        </row>
        <row r="42">
          <cell r="A42">
            <v>198012</v>
          </cell>
          <cell r="B42">
            <v>26.2</v>
          </cell>
          <cell r="C42">
            <v>372.3</v>
          </cell>
          <cell r="D42">
            <v>114.6</v>
          </cell>
          <cell r="E42">
            <v>16.899999999999999</v>
          </cell>
          <cell r="F42">
            <v>44.1</v>
          </cell>
          <cell r="G42">
            <v>0</v>
          </cell>
          <cell r="H42">
            <v>5753.4</v>
          </cell>
          <cell r="I42">
            <v>0</v>
          </cell>
          <cell r="P42">
            <v>24.632453999999999</v>
          </cell>
          <cell r="Q42">
            <v>103.739358</v>
          </cell>
          <cell r="R42">
            <v>14.929290999999999</v>
          </cell>
          <cell r="S42">
            <v>36.797922</v>
          </cell>
          <cell r="T42">
            <v>0</v>
          </cell>
          <cell r="W42">
            <v>20.225590444161767</v>
          </cell>
          <cell r="X42">
            <v>17.309999999999999</v>
          </cell>
          <cell r="Y42">
            <v>3.3</v>
          </cell>
          <cell r="Z42">
            <v>1.99</v>
          </cell>
          <cell r="AA42">
            <v>6.75</v>
          </cell>
          <cell r="AB42">
            <v>2.2599999999999998</v>
          </cell>
          <cell r="AC42">
            <v>3.01</v>
          </cell>
          <cell r="AD42">
            <v>0</v>
          </cell>
          <cell r="AE42">
            <v>22.03</v>
          </cell>
          <cell r="AF42">
            <v>22.03</v>
          </cell>
          <cell r="AG42">
            <v>0</v>
          </cell>
          <cell r="AJ42">
            <v>93.947627256507744</v>
          </cell>
          <cell r="AK42">
            <v>94.051338846073534</v>
          </cell>
          <cell r="AL42">
            <v>93.883441909886685</v>
          </cell>
          <cell r="AR42">
            <v>93.883441909886685</v>
          </cell>
        </row>
        <row r="43">
          <cell r="A43">
            <v>198101</v>
          </cell>
          <cell r="B43">
            <v>33.1</v>
          </cell>
          <cell r="C43">
            <v>254.1</v>
          </cell>
          <cell r="D43">
            <v>109.5</v>
          </cell>
          <cell r="E43">
            <v>17.2</v>
          </cell>
          <cell r="F43">
            <v>40.299999999999997</v>
          </cell>
          <cell r="G43">
            <v>0</v>
          </cell>
          <cell r="H43">
            <v>5818.2</v>
          </cell>
          <cell r="I43">
            <v>0</v>
          </cell>
          <cell r="P43">
            <v>31.119627000000001</v>
          </cell>
          <cell r="Q43">
            <v>99.122685000000004</v>
          </cell>
          <cell r="R43">
            <v>15.194307999999999</v>
          </cell>
          <cell r="S43">
            <v>33.627125999999997</v>
          </cell>
          <cell r="T43">
            <v>0</v>
          </cell>
          <cell r="W43">
            <v>20.272976659290105</v>
          </cell>
          <cell r="X43">
            <v>17.03</v>
          </cell>
          <cell r="Y43">
            <v>4.17</v>
          </cell>
          <cell r="Z43">
            <v>1.36</v>
          </cell>
          <cell r="AA43">
            <v>6.45</v>
          </cell>
          <cell r="AB43">
            <v>2.2999999999999998</v>
          </cell>
          <cell r="AC43">
            <v>2.75</v>
          </cell>
          <cell r="AD43">
            <v>0</v>
          </cell>
          <cell r="AE43">
            <v>22.28</v>
          </cell>
          <cell r="AF43">
            <v>22.28</v>
          </cell>
          <cell r="AG43">
            <v>0</v>
          </cell>
          <cell r="AJ43">
            <v>94.024145222188338</v>
          </cell>
          <cell r="AK43">
            <v>92.530000031694541</v>
          </cell>
          <cell r="AL43">
            <v>94.948846380039726</v>
          </cell>
          <cell r="AR43">
            <v>94.948846380039726</v>
          </cell>
        </row>
        <row r="44">
          <cell r="A44">
            <v>198102</v>
          </cell>
          <cell r="B44">
            <v>30.6</v>
          </cell>
          <cell r="C44">
            <v>332.5</v>
          </cell>
          <cell r="D44">
            <v>95.5</v>
          </cell>
          <cell r="E44">
            <v>13.6</v>
          </cell>
          <cell r="F44">
            <v>35.1</v>
          </cell>
          <cell r="G44">
            <v>0</v>
          </cell>
          <cell r="H44">
            <v>5278.6</v>
          </cell>
          <cell r="I44">
            <v>0</v>
          </cell>
          <cell r="P44">
            <v>28.769202</v>
          </cell>
          <cell r="Q44">
            <v>86.449465000000004</v>
          </cell>
          <cell r="R44">
            <v>12.014104</v>
          </cell>
          <cell r="S44">
            <v>29.288141999999997</v>
          </cell>
          <cell r="T44">
            <v>0</v>
          </cell>
          <cell r="W44">
            <v>18.401767542560421</v>
          </cell>
          <cell r="X44">
            <v>15.48</v>
          </cell>
          <cell r="Y44">
            <v>3.86</v>
          </cell>
          <cell r="Z44">
            <v>1.78</v>
          </cell>
          <cell r="AA44">
            <v>5.62</v>
          </cell>
          <cell r="AB44">
            <v>1.82</v>
          </cell>
          <cell r="AC44">
            <v>2.4</v>
          </cell>
          <cell r="AD44">
            <v>0</v>
          </cell>
          <cell r="AE44">
            <v>20.21</v>
          </cell>
          <cell r="AF44">
            <v>20.21</v>
          </cell>
          <cell r="AG44">
            <v>0</v>
          </cell>
          <cell r="AJ44">
            <v>85.355455696227395</v>
          </cell>
          <cell r="AK44">
            <v>84.108303023525039</v>
          </cell>
          <cell r="AL44">
            <v>86.127297367172488</v>
          </cell>
          <cell r="AR44">
            <v>86.127297367172488</v>
          </cell>
        </row>
        <row r="45">
          <cell r="A45">
            <v>198103</v>
          </cell>
          <cell r="B45">
            <v>31.3</v>
          </cell>
          <cell r="C45">
            <v>392.1</v>
          </cell>
          <cell r="D45">
            <v>99.3</v>
          </cell>
          <cell r="E45">
            <v>15.7</v>
          </cell>
          <cell r="F45">
            <v>33.700000000000003</v>
          </cell>
          <cell r="G45">
            <v>0</v>
          </cell>
          <cell r="H45">
            <v>5666.8</v>
          </cell>
          <cell r="I45">
            <v>0</v>
          </cell>
          <cell r="P45">
            <v>29.427320999999996</v>
          </cell>
          <cell r="Q45">
            <v>89.889339000000007</v>
          </cell>
          <cell r="R45">
            <v>13.869223</v>
          </cell>
          <cell r="S45">
            <v>28.119953999999996</v>
          </cell>
          <cell r="T45">
            <v>0</v>
          </cell>
          <cell r="W45">
            <v>19.631810233668471</v>
          </cell>
          <cell r="X45">
            <v>16.29</v>
          </cell>
          <cell r="Y45">
            <v>3.94</v>
          </cell>
          <cell r="Z45">
            <v>2.1</v>
          </cell>
          <cell r="AA45">
            <v>5.85</v>
          </cell>
          <cell r="AB45">
            <v>2.1</v>
          </cell>
          <cell r="AC45">
            <v>2.2999999999999998</v>
          </cell>
          <cell r="AD45">
            <v>0</v>
          </cell>
          <cell r="AE45">
            <v>21.7</v>
          </cell>
          <cell r="AF45">
            <v>21.7</v>
          </cell>
          <cell r="AG45">
            <v>0</v>
          </cell>
          <cell r="AJ45">
            <v>90.960261267440998</v>
          </cell>
          <cell r="AK45">
            <v>88.509318879407161</v>
          </cell>
          <cell r="AL45">
            <v>92.477108009284649</v>
          </cell>
          <cell r="AR45">
            <v>92.477108009284649</v>
          </cell>
        </row>
        <row r="46">
          <cell r="A46">
            <v>198104</v>
          </cell>
          <cell r="B46">
            <v>32.799999999999997</v>
          </cell>
          <cell r="C46">
            <v>379.6</v>
          </cell>
          <cell r="D46">
            <v>107.6</v>
          </cell>
          <cell r="E46">
            <v>19.399999999999999</v>
          </cell>
          <cell r="F46">
            <v>35.5</v>
          </cell>
          <cell r="G46">
            <v>0</v>
          </cell>
          <cell r="H46">
            <v>5758.4</v>
          </cell>
          <cell r="I46">
            <v>0</v>
          </cell>
          <cell r="P46">
            <v>30.837575999999995</v>
          </cell>
          <cell r="Q46">
            <v>97.402747999999988</v>
          </cell>
          <cell r="R46">
            <v>17.137765999999999</v>
          </cell>
          <cell r="S46">
            <v>29.62191</v>
          </cell>
          <cell r="T46">
            <v>0</v>
          </cell>
          <cell r="W46">
            <v>20.314402672986112</v>
          </cell>
          <cell r="X46">
            <v>17.510000000000002</v>
          </cell>
          <cell r="Y46">
            <v>4.13</v>
          </cell>
          <cell r="Z46">
            <v>2.0299999999999998</v>
          </cell>
          <cell r="AA46">
            <v>6.33</v>
          </cell>
          <cell r="AB46">
            <v>2.59</v>
          </cell>
          <cell r="AC46">
            <v>2.4300000000000002</v>
          </cell>
          <cell r="AD46">
            <v>0</v>
          </cell>
          <cell r="AE46">
            <v>22.05</v>
          </cell>
          <cell r="AF46">
            <v>22.05</v>
          </cell>
          <cell r="AG46">
            <v>0</v>
          </cell>
          <cell r="AJ46">
            <v>94.41569959317178</v>
          </cell>
          <cell r="AK46">
            <v>95.138009427772857</v>
          </cell>
          <cell r="AL46">
            <v>93.968674267498926</v>
          </cell>
          <cell r="AR46">
            <v>93.968674267498926</v>
          </cell>
        </row>
        <row r="47">
          <cell r="A47">
            <v>198105</v>
          </cell>
          <cell r="B47">
            <v>31.4</v>
          </cell>
          <cell r="C47">
            <v>366.5</v>
          </cell>
          <cell r="D47">
            <v>111.3</v>
          </cell>
          <cell r="E47">
            <v>16.100000000000001</v>
          </cell>
          <cell r="F47">
            <v>37.299999999999997</v>
          </cell>
          <cell r="G47">
            <v>0</v>
          </cell>
          <cell r="H47">
            <v>6121.3</v>
          </cell>
          <cell r="I47">
            <v>0</v>
          </cell>
          <cell r="P47">
            <v>29.521337999999997</v>
          </cell>
          <cell r="Q47">
            <v>100.752099</v>
          </cell>
          <cell r="R47">
            <v>14.222579000000001</v>
          </cell>
          <cell r="S47">
            <v>31.123865999999992</v>
          </cell>
          <cell r="T47">
            <v>0</v>
          </cell>
          <cell r="W47">
            <v>21.043040695952186</v>
          </cell>
          <cell r="X47">
            <v>17.169999999999998</v>
          </cell>
          <cell r="Y47">
            <v>3.96</v>
          </cell>
          <cell r="Z47">
            <v>1.96</v>
          </cell>
          <cell r="AA47">
            <v>6.55</v>
          </cell>
          <cell r="AB47">
            <v>2.15</v>
          </cell>
          <cell r="AC47">
            <v>2.5499999999999998</v>
          </cell>
          <cell r="AD47">
            <v>0</v>
          </cell>
          <cell r="AE47">
            <v>23.44</v>
          </cell>
          <cell r="AF47">
            <v>23.44</v>
          </cell>
          <cell r="AG47">
            <v>0</v>
          </cell>
          <cell r="AJ47">
            <v>97.368575878046286</v>
          </cell>
          <cell r="AK47">
            <v>93.290669438884038</v>
          </cell>
          <cell r="AL47">
            <v>99.892323121549879</v>
          </cell>
          <cell r="AR47">
            <v>99.892323121549879</v>
          </cell>
        </row>
        <row r="48">
          <cell r="A48">
            <v>198106</v>
          </cell>
          <cell r="B48">
            <v>26.1</v>
          </cell>
          <cell r="C48">
            <v>370</v>
          </cell>
          <cell r="D48">
            <v>107.8</v>
          </cell>
          <cell r="E48">
            <v>16.899999999999999</v>
          </cell>
          <cell r="F48">
            <v>40.9</v>
          </cell>
          <cell r="G48">
            <v>0</v>
          </cell>
          <cell r="H48">
            <v>5944.2</v>
          </cell>
          <cell r="I48">
            <v>0</v>
          </cell>
          <cell r="P48">
            <v>24.538436999999998</v>
          </cell>
          <cell r="Q48">
            <v>97.583793999999997</v>
          </cell>
          <cell r="R48">
            <v>14.929290999999999</v>
          </cell>
          <cell r="S48">
            <v>34.127777999999992</v>
          </cell>
          <cell r="T48">
            <v>0</v>
          </cell>
          <cell r="W48">
            <v>20.431852924776521</v>
          </cell>
          <cell r="X48">
            <v>16.669999999999998</v>
          </cell>
          <cell r="Y48">
            <v>3.29</v>
          </cell>
          <cell r="Z48">
            <v>1.98</v>
          </cell>
          <cell r="AA48">
            <v>6.35</v>
          </cell>
          <cell r="AB48">
            <v>2.2599999999999998</v>
          </cell>
          <cell r="AC48">
            <v>2.79</v>
          </cell>
          <cell r="AD48">
            <v>0</v>
          </cell>
          <cell r="AE48">
            <v>22.76</v>
          </cell>
          <cell r="AF48">
            <v>22.76</v>
          </cell>
          <cell r="AG48">
            <v>0</v>
          </cell>
          <cell r="AJ48">
            <v>94.539955758269627</v>
          </cell>
          <cell r="AK48">
            <v>90.573992984635808</v>
          </cell>
          <cell r="AL48">
            <v>96.99442296273358</v>
          </cell>
          <cell r="AR48">
            <v>96.99442296273358</v>
          </cell>
        </row>
        <row r="49">
          <cell r="A49">
            <v>198107</v>
          </cell>
          <cell r="B49">
            <v>28.7</v>
          </cell>
          <cell r="C49">
            <v>393.6</v>
          </cell>
          <cell r="D49">
            <v>116.8</v>
          </cell>
          <cell r="E49">
            <v>17</v>
          </cell>
          <cell r="F49">
            <v>41.7</v>
          </cell>
          <cell r="G49">
            <v>0</v>
          </cell>
          <cell r="H49">
            <v>6241.1</v>
          </cell>
          <cell r="I49">
            <v>0</v>
          </cell>
          <cell r="P49">
            <v>26.982878999999997</v>
          </cell>
          <cell r="Q49">
            <v>105.730864</v>
          </cell>
          <cell r="R49">
            <v>15.017629999999999</v>
          </cell>
          <cell r="S49">
            <v>34.795313999999998</v>
          </cell>
          <cell r="T49">
            <v>0</v>
          </cell>
          <cell r="W49">
            <v>21.537446810364354</v>
          </cell>
          <cell r="X49">
            <v>17.720000000000002</v>
          </cell>
          <cell r="Y49">
            <v>3.62</v>
          </cell>
          <cell r="Z49">
            <v>2.1</v>
          </cell>
          <cell r="AA49">
            <v>6.88</v>
          </cell>
          <cell r="AB49">
            <v>2.27</v>
          </cell>
          <cell r="AC49">
            <v>2.85</v>
          </cell>
          <cell r="AD49">
            <v>0</v>
          </cell>
          <cell r="AE49">
            <v>23.9</v>
          </cell>
          <cell r="AF49">
            <v>23.9</v>
          </cell>
          <cell r="AG49">
            <v>0</v>
          </cell>
          <cell r="AJ49">
            <v>99.721914339804442</v>
          </cell>
          <cell r="AK49">
            <v>96.279013538557109</v>
          </cell>
          <cell r="AL49">
            <v>101.85266734663148</v>
          </cell>
          <cell r="AR49">
            <v>101.85266734663148</v>
          </cell>
        </row>
        <row r="50">
          <cell r="A50">
            <v>198108</v>
          </cell>
          <cell r="B50">
            <v>21.1</v>
          </cell>
          <cell r="C50">
            <v>336.5</v>
          </cell>
          <cell r="D50">
            <v>120.5</v>
          </cell>
          <cell r="E50">
            <v>18.3</v>
          </cell>
          <cell r="F50">
            <v>44</v>
          </cell>
          <cell r="G50">
            <v>0</v>
          </cell>
          <cell r="H50">
            <v>5959.9</v>
          </cell>
          <cell r="I50">
            <v>0</v>
          </cell>
          <cell r="P50">
            <v>19.837586999999999</v>
          </cell>
          <cell r="Q50">
            <v>109.080215</v>
          </cell>
          <cell r="R50">
            <v>16.166037000000003</v>
          </cell>
          <cell r="S50">
            <v>36.714480000000002</v>
          </cell>
          <cell r="T50">
            <v>0</v>
          </cell>
          <cell r="W50">
            <v>20.598894169614383</v>
          </cell>
          <cell r="X50">
            <v>17.009999999999998</v>
          </cell>
          <cell r="Y50">
            <v>2.66</v>
          </cell>
          <cell r="Z50">
            <v>1.8</v>
          </cell>
          <cell r="AA50">
            <v>7.09</v>
          </cell>
          <cell r="AB50">
            <v>2.4500000000000002</v>
          </cell>
          <cell r="AC50">
            <v>3.01</v>
          </cell>
          <cell r="AD50">
            <v>0</v>
          </cell>
          <cell r="AE50">
            <v>22.82</v>
          </cell>
          <cell r="AF50">
            <v>22.82</v>
          </cell>
          <cell r="AG50">
            <v>0</v>
          </cell>
          <cell r="AJ50">
            <v>95.404122256361973</v>
          </cell>
          <cell r="AK50">
            <v>92.421332973524599</v>
          </cell>
          <cell r="AL50">
            <v>97.250120035570305</v>
          </cell>
          <cell r="AR50">
            <v>97.250120035570305</v>
          </cell>
        </row>
        <row r="51">
          <cell r="A51">
            <v>198109</v>
          </cell>
          <cell r="B51">
            <v>7</v>
          </cell>
          <cell r="C51">
            <v>332.6</v>
          </cell>
          <cell r="D51">
            <v>116.8</v>
          </cell>
          <cell r="E51">
            <v>17.899999999999999</v>
          </cell>
          <cell r="F51">
            <v>43</v>
          </cell>
          <cell r="G51">
            <v>0</v>
          </cell>
          <cell r="H51">
            <v>5718.8</v>
          </cell>
          <cell r="I51">
            <v>0</v>
          </cell>
          <cell r="P51">
            <v>6.5811899999999994</v>
          </cell>
          <cell r="Q51">
            <v>105.730864</v>
          </cell>
          <cell r="R51">
            <v>15.812680999999998</v>
          </cell>
          <cell r="S51">
            <v>35.88006</v>
          </cell>
          <cell r="T51">
            <v>0</v>
          </cell>
          <cell r="W51">
            <v>19.212500174249417</v>
          </cell>
          <cell r="X51">
            <v>14.87</v>
          </cell>
          <cell r="Y51">
            <v>0.88</v>
          </cell>
          <cell r="Z51">
            <v>1.78</v>
          </cell>
          <cell r="AA51">
            <v>6.88</v>
          </cell>
          <cell r="AB51">
            <v>2.39</v>
          </cell>
          <cell r="AC51">
            <v>2.94</v>
          </cell>
          <cell r="AD51">
            <v>0</v>
          </cell>
          <cell r="AE51">
            <v>21.9</v>
          </cell>
          <cell r="AF51">
            <v>21.9</v>
          </cell>
          <cell r="AG51">
            <v>0</v>
          </cell>
          <cell r="AJ51">
            <v>88.537243285246987</v>
          </cell>
          <cell r="AK51">
            <v>80.793957749342198</v>
          </cell>
          <cell r="AL51">
            <v>93.329431585407079</v>
          </cell>
          <cell r="AR51">
            <v>93.329431585407079</v>
          </cell>
        </row>
        <row r="52">
          <cell r="A52">
            <v>198110</v>
          </cell>
          <cell r="B52">
            <v>32.299999999999997</v>
          </cell>
          <cell r="C52">
            <v>296.7</v>
          </cell>
          <cell r="D52">
            <v>113.8</v>
          </cell>
          <cell r="E52">
            <v>18.2</v>
          </cell>
          <cell r="F52">
            <v>42.6</v>
          </cell>
          <cell r="G52">
            <v>0</v>
          </cell>
          <cell r="H52">
            <v>5874.7</v>
          </cell>
          <cell r="I52">
            <v>0</v>
          </cell>
          <cell r="P52">
            <v>30.367490999999994</v>
          </cell>
          <cell r="Q52">
            <v>103.01517399999999</v>
          </cell>
          <cell r="R52">
            <v>16.077697999999998</v>
          </cell>
          <cell r="S52">
            <v>35.546292000000001</v>
          </cell>
          <cell r="T52">
            <v>0</v>
          </cell>
          <cell r="W52">
            <v>20.658830132952303</v>
          </cell>
          <cell r="X52">
            <v>17.7</v>
          </cell>
          <cell r="Y52">
            <v>4.07</v>
          </cell>
          <cell r="Z52">
            <v>1.59</v>
          </cell>
          <cell r="AA52">
            <v>6.7</v>
          </cell>
          <cell r="AB52">
            <v>2.4300000000000002</v>
          </cell>
          <cell r="AC52">
            <v>2.91</v>
          </cell>
          <cell r="AD52">
            <v>0</v>
          </cell>
          <cell r="AE52">
            <v>22.49</v>
          </cell>
          <cell r="AF52">
            <v>22.49</v>
          </cell>
          <cell r="AG52">
            <v>0</v>
          </cell>
          <cell r="AJ52">
            <v>95.968626941712259</v>
          </cell>
          <cell r="AK52">
            <v>96.170346480387153</v>
          </cell>
          <cell r="AL52">
            <v>95.843786134968283</v>
          </cell>
          <cell r="AR52">
            <v>95.843786134968283</v>
          </cell>
        </row>
        <row r="53">
          <cell r="A53">
            <v>198111</v>
          </cell>
          <cell r="B53">
            <v>29.3</v>
          </cell>
          <cell r="C53">
            <v>251.6</v>
          </cell>
          <cell r="D53">
            <v>116</v>
          </cell>
          <cell r="E53">
            <v>15.7</v>
          </cell>
          <cell r="F53">
            <v>41.1</v>
          </cell>
          <cell r="G53">
            <v>0</v>
          </cell>
          <cell r="H53">
            <v>5896.3</v>
          </cell>
          <cell r="I53">
            <v>0</v>
          </cell>
          <cell r="P53">
            <v>27.546981000000002</v>
          </cell>
          <cell r="Q53">
            <v>105.00668</v>
          </cell>
          <cell r="R53">
            <v>13.869223</v>
          </cell>
          <cell r="S53">
            <v>34.294661999999995</v>
          </cell>
          <cell r="T53">
            <v>0</v>
          </cell>
          <cell r="W53">
            <v>20.358894169614381</v>
          </cell>
          <cell r="X53">
            <v>16.77</v>
          </cell>
          <cell r="Y53">
            <v>3.69</v>
          </cell>
          <cell r="Z53">
            <v>1.34</v>
          </cell>
          <cell r="AA53">
            <v>6.83</v>
          </cell>
          <cell r="AB53">
            <v>2.1</v>
          </cell>
          <cell r="AC53">
            <v>2.81</v>
          </cell>
          <cell r="AD53">
            <v>0</v>
          </cell>
          <cell r="AE53">
            <v>22.58</v>
          </cell>
          <cell r="AF53">
            <v>22.58</v>
          </cell>
          <cell r="AG53">
            <v>0</v>
          </cell>
          <cell r="AJ53">
            <v>94.273827699868036</v>
          </cell>
          <cell r="AK53">
            <v>91.117328275485463</v>
          </cell>
          <cell r="AL53">
            <v>96.227331744223378</v>
          </cell>
          <cell r="AR53">
            <v>96.227331744223378</v>
          </cell>
        </row>
        <row r="54">
          <cell r="A54">
            <v>198112</v>
          </cell>
          <cell r="B54">
            <v>27.7</v>
          </cell>
          <cell r="C54">
            <v>313.60000000000002</v>
          </cell>
          <cell r="D54">
            <v>108.7</v>
          </cell>
          <cell r="E54">
            <v>15.2</v>
          </cell>
          <cell r="F54">
            <v>44.1</v>
          </cell>
          <cell r="G54">
            <v>0</v>
          </cell>
          <cell r="H54">
            <v>6153</v>
          </cell>
          <cell r="I54">
            <v>0</v>
          </cell>
          <cell r="P54">
            <v>26.042708999999999</v>
          </cell>
          <cell r="Q54">
            <v>98.398500999999996</v>
          </cell>
          <cell r="R54">
            <v>13.427528000000001</v>
          </cell>
          <cell r="S54">
            <v>36.797922</v>
          </cell>
          <cell r="T54">
            <v>0</v>
          </cell>
          <cell r="W54">
            <v>20.903083387060232</v>
          </cell>
          <cell r="X54">
            <v>16.61</v>
          </cell>
          <cell r="Y54">
            <v>3.49</v>
          </cell>
          <cell r="Z54">
            <v>1.68</v>
          </cell>
          <cell r="AA54">
            <v>6.4</v>
          </cell>
          <cell r="AB54">
            <v>2.0299999999999998</v>
          </cell>
          <cell r="AC54">
            <v>3.01</v>
          </cell>
          <cell r="AD54">
            <v>0</v>
          </cell>
          <cell r="AE54">
            <v>23.56</v>
          </cell>
          <cell r="AF54">
            <v>23.56</v>
          </cell>
          <cell r="AG54">
            <v>0</v>
          </cell>
          <cell r="AJ54">
            <v>96.521283355940284</v>
          </cell>
          <cell r="AK54">
            <v>90.247991810126024</v>
          </cell>
          <cell r="AL54">
            <v>100.40371726722333</v>
          </cell>
          <cell r="AR54">
            <v>100.40371726722333</v>
          </cell>
        </row>
        <row r="55">
          <cell r="A55">
            <v>198201</v>
          </cell>
          <cell r="B55">
            <v>29.6</v>
          </cell>
          <cell r="C55">
            <v>327.8</v>
          </cell>
          <cell r="D55">
            <v>119.5</v>
          </cell>
          <cell r="E55">
            <v>17</v>
          </cell>
          <cell r="F55">
            <v>44.8</v>
          </cell>
          <cell r="G55">
            <v>0</v>
          </cell>
          <cell r="H55">
            <v>6205.2</v>
          </cell>
          <cell r="I55">
            <v>0</v>
          </cell>
          <cell r="P55">
            <v>27.829032000000002</v>
          </cell>
          <cell r="Q55">
            <v>108.17498499999999</v>
          </cell>
          <cell r="R55">
            <v>15.017629999999999</v>
          </cell>
          <cell r="S55">
            <v>37.382015999999993</v>
          </cell>
          <cell r="T55">
            <v>0</v>
          </cell>
          <cell r="W55">
            <v>21.500665153600863</v>
          </cell>
          <cell r="X55">
            <v>17.849999999999998</v>
          </cell>
          <cell r="Y55">
            <v>3.73</v>
          </cell>
          <cell r="Z55">
            <v>1.75</v>
          </cell>
          <cell r="AA55">
            <v>7.04</v>
          </cell>
          <cell r="AB55">
            <v>2.27</v>
          </cell>
          <cell r="AC55">
            <v>3.06</v>
          </cell>
          <cell r="AD55">
            <v>0</v>
          </cell>
          <cell r="AE55">
            <v>23.76</v>
          </cell>
          <cell r="AF55">
            <v>23.76</v>
          </cell>
          <cell r="AG55">
            <v>0</v>
          </cell>
          <cell r="AJ55">
            <v>99.62339753395058</v>
          </cell>
          <cell r="AK55">
            <v>96.98534941666162</v>
          </cell>
          <cell r="AL55">
            <v>101.25604084334579</v>
          </cell>
          <cell r="AR55">
            <v>101.25604084334579</v>
          </cell>
        </row>
        <row r="56">
          <cell r="A56">
            <v>198202</v>
          </cell>
          <cell r="B56">
            <v>27</v>
          </cell>
          <cell r="C56">
            <v>253.3</v>
          </cell>
          <cell r="D56">
            <v>110.4</v>
          </cell>
          <cell r="E56">
            <v>16.399999999999999</v>
          </cell>
          <cell r="F56">
            <v>39.1</v>
          </cell>
          <cell r="G56">
            <v>0</v>
          </cell>
          <cell r="H56">
            <v>5569</v>
          </cell>
          <cell r="I56">
            <v>0</v>
          </cell>
          <cell r="P56">
            <v>25.384589999999999</v>
          </cell>
          <cell r="Q56">
            <v>99.937392000000003</v>
          </cell>
          <cell r="R56">
            <v>14.487595999999998</v>
          </cell>
          <cell r="S56">
            <v>32.625821999999999</v>
          </cell>
          <cell r="T56">
            <v>0</v>
          </cell>
          <cell r="W56">
            <v>19.328268265695513</v>
          </cell>
          <cell r="X56">
            <v>16.11</v>
          </cell>
          <cell r="Y56">
            <v>3.4</v>
          </cell>
          <cell r="Z56">
            <v>1.35</v>
          </cell>
          <cell r="AA56">
            <v>6.5</v>
          </cell>
          <cell r="AB56">
            <v>2.19</v>
          </cell>
          <cell r="AC56">
            <v>2.67</v>
          </cell>
          <cell r="AD56">
            <v>0</v>
          </cell>
          <cell r="AE56">
            <v>21.32</v>
          </cell>
          <cell r="AF56">
            <v>21.32</v>
          </cell>
          <cell r="AG56">
            <v>0</v>
          </cell>
          <cell r="AJ56">
            <v>89.586051690350985</v>
          </cell>
          <cell r="AK56">
            <v>87.531315355877808</v>
          </cell>
          <cell r="AL56">
            <v>90.857693214652031</v>
          </cell>
          <cell r="AR56">
            <v>90.857693214652031</v>
          </cell>
        </row>
        <row r="57">
          <cell r="A57">
            <v>198203</v>
          </cell>
          <cell r="B57">
            <v>33.200000000000003</v>
          </cell>
          <cell r="C57">
            <v>356.2</v>
          </cell>
          <cell r="D57">
            <v>119.3</v>
          </cell>
          <cell r="E57">
            <v>18.2</v>
          </cell>
          <cell r="F57">
            <v>47.7</v>
          </cell>
          <cell r="G57">
            <v>0</v>
          </cell>
          <cell r="H57">
            <v>5551</v>
          </cell>
          <cell r="I57">
            <v>0</v>
          </cell>
          <cell r="P57">
            <v>31.213643999999999</v>
          </cell>
          <cell r="Q57">
            <v>107.993939</v>
          </cell>
          <cell r="R57">
            <v>16.077697999999998</v>
          </cell>
          <cell r="S57">
            <v>39.801833999999999</v>
          </cell>
          <cell r="T57">
            <v>0</v>
          </cell>
          <cell r="W57">
            <v>20.309566206067363</v>
          </cell>
          <cell r="X57">
            <v>18.79</v>
          </cell>
          <cell r="Y57">
            <v>4.18</v>
          </cell>
          <cell r="Z57">
            <v>1.9</v>
          </cell>
          <cell r="AA57">
            <v>7.02</v>
          </cell>
          <cell r="AB57">
            <v>2.4300000000000002</v>
          </cell>
          <cell r="AC57">
            <v>3.26</v>
          </cell>
          <cell r="AD57">
            <v>0</v>
          </cell>
          <cell r="AE57">
            <v>21.25</v>
          </cell>
          <cell r="AF57">
            <v>21.25</v>
          </cell>
          <cell r="AG57">
            <v>0</v>
          </cell>
          <cell r="AJ57">
            <v>94.96845516672262</v>
          </cell>
          <cell r="AK57">
            <v>102.0927011506483</v>
          </cell>
          <cell r="AL57">
            <v>90.559379963009164</v>
          </cell>
          <cell r="AR57">
            <v>90.559379963009164</v>
          </cell>
        </row>
        <row r="58">
          <cell r="A58">
            <v>198204</v>
          </cell>
          <cell r="B58">
            <v>24.7</v>
          </cell>
          <cell r="C58">
            <v>348.8</v>
          </cell>
          <cell r="D58">
            <v>120.1</v>
          </cell>
          <cell r="E58">
            <v>17.2</v>
          </cell>
          <cell r="F58">
            <v>45.4</v>
          </cell>
          <cell r="G58">
            <v>0</v>
          </cell>
          <cell r="H58">
            <v>5659.1</v>
          </cell>
          <cell r="I58">
            <v>0</v>
          </cell>
          <cell r="P58">
            <v>23.222199</v>
          </cell>
          <cell r="Q58">
            <v>108.71812299999999</v>
          </cell>
          <cell r="R58">
            <v>15.194307999999999</v>
          </cell>
          <cell r="S58">
            <v>37.882667999999995</v>
          </cell>
          <cell r="T58">
            <v>0</v>
          </cell>
          <cell r="W58">
            <v>20.052912622628028</v>
          </cell>
          <cell r="X58">
            <v>17.440000000000001</v>
          </cell>
          <cell r="Y58">
            <v>3.11</v>
          </cell>
          <cell r="Z58">
            <v>1.86</v>
          </cell>
          <cell r="AA58">
            <v>7.07</v>
          </cell>
          <cell r="AB58">
            <v>2.2999999999999998</v>
          </cell>
          <cell r="AC58">
            <v>3.1</v>
          </cell>
          <cell r="AD58">
            <v>0</v>
          </cell>
          <cell r="AE58">
            <v>21.67</v>
          </cell>
          <cell r="AF58">
            <v>21.67</v>
          </cell>
          <cell r="AG58">
            <v>0</v>
          </cell>
          <cell r="AJ58">
            <v>93.26997292496236</v>
          </cell>
          <cell r="AK58">
            <v>94.757674724178102</v>
          </cell>
          <cell r="AL58">
            <v>92.349259472866294</v>
          </cell>
          <cell r="AR58">
            <v>92.349259472866294</v>
          </cell>
        </row>
        <row r="59">
          <cell r="A59">
            <v>198205</v>
          </cell>
          <cell r="B59">
            <v>28.4</v>
          </cell>
          <cell r="C59">
            <v>391.5</v>
          </cell>
          <cell r="D59">
            <v>124.2</v>
          </cell>
          <cell r="E59">
            <v>17.8</v>
          </cell>
          <cell r="F59">
            <v>46.4</v>
          </cell>
          <cell r="G59">
            <v>0</v>
          </cell>
          <cell r="H59">
            <v>6057.3</v>
          </cell>
          <cell r="I59">
            <v>0</v>
          </cell>
          <cell r="P59">
            <v>26.700827999999998</v>
          </cell>
          <cell r="Q59">
            <v>112.42956599999999</v>
          </cell>
          <cell r="R59">
            <v>15.724342000000002</v>
          </cell>
          <cell r="S59">
            <v>38.717087999999997</v>
          </cell>
          <cell r="T59">
            <v>0</v>
          </cell>
          <cell r="W59">
            <v>21.408527853769883</v>
          </cell>
          <cell r="X59">
            <v>18.53</v>
          </cell>
          <cell r="Y59">
            <v>3.58</v>
          </cell>
          <cell r="Z59">
            <v>2.09</v>
          </cell>
          <cell r="AA59">
            <v>7.31</v>
          </cell>
          <cell r="AB59">
            <v>2.38</v>
          </cell>
          <cell r="AC59">
            <v>3.17</v>
          </cell>
          <cell r="AD59">
            <v>0</v>
          </cell>
          <cell r="AE59">
            <v>23.19</v>
          </cell>
          <cell r="AF59">
            <v>23.19</v>
          </cell>
          <cell r="AG59">
            <v>0</v>
          </cell>
          <cell r="AJ59">
            <v>99.535344654102786</v>
          </cell>
          <cell r="AK59">
            <v>100.68002939443923</v>
          </cell>
          <cell r="AL59">
            <v>98.826918651396838</v>
          </cell>
          <cell r="AR59">
            <v>98.826918651396838</v>
          </cell>
        </row>
        <row r="60">
          <cell r="A60">
            <v>198206</v>
          </cell>
          <cell r="B60">
            <v>31.3</v>
          </cell>
          <cell r="C60">
            <v>193</v>
          </cell>
          <cell r="D60">
            <v>126.5</v>
          </cell>
          <cell r="E60">
            <v>17.5</v>
          </cell>
          <cell r="F60">
            <v>44</v>
          </cell>
          <cell r="G60">
            <v>0</v>
          </cell>
          <cell r="H60">
            <v>5725</v>
          </cell>
          <cell r="I60">
            <v>0</v>
          </cell>
          <cell r="P60">
            <v>29.427320999999996</v>
          </cell>
          <cell r="Q60">
            <v>114.511595</v>
          </cell>
          <cell r="R60">
            <v>15.459325</v>
          </cell>
          <cell r="S60">
            <v>36.714480000000002</v>
          </cell>
          <cell r="T60">
            <v>0</v>
          </cell>
          <cell r="W60">
            <v>20.333495835438846</v>
          </cell>
          <cell r="X60">
            <v>17.77</v>
          </cell>
          <cell r="Y60">
            <v>3.94</v>
          </cell>
          <cell r="Z60">
            <v>1.03</v>
          </cell>
          <cell r="AA60">
            <v>7.45</v>
          </cell>
          <cell r="AB60">
            <v>2.34</v>
          </cell>
          <cell r="AC60">
            <v>3.01</v>
          </cell>
          <cell r="AD60">
            <v>0</v>
          </cell>
          <cell r="AE60">
            <v>21.92</v>
          </cell>
          <cell r="AF60">
            <v>21.92</v>
          </cell>
          <cell r="AG60">
            <v>0</v>
          </cell>
          <cell r="AJ60">
            <v>94.61353247625371</v>
          </cell>
          <cell r="AK60">
            <v>96.550681183981908</v>
          </cell>
          <cell r="AL60">
            <v>93.414663943019335</v>
          </cell>
          <cell r="AR60">
            <v>93.414663943019335</v>
          </cell>
        </row>
        <row r="61">
          <cell r="A61">
            <v>198207</v>
          </cell>
          <cell r="B61">
            <v>31.2</v>
          </cell>
          <cell r="C61">
            <v>286.5</v>
          </cell>
          <cell r="D61">
            <v>131.19999999999999</v>
          </cell>
          <cell r="E61">
            <v>18.7</v>
          </cell>
          <cell r="F61">
            <v>45.2</v>
          </cell>
          <cell r="G61">
            <v>0</v>
          </cell>
          <cell r="H61">
            <v>5930.3</v>
          </cell>
          <cell r="I61">
            <v>0</v>
          </cell>
          <cell r="P61">
            <v>29.333303999999998</v>
          </cell>
          <cell r="Q61">
            <v>118.76617599999997</v>
          </cell>
          <cell r="R61">
            <v>16.519393000000001</v>
          </cell>
          <cell r="S61">
            <v>37.715783999999999</v>
          </cell>
          <cell r="T61">
            <v>0</v>
          </cell>
          <cell r="W61">
            <v>21.20377676906724</v>
          </cell>
          <cell r="X61">
            <v>18.77</v>
          </cell>
          <cell r="Y61">
            <v>3.93</v>
          </cell>
          <cell r="Z61">
            <v>1.53</v>
          </cell>
          <cell r="AA61">
            <v>7.72</v>
          </cell>
          <cell r="AB61">
            <v>2.5</v>
          </cell>
          <cell r="AC61">
            <v>3.09</v>
          </cell>
          <cell r="AD61">
            <v>0</v>
          </cell>
          <cell r="AE61">
            <v>22.71</v>
          </cell>
          <cell r="AF61">
            <v>22.71</v>
          </cell>
          <cell r="AG61">
            <v>0</v>
          </cell>
          <cell r="AJ61">
            <v>98.770280035606262</v>
          </cell>
          <cell r="AK61">
            <v>101.98403409247835</v>
          </cell>
          <cell r="AL61">
            <v>96.781342068702969</v>
          </cell>
          <cell r="AR61">
            <v>96.781342068702969</v>
          </cell>
        </row>
        <row r="62">
          <cell r="A62">
            <v>198208</v>
          </cell>
          <cell r="B62">
            <v>32.4</v>
          </cell>
          <cell r="C62">
            <v>384</v>
          </cell>
          <cell r="D62">
            <v>126.4</v>
          </cell>
          <cell r="E62">
            <v>18.7</v>
          </cell>
          <cell r="F62">
            <v>46.5</v>
          </cell>
          <cell r="G62">
            <v>0</v>
          </cell>
          <cell r="H62">
            <v>6257</v>
          </cell>
          <cell r="I62">
            <v>0</v>
          </cell>
          <cell r="P62">
            <v>30.461507999999998</v>
          </cell>
          <cell r="Q62">
            <v>114.42107200000001</v>
          </cell>
          <cell r="R62">
            <v>16.519393000000001</v>
          </cell>
          <cell r="S62">
            <v>38.800530000000002</v>
          </cell>
          <cell r="T62">
            <v>0</v>
          </cell>
          <cell r="W62">
            <v>22.159413345763124</v>
          </cell>
          <cell r="X62">
            <v>19.25</v>
          </cell>
          <cell r="Y62">
            <v>4.08</v>
          </cell>
          <cell r="Z62">
            <v>2.0499999999999998</v>
          </cell>
          <cell r="AA62">
            <v>7.44</v>
          </cell>
          <cell r="AB62">
            <v>2.5</v>
          </cell>
          <cell r="AC62">
            <v>3.18</v>
          </cell>
          <cell r="AD62">
            <v>0</v>
          </cell>
          <cell r="AE62">
            <v>23.96</v>
          </cell>
          <cell r="AF62">
            <v>23.96</v>
          </cell>
          <cell r="AG62">
            <v>0</v>
          </cell>
          <cell r="AJ62">
            <v>103.05785048851452</v>
          </cell>
          <cell r="AK62">
            <v>104.59204348855667</v>
          </cell>
          <cell r="AL62">
            <v>102.10836441946822</v>
          </cell>
          <cell r="AR62">
            <v>102.10836441946822</v>
          </cell>
        </row>
        <row r="63">
          <cell r="A63">
            <v>198209</v>
          </cell>
          <cell r="B63">
            <v>30.9</v>
          </cell>
          <cell r="C63">
            <v>378.6</v>
          </cell>
          <cell r="D63">
            <v>124</v>
          </cell>
          <cell r="E63">
            <v>18.100000000000001</v>
          </cell>
          <cell r="F63">
            <v>46.7</v>
          </cell>
          <cell r="G63">
            <v>0</v>
          </cell>
          <cell r="H63">
            <v>6177.6</v>
          </cell>
          <cell r="I63">
            <v>0</v>
          </cell>
          <cell r="P63">
            <v>29.051252999999996</v>
          </cell>
          <cell r="Q63">
            <v>112.24851999999998</v>
          </cell>
          <cell r="R63">
            <v>15.989359000000002</v>
          </cell>
          <cell r="S63">
            <v>38.967413999999998</v>
          </cell>
          <cell r="T63">
            <v>0</v>
          </cell>
          <cell r="W63">
            <v>21.803538526546895</v>
          </cell>
          <cell r="X63">
            <v>18.82</v>
          </cell>
          <cell r="Y63">
            <v>3.89</v>
          </cell>
          <cell r="Z63">
            <v>2.02</v>
          </cell>
          <cell r="AA63">
            <v>7.3</v>
          </cell>
          <cell r="AB63">
            <v>2.42</v>
          </cell>
          <cell r="AC63">
            <v>3.19</v>
          </cell>
          <cell r="AD63">
            <v>0</v>
          </cell>
          <cell r="AE63">
            <v>23.65</v>
          </cell>
          <cell r="AF63">
            <v>23.65</v>
          </cell>
          <cell r="AG63">
            <v>0</v>
          </cell>
          <cell r="AJ63">
            <v>101.34863260396126</v>
          </cell>
          <cell r="AK63">
            <v>102.25570173790319</v>
          </cell>
          <cell r="AL63">
            <v>100.78726287647844</v>
          </cell>
          <cell r="AR63">
            <v>100.78726287647844</v>
          </cell>
        </row>
        <row r="64">
          <cell r="A64">
            <v>198210</v>
          </cell>
          <cell r="B64">
            <v>31.7</v>
          </cell>
          <cell r="C64">
            <v>381.3</v>
          </cell>
          <cell r="D64">
            <v>121.6</v>
          </cell>
          <cell r="E64">
            <v>18.100000000000001</v>
          </cell>
          <cell r="F64">
            <v>45.2</v>
          </cell>
          <cell r="G64">
            <v>0</v>
          </cell>
          <cell r="H64">
            <v>6360.4</v>
          </cell>
          <cell r="I64">
            <v>0</v>
          </cell>
          <cell r="P64">
            <v>29.803388999999996</v>
          </cell>
          <cell r="Q64">
            <v>110.07596799999999</v>
          </cell>
          <cell r="R64">
            <v>15.989359000000002</v>
          </cell>
          <cell r="S64">
            <v>37.715783999999999</v>
          </cell>
          <cell r="T64">
            <v>0</v>
          </cell>
          <cell r="W64">
            <v>22.193883496837369</v>
          </cell>
          <cell r="X64">
            <v>18.71</v>
          </cell>
          <cell r="Y64">
            <v>4</v>
          </cell>
          <cell r="Z64">
            <v>2.04</v>
          </cell>
          <cell r="AA64">
            <v>7.16</v>
          </cell>
          <cell r="AB64">
            <v>2.42</v>
          </cell>
          <cell r="AC64">
            <v>3.09</v>
          </cell>
          <cell r="AD64">
            <v>0</v>
          </cell>
          <cell r="AE64">
            <v>24.35</v>
          </cell>
          <cell r="AF64">
            <v>24.35</v>
          </cell>
          <cell r="AG64">
            <v>0</v>
          </cell>
          <cell r="AJ64">
            <v>102.96286000409913</v>
          </cell>
          <cell r="AK64">
            <v>101.65803291796858</v>
          </cell>
          <cell r="AL64">
            <v>103.77039539290698</v>
          </cell>
          <cell r="AR64">
            <v>103.77039539290698</v>
          </cell>
        </row>
        <row r="65">
          <cell r="A65">
            <v>198211</v>
          </cell>
          <cell r="B65">
            <v>30.9</v>
          </cell>
          <cell r="C65">
            <v>257.2</v>
          </cell>
          <cell r="D65">
            <v>116.9</v>
          </cell>
          <cell r="E65">
            <v>17.100000000000001</v>
          </cell>
          <cell r="F65">
            <v>45</v>
          </cell>
          <cell r="G65">
            <v>0</v>
          </cell>
          <cell r="H65">
            <v>5823.9</v>
          </cell>
          <cell r="I65">
            <v>0</v>
          </cell>
          <cell r="P65">
            <v>29.051252999999996</v>
          </cell>
          <cell r="Q65">
            <v>105.821387</v>
          </cell>
          <cell r="R65">
            <v>15.105969</v>
          </cell>
          <cell r="S65">
            <v>37.548899999999996</v>
          </cell>
          <cell r="T65">
            <v>0</v>
          </cell>
          <cell r="W65">
            <v>20.465007231350953</v>
          </cell>
          <cell r="X65">
            <v>17.5</v>
          </cell>
          <cell r="Y65">
            <v>3.89</v>
          </cell>
          <cell r="Z65">
            <v>1.37</v>
          </cell>
          <cell r="AA65">
            <v>6.88</v>
          </cell>
          <cell r="AB65">
            <v>2.29</v>
          </cell>
          <cell r="AC65">
            <v>3.07</v>
          </cell>
          <cell r="AD65">
            <v>0</v>
          </cell>
          <cell r="AE65">
            <v>22.3</v>
          </cell>
          <cell r="AF65">
            <v>22.3</v>
          </cell>
          <cell r="AG65">
            <v>0</v>
          </cell>
          <cell r="AJ65">
            <v>95.053039244286623</v>
          </cell>
          <cell r="AK65">
            <v>95.083675898687886</v>
          </cell>
          <cell r="AL65">
            <v>95.034078737651967</v>
          </cell>
          <cell r="AR65">
            <v>95.034078737651967</v>
          </cell>
        </row>
        <row r="66">
          <cell r="A66">
            <v>198212</v>
          </cell>
          <cell r="B66">
            <v>32.5</v>
          </cell>
          <cell r="C66">
            <v>283.5</v>
          </cell>
          <cell r="D66">
            <v>118.8</v>
          </cell>
          <cell r="E66">
            <v>18.2</v>
          </cell>
          <cell r="F66">
            <v>47.6</v>
          </cell>
          <cell r="G66">
            <v>0</v>
          </cell>
          <cell r="H66">
            <v>5881.6</v>
          </cell>
          <cell r="I66">
            <v>0</v>
          </cell>
          <cell r="P66">
            <v>30.555524999999999</v>
          </cell>
          <cell r="Q66">
            <v>107.54132399999999</v>
          </cell>
          <cell r="R66">
            <v>16.077697999999998</v>
          </cell>
          <cell r="S66">
            <v>39.718392000000001</v>
          </cell>
          <cell r="T66">
            <v>0</v>
          </cell>
          <cell r="W66">
            <v>20.902912622628026</v>
          </cell>
          <cell r="X66">
            <v>18.29</v>
          </cell>
          <cell r="Y66">
            <v>4.0999999999999996</v>
          </cell>
          <cell r="Z66">
            <v>1.52</v>
          </cell>
          <cell r="AA66">
            <v>6.99</v>
          </cell>
          <cell r="AB66">
            <v>2.4300000000000002</v>
          </cell>
          <cell r="AC66">
            <v>3.25</v>
          </cell>
          <cell r="AD66">
            <v>0</v>
          </cell>
          <cell r="AE66">
            <v>22.52</v>
          </cell>
          <cell r="AF66">
            <v>22.52</v>
          </cell>
          <cell r="AG66">
            <v>0</v>
          </cell>
          <cell r="AJ66">
            <v>97.273099479211737</v>
          </cell>
          <cell r="AK66">
            <v>99.376024696400066</v>
          </cell>
          <cell r="AL66">
            <v>95.971634671386653</v>
          </cell>
          <cell r="AR66">
            <v>95.971634671386653</v>
          </cell>
        </row>
        <row r="67">
          <cell r="A67">
            <v>198301</v>
          </cell>
          <cell r="B67">
            <v>16.7</v>
          </cell>
          <cell r="C67">
            <v>133.1</v>
          </cell>
          <cell r="D67">
            <v>134.6</v>
          </cell>
          <cell r="E67">
            <v>18.100000000000001</v>
          </cell>
          <cell r="F67">
            <v>48</v>
          </cell>
          <cell r="G67">
            <v>0</v>
          </cell>
          <cell r="H67">
            <v>4728.3</v>
          </cell>
          <cell r="I67">
            <v>0</v>
          </cell>
          <cell r="P67">
            <v>15.700838999999998</v>
          </cell>
          <cell r="Q67">
            <v>121.84395799999999</v>
          </cell>
          <cell r="R67">
            <v>15.989359000000002</v>
          </cell>
          <cell r="S67">
            <v>40.052159999999994</v>
          </cell>
          <cell r="T67">
            <v>0</v>
          </cell>
          <cell r="W67">
            <v>17.461575432574183</v>
          </cell>
          <cell r="X67">
            <v>16.43</v>
          </cell>
          <cell r="Y67">
            <v>2.1</v>
          </cell>
          <cell r="Z67">
            <v>0.71</v>
          </cell>
          <cell r="AA67">
            <v>7.92</v>
          </cell>
          <cell r="AB67">
            <v>2.42</v>
          </cell>
          <cell r="AC67">
            <v>3.28</v>
          </cell>
          <cell r="AD67">
            <v>0</v>
          </cell>
          <cell r="AE67">
            <v>18.100000000000001</v>
          </cell>
          <cell r="AF67">
            <v>18.100000000000001</v>
          </cell>
          <cell r="AG67">
            <v>0</v>
          </cell>
          <cell r="AJ67">
            <v>81.77426182197317</v>
          </cell>
          <cell r="AK67">
            <v>89.269988286596671</v>
          </cell>
          <cell r="AL67">
            <v>50.911970778145019</v>
          </cell>
          <cell r="AM67">
            <v>43.926582800577435</v>
          </cell>
          <cell r="AN67">
            <v>110.7034280322885</v>
          </cell>
          <cell r="AO67">
            <v>118.83716362207817</v>
          </cell>
          <cell r="AP67">
            <v>122.7085671530116</v>
          </cell>
          <cell r="AQ67">
            <v>0</v>
          </cell>
          <cell r="AR67">
            <v>77.135283639080754</v>
          </cell>
          <cell r="AS67">
            <v>81.105302464525778</v>
          </cell>
          <cell r="AT67">
            <v>0</v>
          </cell>
        </row>
        <row r="68">
          <cell r="A68">
            <v>198302</v>
          </cell>
          <cell r="B68">
            <v>21.2</v>
          </cell>
          <cell r="C68">
            <v>76.099999999999994</v>
          </cell>
          <cell r="D68">
            <v>116.4</v>
          </cell>
          <cell r="E68">
            <v>14.7</v>
          </cell>
          <cell r="F68">
            <v>40.1</v>
          </cell>
          <cell r="G68">
            <v>0</v>
          </cell>
          <cell r="H68">
            <v>5032.7</v>
          </cell>
          <cell r="I68">
            <v>0</v>
          </cell>
          <cell r="P68">
            <v>19.931603999999997</v>
          </cell>
          <cell r="Q68">
            <v>105.36877200000001</v>
          </cell>
          <cell r="R68">
            <v>12.985833</v>
          </cell>
          <cell r="S68">
            <v>33.460242000000001</v>
          </cell>
          <cell r="T68">
            <v>0</v>
          </cell>
          <cell r="W68">
            <v>17.496173656972587</v>
          </cell>
          <cell r="X68">
            <v>14.63</v>
          </cell>
          <cell r="Y68">
            <v>2.67</v>
          </cell>
          <cell r="Z68">
            <v>0.41</v>
          </cell>
          <cell r="AA68">
            <v>6.85</v>
          </cell>
          <cell r="AB68">
            <v>1.96</v>
          </cell>
          <cell r="AC68">
            <v>2.74</v>
          </cell>
          <cell r="AD68">
            <v>0</v>
          </cell>
          <cell r="AE68">
            <v>19.27</v>
          </cell>
          <cell r="AF68">
            <v>19.27</v>
          </cell>
          <cell r="AG68">
            <v>0</v>
          </cell>
          <cell r="AJ68">
            <v>81.115409245104203</v>
          </cell>
          <cell r="AK68">
            <v>79.489953051303061</v>
          </cell>
          <cell r="AL68">
            <v>64.730934275070098</v>
          </cell>
          <cell r="AM68">
            <v>25.366054856671479</v>
          </cell>
          <cell r="AN68">
            <v>95.747283083481832</v>
          </cell>
          <cell r="AO68">
            <v>96.248281280691415</v>
          </cell>
          <cell r="AP68">
            <v>102.50654695099139</v>
          </cell>
          <cell r="AQ68">
            <v>0</v>
          </cell>
          <cell r="AR68">
            <v>82.121376559397021</v>
          </cell>
          <cell r="AS68">
            <v>86.348020911127705</v>
          </cell>
          <cell r="AT68">
            <v>0</v>
          </cell>
        </row>
        <row r="69">
          <cell r="A69">
            <v>198303</v>
          </cell>
          <cell r="B69">
            <v>29.8</v>
          </cell>
          <cell r="C69">
            <v>372.6</v>
          </cell>
          <cell r="D69">
            <v>139.9</v>
          </cell>
          <cell r="E69">
            <v>18</v>
          </cell>
          <cell r="F69">
            <v>44.7</v>
          </cell>
          <cell r="G69">
            <v>0</v>
          </cell>
          <cell r="H69">
            <v>5311</v>
          </cell>
          <cell r="I69">
            <v>0</v>
          </cell>
          <cell r="P69">
            <v>28.017066</v>
          </cell>
          <cell r="Q69">
            <v>126.641677</v>
          </cell>
          <cell r="R69">
            <v>15.901019999999999</v>
          </cell>
          <cell r="S69">
            <v>37.298574000000002</v>
          </cell>
          <cell r="T69">
            <v>0</v>
          </cell>
          <cell r="W69">
            <v>19.999761757479654</v>
          </cell>
          <cell r="X69">
            <v>19.45</v>
          </cell>
          <cell r="Y69">
            <v>3.76</v>
          </cell>
          <cell r="Z69">
            <v>1.99</v>
          </cell>
          <cell r="AA69">
            <v>8.24</v>
          </cell>
          <cell r="AB69">
            <v>2.41</v>
          </cell>
          <cell r="AC69">
            <v>3.05</v>
          </cell>
          <cell r="AD69">
            <v>0</v>
          </cell>
          <cell r="AE69">
            <v>20.34</v>
          </cell>
          <cell r="AF69">
            <v>20.34</v>
          </cell>
          <cell r="AG69">
            <v>0</v>
          </cell>
          <cell r="AJ69">
            <v>93.943829218282332</v>
          </cell>
          <cell r="AK69">
            <v>105.67871407025595</v>
          </cell>
          <cell r="AL69">
            <v>91.156671488488229</v>
          </cell>
          <cell r="AM69">
            <v>123.11816869457618</v>
          </cell>
          <cell r="AN69">
            <v>115.17629381137087</v>
          </cell>
          <cell r="AO69">
            <v>118.34610096248281</v>
          </cell>
          <cell r="AP69">
            <v>114.10400299289188</v>
          </cell>
          <cell r="AQ69">
            <v>0</v>
          </cell>
          <cell r="AR69">
            <v>86.681307691652066</v>
          </cell>
          <cell r="AS69">
            <v>91.142643764002983</v>
          </cell>
          <cell r="AT69">
            <v>0</v>
          </cell>
        </row>
        <row r="70">
          <cell r="A70">
            <v>198304</v>
          </cell>
          <cell r="B70">
            <v>29.9</v>
          </cell>
          <cell r="C70">
            <v>336.6</v>
          </cell>
          <cell r="D70">
            <v>142.5</v>
          </cell>
          <cell r="E70">
            <v>17.5</v>
          </cell>
          <cell r="F70">
            <v>43.4</v>
          </cell>
          <cell r="G70">
            <v>0</v>
          </cell>
          <cell r="H70">
            <v>5003.8</v>
          </cell>
          <cell r="I70">
            <v>0</v>
          </cell>
          <cell r="P70">
            <v>28.111082999999997</v>
          </cell>
          <cell r="Q70">
            <v>128.99527499999999</v>
          </cell>
          <cell r="R70">
            <v>15.459325</v>
          </cell>
          <cell r="S70">
            <v>36.213827999999992</v>
          </cell>
          <cell r="T70">
            <v>0</v>
          </cell>
          <cell r="W70">
            <v>19.20205191761487</v>
          </cell>
          <cell r="X70">
            <v>19.27</v>
          </cell>
          <cell r="Y70">
            <v>3.77</v>
          </cell>
          <cell r="Z70">
            <v>1.8</v>
          </cell>
          <cell r="AA70">
            <v>8.39</v>
          </cell>
          <cell r="AB70">
            <v>2.34</v>
          </cell>
          <cell r="AC70">
            <v>2.97</v>
          </cell>
          <cell r="AD70">
            <v>0</v>
          </cell>
          <cell r="AE70">
            <v>19.16</v>
          </cell>
          <cell r="AF70">
            <v>19.16</v>
          </cell>
          <cell r="AG70">
            <v>0</v>
          </cell>
          <cell r="AJ70">
            <v>90.463665002314031</v>
          </cell>
          <cell r="AK70">
            <v>104.70071054672658</v>
          </cell>
          <cell r="AL70">
            <v>91.399109444574634</v>
          </cell>
          <cell r="AM70">
            <v>111.36316766343577</v>
          </cell>
          <cell r="AN70">
            <v>117.27294964531572</v>
          </cell>
          <cell r="AO70">
            <v>114.90866234531525</v>
          </cell>
          <cell r="AP70">
            <v>111.11111111111111</v>
          </cell>
          <cell r="AQ70">
            <v>0</v>
          </cell>
          <cell r="AR70">
            <v>81.652598592529685</v>
          </cell>
          <cell r="AS70">
            <v>85.855115758028376</v>
          </cell>
          <cell r="AT70">
            <v>0</v>
          </cell>
        </row>
        <row r="71">
          <cell r="A71">
            <v>198305</v>
          </cell>
          <cell r="B71">
            <v>30.3</v>
          </cell>
          <cell r="C71">
            <v>272.39999999999998</v>
          </cell>
          <cell r="D71">
            <v>152.80000000000001</v>
          </cell>
          <cell r="E71">
            <v>19.8</v>
          </cell>
          <cell r="F71">
            <v>50.5</v>
          </cell>
          <cell r="G71">
            <v>0</v>
          </cell>
          <cell r="H71">
            <v>5105.6000000000004</v>
          </cell>
          <cell r="I71">
            <v>0</v>
          </cell>
          <cell r="P71">
            <v>28.487150999999997</v>
          </cell>
          <cell r="Q71">
            <v>138.31914399999999</v>
          </cell>
          <cell r="R71">
            <v>17.491122000000001</v>
          </cell>
          <cell r="S71">
            <v>42.138210000000001</v>
          </cell>
          <cell r="T71">
            <v>0</v>
          </cell>
          <cell r="W71">
            <v>19.867300832912228</v>
          </cell>
          <cell r="X71">
            <v>20.38</v>
          </cell>
          <cell r="Y71">
            <v>3.82</v>
          </cell>
          <cell r="Z71">
            <v>1.46</v>
          </cell>
          <cell r="AA71">
            <v>9</v>
          </cell>
          <cell r="AB71">
            <v>2.65</v>
          </cell>
          <cell r="AC71">
            <v>3.45</v>
          </cell>
          <cell r="AD71">
            <v>0</v>
          </cell>
          <cell r="AE71">
            <v>19.55</v>
          </cell>
          <cell r="AF71">
            <v>19.55</v>
          </cell>
          <cell r="AG71">
            <v>0</v>
          </cell>
          <cell r="AJ71">
            <v>93.795918151108054</v>
          </cell>
          <cell r="AK71">
            <v>110.73173227515764</v>
          </cell>
          <cell r="AL71">
            <v>92.611299225006661</v>
          </cell>
          <cell r="AM71">
            <v>90.327902660342332</v>
          </cell>
          <cell r="AN71">
            <v>125.79935003669146</v>
          </cell>
          <cell r="AO71">
            <v>130.13160479277155</v>
          </cell>
          <cell r="AP71">
            <v>129.06846240179576</v>
          </cell>
          <cell r="AQ71">
            <v>0</v>
          </cell>
          <cell r="AR71">
            <v>83.314629565968431</v>
          </cell>
          <cell r="AS71">
            <v>87.602688573562361</v>
          </cell>
          <cell r="AT71">
            <v>0</v>
          </cell>
        </row>
        <row r="72">
          <cell r="A72">
            <v>198306</v>
          </cell>
          <cell r="B72">
            <v>28.5</v>
          </cell>
          <cell r="C72">
            <v>251.7</v>
          </cell>
          <cell r="D72">
            <v>144.80000000000001</v>
          </cell>
          <cell r="E72">
            <v>18.3</v>
          </cell>
          <cell r="F72">
            <v>49.6</v>
          </cell>
          <cell r="G72">
            <v>0</v>
          </cell>
          <cell r="H72">
            <v>4941.8999999999996</v>
          </cell>
          <cell r="I72">
            <v>0</v>
          </cell>
          <cell r="P72">
            <v>26.794844999999999</v>
          </cell>
          <cell r="Q72">
            <v>131.077304</v>
          </cell>
          <cell r="R72">
            <v>16.166037000000003</v>
          </cell>
          <cell r="S72">
            <v>41.387231999999997</v>
          </cell>
          <cell r="T72">
            <v>0</v>
          </cell>
          <cell r="W72">
            <v>19.069093162452731</v>
          </cell>
          <cell r="X72">
            <v>19.309999999999999</v>
          </cell>
          <cell r="Y72">
            <v>3.59</v>
          </cell>
          <cell r="Z72">
            <v>1.35</v>
          </cell>
          <cell r="AA72">
            <v>8.5299999999999994</v>
          </cell>
          <cell r="AB72">
            <v>2.4500000000000002</v>
          </cell>
          <cell r="AC72">
            <v>3.39</v>
          </cell>
          <cell r="AD72">
            <v>0</v>
          </cell>
          <cell r="AE72">
            <v>18.920000000000002</v>
          </cell>
          <cell r="AF72">
            <v>18.920000000000002</v>
          </cell>
          <cell r="AG72">
            <v>0</v>
          </cell>
          <cell r="AJ72">
            <v>89.914963304788941</v>
          </cell>
          <cell r="AK72">
            <v>104.91804466306644</v>
          </cell>
          <cell r="AL72">
            <v>87.035226235019351</v>
          </cell>
          <cell r="AM72">
            <v>83.522375747576831</v>
          </cell>
          <cell r="AN72">
            <v>119.22982842366426</v>
          </cell>
          <cell r="AO72">
            <v>120.31035160086428</v>
          </cell>
          <cell r="AP72">
            <v>126.82379349046016</v>
          </cell>
          <cell r="AQ72">
            <v>0</v>
          </cell>
          <cell r="AR72">
            <v>80.629810301182758</v>
          </cell>
          <cell r="AS72">
            <v>84.779686333084399</v>
          </cell>
          <cell r="AT72">
            <v>0</v>
          </cell>
        </row>
        <row r="73">
          <cell r="A73">
            <v>198307</v>
          </cell>
          <cell r="B73">
            <v>31.7</v>
          </cell>
          <cell r="C73">
            <v>153.1</v>
          </cell>
          <cell r="D73">
            <v>155.69999999999999</v>
          </cell>
          <cell r="E73">
            <v>19.899999999999999</v>
          </cell>
          <cell r="F73">
            <v>51.8</v>
          </cell>
          <cell r="G73">
            <v>0</v>
          </cell>
          <cell r="H73">
            <v>5198.6000000000004</v>
          </cell>
          <cell r="I73">
            <v>0</v>
          </cell>
          <cell r="P73">
            <v>29.803388999999996</v>
          </cell>
          <cell r="Q73">
            <v>140.94431099999997</v>
          </cell>
          <cell r="R73">
            <v>17.579460999999998</v>
          </cell>
          <cell r="S73">
            <v>43.222955999999996</v>
          </cell>
          <cell r="T73">
            <v>0</v>
          </cell>
          <cell r="W73">
            <v>20.017041244837859</v>
          </cell>
          <cell r="X73">
            <v>20.189999999999998</v>
          </cell>
          <cell r="Y73">
            <v>4</v>
          </cell>
          <cell r="Z73">
            <v>0.82</v>
          </cell>
          <cell r="AA73">
            <v>9.17</v>
          </cell>
          <cell r="AB73">
            <v>2.66</v>
          </cell>
          <cell r="AC73">
            <v>3.54</v>
          </cell>
          <cell r="AD73">
            <v>0</v>
          </cell>
          <cell r="AE73">
            <v>19.91</v>
          </cell>
          <cell r="AF73">
            <v>19.91</v>
          </cell>
          <cell r="AG73">
            <v>0</v>
          </cell>
          <cell r="AJ73">
            <v>94.348945441445849</v>
          </cell>
          <cell r="AK73">
            <v>109.6993952225433</v>
          </cell>
          <cell r="AL73">
            <v>96.975182434561944</v>
          </cell>
          <cell r="AM73">
            <v>50.732109713342957</v>
          </cell>
          <cell r="AN73">
            <v>128.17555998182897</v>
          </cell>
          <cell r="AO73">
            <v>130.62266745236693</v>
          </cell>
          <cell r="AP73">
            <v>132.43546576879911</v>
          </cell>
          <cell r="AQ73">
            <v>0</v>
          </cell>
          <cell r="AR73">
            <v>84.848812002988822</v>
          </cell>
          <cell r="AS73">
            <v>89.215832710978347</v>
          </cell>
          <cell r="AT73">
            <v>0</v>
          </cell>
        </row>
        <row r="74">
          <cell r="A74">
            <v>198308</v>
          </cell>
          <cell r="B74">
            <v>33</v>
          </cell>
          <cell r="C74">
            <v>31.6</v>
          </cell>
          <cell r="D74">
            <v>161</v>
          </cell>
          <cell r="E74">
            <v>20.399999999999999</v>
          </cell>
          <cell r="F74">
            <v>50.2</v>
          </cell>
          <cell r="G74">
            <v>0</v>
          </cell>
          <cell r="H74">
            <v>5414.1</v>
          </cell>
          <cell r="I74">
            <v>0</v>
          </cell>
          <cell r="P74">
            <v>31.025609999999997</v>
          </cell>
          <cell r="Q74">
            <v>145.74203</v>
          </cell>
          <cell r="R74">
            <v>18.021155999999998</v>
          </cell>
          <cell r="S74">
            <v>41.887883999999993</v>
          </cell>
          <cell r="T74">
            <v>0</v>
          </cell>
          <cell r="W74">
            <v>20.439459478297231</v>
          </cell>
          <cell r="X74">
            <v>19.97</v>
          </cell>
          <cell r="Y74">
            <v>4.16</v>
          </cell>
          <cell r="Z74">
            <v>0.17</v>
          </cell>
          <cell r="AA74">
            <v>9.48</v>
          </cell>
          <cell r="AB74">
            <v>2.73</v>
          </cell>
          <cell r="AC74">
            <v>3.43</v>
          </cell>
          <cell r="AD74">
            <v>0</v>
          </cell>
          <cell r="AE74">
            <v>20.73</v>
          </cell>
          <cell r="AF74">
            <v>20.73</v>
          </cell>
          <cell r="AG74">
            <v>0</v>
          </cell>
          <cell r="AJ74">
            <v>96.050583128534811</v>
          </cell>
          <cell r="AK74">
            <v>108.50405758267409</v>
          </cell>
          <cell r="AL74">
            <v>100.85418973194442</v>
          </cell>
          <cell r="AM74">
            <v>10.517632501546711</v>
          </cell>
          <cell r="AN74">
            <v>132.50864870531501</v>
          </cell>
          <cell r="AO74">
            <v>134.06010606953447</v>
          </cell>
          <cell r="AP74">
            <v>128.32023943135053</v>
          </cell>
          <cell r="AQ74">
            <v>0</v>
          </cell>
          <cell r="AR74">
            <v>88.343338665090826</v>
          </cell>
          <cell r="AS74">
            <v>92.890216579536968</v>
          </cell>
          <cell r="AT74">
            <v>0</v>
          </cell>
        </row>
        <row r="75">
          <cell r="A75">
            <v>198309</v>
          </cell>
          <cell r="B75">
            <v>27.7</v>
          </cell>
          <cell r="C75">
            <v>293.2</v>
          </cell>
          <cell r="D75">
            <v>145.1</v>
          </cell>
          <cell r="E75">
            <v>19.8</v>
          </cell>
          <cell r="F75">
            <v>50</v>
          </cell>
          <cell r="G75">
            <v>0</v>
          </cell>
          <cell r="H75">
            <v>5425.4</v>
          </cell>
          <cell r="I75">
            <v>0</v>
          </cell>
          <cell r="P75">
            <v>26.042708999999999</v>
          </cell>
          <cell r="Q75">
            <v>131.348873</v>
          </cell>
          <cell r="R75">
            <v>17.491122000000001</v>
          </cell>
          <cell r="S75">
            <v>41.720999999999997</v>
          </cell>
          <cell r="T75">
            <v>0</v>
          </cell>
          <cell r="W75">
            <v>20.349480823851259</v>
          </cell>
          <cell r="X75">
            <v>19.670000000000002</v>
          </cell>
          <cell r="Y75">
            <v>3.49</v>
          </cell>
          <cell r="Z75">
            <v>1.57</v>
          </cell>
          <cell r="AA75">
            <v>8.5399999999999991</v>
          </cell>
          <cell r="AB75">
            <v>2.65</v>
          </cell>
          <cell r="AC75">
            <v>3.42</v>
          </cell>
          <cell r="AD75">
            <v>0</v>
          </cell>
          <cell r="AE75">
            <v>20.77</v>
          </cell>
          <cell r="AF75">
            <v>20.77</v>
          </cell>
          <cell r="AG75">
            <v>0</v>
          </cell>
          <cell r="AJ75">
            <v>95.53274565444066</v>
          </cell>
          <cell r="AK75">
            <v>106.87405171012519</v>
          </cell>
          <cell r="AL75">
            <v>84.610846674155312</v>
          </cell>
          <cell r="AM75">
            <v>97.133429573107861</v>
          </cell>
          <cell r="AN75">
            <v>119.36960547926057</v>
          </cell>
          <cell r="AO75">
            <v>130.13160479277155</v>
          </cell>
          <cell r="AP75">
            <v>127.94612794612794</v>
          </cell>
          <cell r="AQ75">
            <v>0</v>
          </cell>
          <cell r="AR75">
            <v>88.513803380315309</v>
          </cell>
          <cell r="AS75">
            <v>93.069454817027633</v>
          </cell>
          <cell r="AT75">
            <v>0</v>
          </cell>
        </row>
        <row r="76">
          <cell r="A76">
            <v>198310</v>
          </cell>
          <cell r="B76">
            <v>23.4</v>
          </cell>
          <cell r="C76">
            <v>334.4</v>
          </cell>
          <cell r="D76">
            <v>145.19999999999999</v>
          </cell>
          <cell r="E76">
            <v>19.5</v>
          </cell>
          <cell r="F76">
            <v>51.3</v>
          </cell>
          <cell r="G76">
            <v>0</v>
          </cell>
          <cell r="H76">
            <v>5513.2</v>
          </cell>
          <cell r="I76">
            <v>0</v>
          </cell>
          <cell r="P76">
            <v>21.999977999999995</v>
          </cell>
          <cell r="Q76">
            <v>131.43939599999999</v>
          </cell>
          <cell r="R76">
            <v>17.226105</v>
          </cell>
          <cell r="S76">
            <v>42.805745999999992</v>
          </cell>
          <cell r="T76">
            <v>0</v>
          </cell>
          <cell r="W76">
            <v>20.460106727770128</v>
          </cell>
          <cell r="X76">
            <v>19.41</v>
          </cell>
          <cell r="Y76">
            <v>2.95</v>
          </cell>
          <cell r="Z76">
            <v>1.79</v>
          </cell>
          <cell r="AA76">
            <v>8.5500000000000007</v>
          </cell>
          <cell r="AB76">
            <v>2.61</v>
          </cell>
          <cell r="AC76">
            <v>3.51</v>
          </cell>
          <cell r="AD76">
            <v>0</v>
          </cell>
          <cell r="AE76">
            <v>21.11</v>
          </cell>
          <cell r="AF76">
            <v>21.11</v>
          </cell>
          <cell r="AG76">
            <v>0</v>
          </cell>
          <cell r="AJ76">
            <v>95.887725864064265</v>
          </cell>
          <cell r="AK76">
            <v>105.46137995391609</v>
          </cell>
          <cell r="AL76">
            <v>71.519197045489449</v>
          </cell>
          <cell r="AM76">
            <v>110.74448339863889</v>
          </cell>
          <cell r="AN76">
            <v>119.5093825348569</v>
          </cell>
          <cell r="AO76">
            <v>128.1673541543901</v>
          </cell>
          <cell r="AP76">
            <v>131.31313131313129</v>
          </cell>
          <cell r="AQ76">
            <v>0</v>
          </cell>
          <cell r="AR76">
            <v>89.962753459723459</v>
          </cell>
          <cell r="AS76">
            <v>94.592979835698273</v>
          </cell>
          <cell r="AT76">
            <v>0</v>
          </cell>
        </row>
        <row r="77">
          <cell r="A77">
            <v>198311</v>
          </cell>
          <cell r="B77">
            <v>22.5</v>
          </cell>
          <cell r="C77">
            <v>304.8</v>
          </cell>
          <cell r="D77">
            <v>146</v>
          </cell>
          <cell r="E77">
            <v>18.600000000000001</v>
          </cell>
          <cell r="F77">
            <v>49.7</v>
          </cell>
          <cell r="G77">
            <v>0</v>
          </cell>
          <cell r="H77">
            <v>5287.2</v>
          </cell>
          <cell r="I77">
            <v>0</v>
          </cell>
          <cell r="P77">
            <v>21.153824999999998</v>
          </cell>
          <cell r="Q77">
            <v>132.16358</v>
          </cell>
          <cell r="R77">
            <v>16.431054000000003</v>
          </cell>
          <cell r="S77">
            <v>41.470674000000002</v>
          </cell>
          <cell r="T77">
            <v>0</v>
          </cell>
          <cell r="W77">
            <v>19.750668595026919</v>
          </cell>
          <cell r="X77">
            <v>18.96</v>
          </cell>
          <cell r="Y77">
            <v>2.84</v>
          </cell>
          <cell r="Z77">
            <v>1.63</v>
          </cell>
          <cell r="AA77">
            <v>8.6</v>
          </cell>
          <cell r="AB77">
            <v>2.4900000000000002</v>
          </cell>
          <cell r="AC77">
            <v>3.4</v>
          </cell>
          <cell r="AD77">
            <v>0</v>
          </cell>
          <cell r="AE77">
            <v>20.239999999999998</v>
          </cell>
          <cell r="AF77">
            <v>20.239999999999998</v>
          </cell>
          <cell r="AG77">
            <v>0</v>
          </cell>
          <cell r="AJ77">
            <v>92.662797385227023</v>
          </cell>
          <cell r="AK77">
            <v>103.01637114509271</v>
          </cell>
          <cell r="AL77">
            <v>68.852379528538975</v>
          </cell>
          <cell r="AM77">
            <v>100.84553516188903</v>
          </cell>
          <cell r="AN77">
            <v>120.20826781283851</v>
          </cell>
          <cell r="AO77">
            <v>122.27460223924574</v>
          </cell>
          <cell r="AP77">
            <v>127.19790497568275</v>
          </cell>
          <cell r="AQ77">
            <v>0</v>
          </cell>
          <cell r="AR77">
            <v>86.255145903590829</v>
          </cell>
          <cell r="AS77">
            <v>90.69454817027632</v>
          </cell>
          <cell r="AT77">
            <v>0</v>
          </cell>
        </row>
        <row r="78">
          <cell r="A78">
            <v>198312</v>
          </cell>
          <cell r="B78">
            <v>33.299999999999997</v>
          </cell>
          <cell r="C78">
            <v>342.6</v>
          </cell>
          <cell r="D78">
            <v>155.4</v>
          </cell>
          <cell r="E78">
            <v>19.100000000000001</v>
          </cell>
          <cell r="F78">
            <v>52.5</v>
          </cell>
          <cell r="G78">
            <v>0</v>
          </cell>
          <cell r="H78">
            <v>5492</v>
          </cell>
          <cell r="I78">
            <v>0</v>
          </cell>
          <cell r="P78">
            <v>31.307661</v>
          </cell>
          <cell r="Q78">
            <v>140.672742</v>
          </cell>
          <cell r="R78">
            <v>16.872749000000002</v>
          </cell>
          <cell r="S78">
            <v>43.807049999999997</v>
          </cell>
          <cell r="T78">
            <v>0</v>
          </cell>
          <cell r="W78">
            <v>21.140864146439213</v>
          </cell>
          <cell r="X78">
            <v>21.32</v>
          </cell>
          <cell r="Y78">
            <v>4.2</v>
          </cell>
          <cell r="Z78">
            <v>1.83</v>
          </cell>
          <cell r="AA78">
            <v>9.15</v>
          </cell>
          <cell r="AB78">
            <v>2.5499999999999998</v>
          </cell>
          <cell r="AC78">
            <v>3.59</v>
          </cell>
          <cell r="AD78">
            <v>0</v>
          </cell>
          <cell r="AE78">
            <v>21.03</v>
          </cell>
          <cell r="AF78">
            <v>21.03</v>
          </cell>
          <cell r="AG78">
            <v>0</v>
          </cell>
          <cell r="AJ78">
            <v>99.644424545285545</v>
          </cell>
          <cell r="AK78">
            <v>115.83908400914432</v>
          </cell>
          <cell r="AL78">
            <v>101.82394155629004</v>
          </cell>
          <cell r="AM78">
            <v>113.21922045782635</v>
          </cell>
          <cell r="AN78">
            <v>127.89600587063634</v>
          </cell>
          <cell r="AO78">
            <v>125.2209781968179</v>
          </cell>
          <cell r="AP78">
            <v>134.30602319491209</v>
          </cell>
          <cell r="AQ78">
            <v>0</v>
          </cell>
          <cell r="AR78">
            <v>89.621824029274492</v>
          </cell>
          <cell r="AS78">
            <v>94.234503360716957</v>
          </cell>
          <cell r="AT78">
            <v>0</v>
          </cell>
        </row>
        <row r="79">
          <cell r="A79">
            <v>198401</v>
          </cell>
          <cell r="B79">
            <v>31.4</v>
          </cell>
          <cell r="C79">
            <v>201.8</v>
          </cell>
          <cell r="D79">
            <v>157.80000000000001</v>
          </cell>
          <cell r="E79">
            <v>17.100000000000001</v>
          </cell>
          <cell r="F79">
            <v>46.1</v>
          </cell>
          <cell r="G79">
            <v>0</v>
          </cell>
          <cell r="H79">
            <v>5615.2</v>
          </cell>
          <cell r="I79">
            <v>0</v>
          </cell>
          <cell r="P79">
            <v>29.521337999999997</v>
          </cell>
          <cell r="Q79">
            <v>142.84529400000002</v>
          </cell>
          <cell r="R79">
            <v>15.105969</v>
          </cell>
          <cell r="S79">
            <v>38.466761999999996</v>
          </cell>
          <cell r="T79">
            <v>0</v>
          </cell>
          <cell r="W79">
            <v>20.838638022966069</v>
          </cell>
          <cell r="X79">
            <v>19.769999999999996</v>
          </cell>
          <cell r="Y79">
            <v>3.96</v>
          </cell>
          <cell r="Z79">
            <v>1.08</v>
          </cell>
          <cell r="AA79">
            <v>9.2899999999999991</v>
          </cell>
          <cell r="AB79">
            <v>2.29</v>
          </cell>
          <cell r="AC79">
            <v>3.15</v>
          </cell>
          <cell r="AD79">
            <v>0</v>
          </cell>
          <cell r="AE79">
            <v>21.5</v>
          </cell>
          <cell r="AF79">
            <v>21.5</v>
          </cell>
          <cell r="AG79">
            <v>0</v>
          </cell>
          <cell r="AJ79">
            <v>97.662140997763103</v>
          </cell>
          <cell r="AK79">
            <v>107.41738700097478</v>
          </cell>
          <cell r="AL79">
            <v>96.005430610216322</v>
          </cell>
          <cell r="AM79">
            <v>66.817900598061456</v>
          </cell>
          <cell r="AN79">
            <v>129.85288464898485</v>
          </cell>
          <cell r="AO79">
            <v>112.45334904733843</v>
          </cell>
          <cell r="AP79">
            <v>117.84511784511784</v>
          </cell>
          <cell r="AQ79">
            <v>0</v>
          </cell>
          <cell r="AR79">
            <v>91.624784433162205</v>
          </cell>
          <cell r="AS79">
            <v>96.340552651232258</v>
          </cell>
          <cell r="AT79">
            <v>0</v>
          </cell>
        </row>
        <row r="80">
          <cell r="A80">
            <v>198402</v>
          </cell>
          <cell r="B80">
            <v>30.4</v>
          </cell>
          <cell r="C80">
            <v>158.1</v>
          </cell>
          <cell r="D80">
            <v>142.4</v>
          </cell>
          <cell r="E80">
            <v>16.899999999999999</v>
          </cell>
          <cell r="F80">
            <v>45</v>
          </cell>
          <cell r="G80">
            <v>0</v>
          </cell>
          <cell r="H80">
            <v>5237.2</v>
          </cell>
          <cell r="I80">
            <v>0</v>
          </cell>
          <cell r="P80">
            <v>28.581167999999998</v>
          </cell>
          <cell r="Q80">
            <v>128.904752</v>
          </cell>
          <cell r="R80">
            <v>14.929290999999999</v>
          </cell>
          <cell r="S80">
            <v>37.548899999999996</v>
          </cell>
          <cell r="T80">
            <v>0</v>
          </cell>
          <cell r="W80">
            <v>19.411575432574185</v>
          </cell>
          <cell r="X80">
            <v>18.38</v>
          </cell>
          <cell r="Y80">
            <v>3.83</v>
          </cell>
          <cell r="Z80">
            <v>0.84</v>
          </cell>
          <cell r="AA80">
            <v>8.3800000000000008</v>
          </cell>
          <cell r="AB80">
            <v>2.2599999999999998</v>
          </cell>
          <cell r="AC80">
            <v>3.07</v>
          </cell>
          <cell r="AD80">
            <v>0</v>
          </cell>
          <cell r="AE80">
            <v>20.05</v>
          </cell>
          <cell r="AF80">
            <v>20.05</v>
          </cell>
          <cell r="AG80">
            <v>0</v>
          </cell>
          <cell r="AJ80">
            <v>90.957905093486474</v>
          </cell>
          <cell r="AK80">
            <v>99.865026458164735</v>
          </cell>
          <cell r="AL80">
            <v>92.853737181093067</v>
          </cell>
          <cell r="AM80">
            <v>51.969478242936681</v>
          </cell>
          <cell r="AN80">
            <v>117.13317258971941</v>
          </cell>
          <cell r="AO80">
            <v>110.98016106855233</v>
          </cell>
          <cell r="AP80">
            <v>114.85222596333706</v>
          </cell>
          <cell r="AQ80">
            <v>0</v>
          </cell>
          <cell r="AR80">
            <v>85.445438506274527</v>
          </cell>
          <cell r="AS80">
            <v>89.843166542195675</v>
          </cell>
          <cell r="AT80">
            <v>0</v>
          </cell>
        </row>
        <row r="81">
          <cell r="A81">
            <v>198403</v>
          </cell>
          <cell r="B81">
            <v>24.8</v>
          </cell>
          <cell r="C81">
            <v>200.1</v>
          </cell>
          <cell r="D81">
            <v>145.80000000000001</v>
          </cell>
          <cell r="E81">
            <v>17.600000000000001</v>
          </cell>
          <cell r="F81">
            <v>46.1</v>
          </cell>
          <cell r="G81">
            <v>0</v>
          </cell>
          <cell r="H81">
            <v>5558.6</v>
          </cell>
          <cell r="I81">
            <v>0</v>
          </cell>
          <cell r="P81">
            <v>23.316216000000001</v>
          </cell>
          <cell r="Q81">
            <v>131.98253399999999</v>
          </cell>
          <cell r="R81">
            <v>15.547664000000003</v>
          </cell>
          <cell r="S81">
            <v>38.466761999999996</v>
          </cell>
          <cell r="T81">
            <v>0</v>
          </cell>
          <cell r="W81">
            <v>20.133129519594345</v>
          </cell>
          <cell r="X81">
            <v>18.28</v>
          </cell>
          <cell r="Y81">
            <v>3.13</v>
          </cell>
          <cell r="Z81">
            <v>1.07</v>
          </cell>
          <cell r="AA81">
            <v>8.58</v>
          </cell>
          <cell r="AB81">
            <v>2.35</v>
          </cell>
          <cell r="AC81">
            <v>3.15</v>
          </cell>
          <cell r="AD81">
            <v>0</v>
          </cell>
          <cell r="AE81">
            <v>21.28</v>
          </cell>
          <cell r="AF81">
            <v>21.28</v>
          </cell>
          <cell r="AG81">
            <v>0</v>
          </cell>
          <cell r="AJ81">
            <v>93.988098615415822</v>
          </cell>
          <cell r="AK81">
            <v>99.321691167315109</v>
          </cell>
          <cell r="AL81">
            <v>75.883080255044717</v>
          </cell>
          <cell r="AM81">
            <v>66.199216333264587</v>
          </cell>
          <cell r="AN81">
            <v>119.92871370164586</v>
          </cell>
          <cell r="AO81">
            <v>115.39972500491062</v>
          </cell>
          <cell r="AP81">
            <v>117.84511784511784</v>
          </cell>
          <cell r="AQ81">
            <v>0</v>
          </cell>
          <cell r="AR81">
            <v>90.687228499427533</v>
          </cell>
          <cell r="AS81">
            <v>95.354742345033614</v>
          </cell>
          <cell r="AT81">
            <v>0</v>
          </cell>
        </row>
        <row r="82">
          <cell r="A82">
            <v>198404</v>
          </cell>
          <cell r="B82">
            <v>29.9</v>
          </cell>
          <cell r="C82">
            <v>306.7</v>
          </cell>
          <cell r="D82">
            <v>152.69999999999999</v>
          </cell>
          <cell r="E82">
            <v>17.2</v>
          </cell>
          <cell r="F82">
            <v>44.4</v>
          </cell>
          <cell r="G82">
            <v>0</v>
          </cell>
          <cell r="H82">
            <v>5311.9</v>
          </cell>
          <cell r="I82">
            <v>0</v>
          </cell>
          <cell r="P82">
            <v>28.111082999999997</v>
          </cell>
          <cell r="Q82">
            <v>138.22862099999998</v>
          </cell>
          <cell r="R82">
            <v>15.194307999999999</v>
          </cell>
          <cell r="S82">
            <v>37.048247999999994</v>
          </cell>
          <cell r="T82">
            <v>0</v>
          </cell>
          <cell r="W82">
            <v>20.106803002317516</v>
          </cell>
          <cell r="X82">
            <v>19.73</v>
          </cell>
          <cell r="Y82">
            <v>3.77</v>
          </cell>
          <cell r="Z82">
            <v>1.64</v>
          </cell>
          <cell r="AA82">
            <v>8.99</v>
          </cell>
          <cell r="AB82">
            <v>2.2999999999999998</v>
          </cell>
          <cell r="AC82">
            <v>3.03</v>
          </cell>
          <cell r="AD82">
            <v>0</v>
          </cell>
          <cell r="AE82">
            <v>20.34</v>
          </cell>
          <cell r="AF82">
            <v>20.34</v>
          </cell>
          <cell r="AG82">
            <v>0</v>
          </cell>
          <cell r="AJ82">
            <v>94.525422077251207</v>
          </cell>
          <cell r="AK82">
            <v>107.20005288463497</v>
          </cell>
          <cell r="AL82">
            <v>91.399109444574634</v>
          </cell>
          <cell r="AM82">
            <v>101.46421942668591</v>
          </cell>
          <cell r="AN82">
            <v>125.65957298109515</v>
          </cell>
          <cell r="AO82">
            <v>112.94441170693379</v>
          </cell>
          <cell r="AP82">
            <v>113.35578002244668</v>
          </cell>
          <cell r="AQ82">
            <v>0</v>
          </cell>
          <cell r="AR82">
            <v>86.681307691652066</v>
          </cell>
          <cell r="AS82">
            <v>91.142643764002983</v>
          </cell>
          <cell r="AT82">
            <v>0</v>
          </cell>
        </row>
        <row r="83">
          <cell r="A83">
            <v>198405</v>
          </cell>
          <cell r="B83">
            <v>32</v>
          </cell>
          <cell r="C83">
            <v>317.7</v>
          </cell>
          <cell r="D83">
            <v>155.80000000000001</v>
          </cell>
          <cell r="E83">
            <v>16.7</v>
          </cell>
          <cell r="F83">
            <v>46.9</v>
          </cell>
          <cell r="G83">
            <v>0</v>
          </cell>
          <cell r="H83">
            <v>5735.1</v>
          </cell>
          <cell r="I83">
            <v>0</v>
          </cell>
          <cell r="P83">
            <v>30.085439999999998</v>
          </cell>
          <cell r="Q83">
            <v>141.03483400000002</v>
          </cell>
          <cell r="R83">
            <v>14.752612999999998</v>
          </cell>
          <cell r="S83">
            <v>39.134297999999994</v>
          </cell>
          <cell r="T83">
            <v>0</v>
          </cell>
          <cell r="W83">
            <v>21.336867038979591</v>
          </cell>
          <cell r="X83">
            <v>20.329999999999998</v>
          </cell>
          <cell r="Y83">
            <v>4.03</v>
          </cell>
          <cell r="Z83">
            <v>1.7</v>
          </cell>
          <cell r="AA83">
            <v>9.17</v>
          </cell>
          <cell r="AB83">
            <v>2.23</v>
          </cell>
          <cell r="AC83">
            <v>3.2</v>
          </cell>
          <cell r="AD83">
            <v>0</v>
          </cell>
          <cell r="AE83">
            <v>21.96</v>
          </cell>
          <cell r="AF83">
            <v>21.96</v>
          </cell>
          <cell r="AG83">
            <v>0</v>
          </cell>
          <cell r="AJ83">
            <v>100.0362506330559</v>
          </cell>
          <cell r="AK83">
            <v>110.46006462973281</v>
          </cell>
          <cell r="AL83">
            <v>97.702496302821174</v>
          </cell>
          <cell r="AM83">
            <v>105.1763250154671</v>
          </cell>
          <cell r="AN83">
            <v>128.17555998182897</v>
          </cell>
          <cell r="AO83">
            <v>109.50697308976625</v>
          </cell>
          <cell r="AP83">
            <v>119.71567527123084</v>
          </cell>
          <cell r="AQ83">
            <v>0</v>
          </cell>
          <cell r="AR83">
            <v>93.585128658243832</v>
          </cell>
          <cell r="AS83">
            <v>98.401792382374907</v>
          </cell>
          <cell r="AT83">
            <v>0</v>
          </cell>
        </row>
        <row r="84">
          <cell r="A84">
            <v>198406</v>
          </cell>
          <cell r="B84">
            <v>25.2</v>
          </cell>
          <cell r="C84">
            <v>144.80000000000001</v>
          </cell>
          <cell r="D84">
            <v>148.4</v>
          </cell>
          <cell r="E84">
            <v>17.100000000000001</v>
          </cell>
          <cell r="F84">
            <v>42.4</v>
          </cell>
          <cell r="G84">
            <v>0</v>
          </cell>
          <cell r="H84">
            <v>5611.3</v>
          </cell>
          <cell r="I84">
            <v>0</v>
          </cell>
          <cell r="P84">
            <v>23.692284000000001</v>
          </cell>
          <cell r="Q84">
            <v>134.33613199999999</v>
          </cell>
          <cell r="R84">
            <v>15.105969</v>
          </cell>
          <cell r="S84">
            <v>35.379407999999991</v>
          </cell>
          <cell r="T84">
            <v>0</v>
          </cell>
          <cell r="W84">
            <v>20.109932521911858</v>
          </cell>
          <cell r="X84">
            <v>17.88</v>
          </cell>
          <cell r="Y84">
            <v>3.18</v>
          </cell>
          <cell r="Z84">
            <v>0.77</v>
          </cell>
          <cell r="AA84">
            <v>8.74</v>
          </cell>
          <cell r="AB84">
            <v>2.29</v>
          </cell>
          <cell r="AC84">
            <v>2.9</v>
          </cell>
          <cell r="AD84">
            <v>0</v>
          </cell>
          <cell r="AE84">
            <v>21.49</v>
          </cell>
          <cell r="AF84">
            <v>21.49</v>
          </cell>
          <cell r="AG84">
            <v>0</v>
          </cell>
          <cell r="AJ84">
            <v>93.710064766737275</v>
          </cell>
          <cell r="AK84">
            <v>97.148350003916519</v>
          </cell>
          <cell r="AL84">
            <v>77.095270035476744</v>
          </cell>
          <cell r="AM84">
            <v>47.638688389358627</v>
          </cell>
          <cell r="AN84">
            <v>122.16514659118704</v>
          </cell>
          <cell r="AO84">
            <v>112.45334904733843</v>
          </cell>
          <cell r="AP84">
            <v>108.49233071455293</v>
          </cell>
          <cell r="AQ84">
            <v>0</v>
          </cell>
          <cell r="AR84">
            <v>91.582168254356091</v>
          </cell>
          <cell r="AS84">
            <v>96.295743091859592</v>
          </cell>
          <cell r="AT84">
            <v>0</v>
          </cell>
        </row>
        <row r="85">
          <cell r="A85">
            <v>198407</v>
          </cell>
          <cell r="B85">
            <v>31.5</v>
          </cell>
          <cell r="C85">
            <v>196.8</v>
          </cell>
          <cell r="D85">
            <v>143.19999999999999</v>
          </cell>
          <cell r="E85">
            <v>14.7</v>
          </cell>
          <cell r="F85">
            <v>41.8</v>
          </cell>
          <cell r="G85">
            <v>0</v>
          </cell>
          <cell r="H85">
            <v>5724.1</v>
          </cell>
          <cell r="I85">
            <v>0</v>
          </cell>
          <cell r="P85">
            <v>29.615355000000001</v>
          </cell>
          <cell r="Q85">
            <v>129.62893599999998</v>
          </cell>
          <cell r="R85">
            <v>12.985833</v>
          </cell>
          <cell r="S85">
            <v>34.878755999999996</v>
          </cell>
          <cell r="T85">
            <v>0</v>
          </cell>
          <cell r="W85">
            <v>20.524640915506453</v>
          </cell>
          <cell r="X85">
            <v>18.27</v>
          </cell>
          <cell r="Y85">
            <v>3.97</v>
          </cell>
          <cell r="Z85">
            <v>1.05</v>
          </cell>
          <cell r="AA85">
            <v>8.43</v>
          </cell>
          <cell r="AB85">
            <v>1.96</v>
          </cell>
          <cell r="AC85">
            <v>2.86</v>
          </cell>
          <cell r="AD85">
            <v>0</v>
          </cell>
          <cell r="AE85">
            <v>21.92</v>
          </cell>
          <cell r="AF85">
            <v>21.92</v>
          </cell>
          <cell r="AG85">
            <v>0</v>
          </cell>
          <cell r="AJ85">
            <v>95.652091152983829</v>
          </cell>
          <cell r="AK85">
            <v>99.267357638230138</v>
          </cell>
          <cell r="AL85">
            <v>96.247868566302742</v>
          </cell>
          <cell r="AM85">
            <v>64.961847803670864</v>
          </cell>
          <cell r="AN85">
            <v>117.83205786770101</v>
          </cell>
          <cell r="AO85">
            <v>96.248281280691415</v>
          </cell>
          <cell r="AP85">
            <v>106.99588477366255</v>
          </cell>
          <cell r="AQ85">
            <v>0</v>
          </cell>
          <cell r="AR85">
            <v>93.414663943019335</v>
          </cell>
          <cell r="AS85">
            <v>98.222554144884256</v>
          </cell>
          <cell r="AT85">
            <v>0</v>
          </cell>
        </row>
        <row r="86">
          <cell r="A86">
            <v>198408</v>
          </cell>
          <cell r="B86">
            <v>35.700000000000003</v>
          </cell>
          <cell r="C86">
            <v>197.5</v>
          </cell>
          <cell r="D86">
            <v>160.19999999999999</v>
          </cell>
          <cell r="E86">
            <v>17.600000000000001</v>
          </cell>
          <cell r="F86">
            <v>47.1</v>
          </cell>
          <cell r="G86">
            <v>0</v>
          </cell>
          <cell r="H86">
            <v>5759.6</v>
          </cell>
          <cell r="I86">
            <v>0</v>
          </cell>
          <cell r="P86">
            <v>33.564068999999996</v>
          </cell>
          <cell r="Q86">
            <v>145.01784599999999</v>
          </cell>
          <cell r="R86">
            <v>15.547664000000003</v>
          </cell>
          <cell r="S86">
            <v>39.301181999999997</v>
          </cell>
          <cell r="T86">
            <v>0</v>
          </cell>
          <cell r="W86">
            <v>21.480387661398524</v>
          </cell>
          <cell r="X86">
            <v>20.56</v>
          </cell>
          <cell r="Y86">
            <v>4.5</v>
          </cell>
          <cell r="Z86">
            <v>1.06</v>
          </cell>
          <cell r="AA86">
            <v>9.43</v>
          </cell>
          <cell r="AB86">
            <v>2.35</v>
          </cell>
          <cell r="AC86">
            <v>3.22</v>
          </cell>
          <cell r="AD86">
            <v>0</v>
          </cell>
          <cell r="AE86">
            <v>22.05</v>
          </cell>
          <cell r="AF86">
            <v>22.05</v>
          </cell>
          <cell r="AG86">
            <v>0</v>
          </cell>
          <cell r="AJ86">
            <v>100.75090752122556</v>
          </cell>
          <cell r="AK86">
            <v>111.70973579868702</v>
          </cell>
          <cell r="AL86">
            <v>109.09708023888219</v>
          </cell>
          <cell r="AM86">
            <v>65.580532068467718</v>
          </cell>
          <cell r="AN86">
            <v>131.80976342733339</v>
          </cell>
          <cell r="AO86">
            <v>115.39972500491062</v>
          </cell>
          <cell r="AP86">
            <v>120.46389824167602</v>
          </cell>
          <cell r="AQ86">
            <v>0</v>
          </cell>
          <cell r="AR86">
            <v>93.968674267498926</v>
          </cell>
          <cell r="AS86">
            <v>98.805078416728904</v>
          </cell>
          <cell r="AT86">
            <v>0</v>
          </cell>
        </row>
        <row r="87">
          <cell r="A87">
            <v>198409</v>
          </cell>
          <cell r="B87">
            <v>34.799999999999997</v>
          </cell>
          <cell r="C87">
            <v>243.3</v>
          </cell>
          <cell r="D87">
            <v>157.4</v>
          </cell>
          <cell r="E87">
            <v>17.600000000000001</v>
          </cell>
          <cell r="F87">
            <v>46.9</v>
          </cell>
          <cell r="G87">
            <v>0</v>
          </cell>
          <cell r="H87">
            <v>5637.8</v>
          </cell>
          <cell r="I87">
            <v>0</v>
          </cell>
          <cell r="P87">
            <v>32.717915999999995</v>
          </cell>
          <cell r="Q87">
            <v>142.48320200000001</v>
          </cell>
          <cell r="R87">
            <v>15.547664000000003</v>
          </cell>
          <cell r="S87">
            <v>39.134297999999994</v>
          </cell>
          <cell r="T87">
            <v>0</v>
          </cell>
          <cell r="W87">
            <v>21.177126627053962</v>
          </cell>
          <cell r="X87">
            <v>20.509999999999998</v>
          </cell>
          <cell r="Y87">
            <v>4.3899999999999997</v>
          </cell>
          <cell r="Z87">
            <v>1.3</v>
          </cell>
          <cell r="AA87">
            <v>9.27</v>
          </cell>
          <cell r="AB87">
            <v>2.35</v>
          </cell>
          <cell r="AC87">
            <v>3.2</v>
          </cell>
          <cell r="AD87">
            <v>0</v>
          </cell>
          <cell r="AE87">
            <v>21.59</v>
          </cell>
          <cell r="AF87">
            <v>21.59</v>
          </cell>
          <cell r="AG87">
            <v>0</v>
          </cell>
          <cell r="AJ87">
            <v>99.43612773619752</v>
          </cell>
          <cell r="AK87">
            <v>111.43806815326218</v>
          </cell>
          <cell r="AL87">
            <v>106.43026272193173</v>
          </cell>
          <cell r="AM87">
            <v>80.428954423592486</v>
          </cell>
          <cell r="AN87">
            <v>129.5733305377922</v>
          </cell>
          <cell r="AO87">
            <v>115.39972500491062</v>
          </cell>
          <cell r="AP87">
            <v>119.71567527123084</v>
          </cell>
          <cell r="AQ87">
            <v>0</v>
          </cell>
          <cell r="AR87">
            <v>92.008330042417313</v>
          </cell>
          <cell r="AS87">
            <v>96.743838685586255</v>
          </cell>
          <cell r="AT87">
            <v>0</v>
          </cell>
        </row>
        <row r="88">
          <cell r="A88">
            <v>198410</v>
          </cell>
          <cell r="B88">
            <v>33.4</v>
          </cell>
          <cell r="C88">
            <v>315.5</v>
          </cell>
          <cell r="D88">
            <v>153.69999999999999</v>
          </cell>
          <cell r="E88">
            <v>18.5</v>
          </cell>
          <cell r="F88">
            <v>48.3</v>
          </cell>
          <cell r="G88">
            <v>0</v>
          </cell>
          <cell r="H88">
            <v>5719.4</v>
          </cell>
          <cell r="I88">
            <v>0</v>
          </cell>
          <cell r="P88">
            <v>31.401677999999997</v>
          </cell>
          <cell r="Q88">
            <v>139.13385099999996</v>
          </cell>
          <cell r="R88">
            <v>16.342715000000002</v>
          </cell>
          <cell r="S88">
            <v>40.302485999999995</v>
          </cell>
          <cell r="T88">
            <v>0</v>
          </cell>
          <cell r="W88">
            <v>21.448897611040437</v>
          </cell>
          <cell r="X88">
            <v>20.720000000000002</v>
          </cell>
          <cell r="Y88">
            <v>4.21</v>
          </cell>
          <cell r="Z88">
            <v>1.69</v>
          </cell>
          <cell r="AA88">
            <v>9.0500000000000007</v>
          </cell>
          <cell r="AB88">
            <v>2.4700000000000002</v>
          </cell>
          <cell r="AC88">
            <v>3.3</v>
          </cell>
          <cell r="AD88">
            <v>0</v>
          </cell>
          <cell r="AE88">
            <v>21.9</v>
          </cell>
          <cell r="AF88">
            <v>21.9</v>
          </cell>
          <cell r="AG88">
            <v>0</v>
          </cell>
          <cell r="AJ88">
            <v>100.68837980298952</v>
          </cell>
          <cell r="AK88">
            <v>112.57907226404646</v>
          </cell>
          <cell r="AL88">
            <v>102.06637951237644</v>
          </cell>
          <cell r="AM88">
            <v>104.55764075067025</v>
          </cell>
          <cell r="AN88">
            <v>126.4982353146731</v>
          </cell>
          <cell r="AO88">
            <v>121.29247692005501</v>
          </cell>
          <cell r="AP88">
            <v>123.45679012345678</v>
          </cell>
          <cell r="AQ88">
            <v>0</v>
          </cell>
          <cell r="AR88">
            <v>93.329431585407079</v>
          </cell>
          <cell r="AS88">
            <v>98.132935026138895</v>
          </cell>
          <cell r="AT88">
            <v>0</v>
          </cell>
        </row>
        <row r="89">
          <cell r="A89">
            <v>198411</v>
          </cell>
          <cell r="B89">
            <v>29.1</v>
          </cell>
          <cell r="C89">
            <v>241.1</v>
          </cell>
          <cell r="D89">
            <v>156.5</v>
          </cell>
          <cell r="E89">
            <v>18.7</v>
          </cell>
          <cell r="F89">
            <v>45.7</v>
          </cell>
          <cell r="G89">
            <v>0</v>
          </cell>
          <cell r="H89">
            <v>5571.9</v>
          </cell>
          <cell r="I89">
            <v>0</v>
          </cell>
          <cell r="P89">
            <v>27.358946999999997</v>
          </cell>
          <cell r="Q89">
            <v>141.66849500000001</v>
          </cell>
          <cell r="R89">
            <v>16.519393000000001</v>
          </cell>
          <cell r="S89">
            <v>38.132993999999997</v>
          </cell>
          <cell r="T89">
            <v>0</v>
          </cell>
          <cell r="W89">
            <v>20.741273153391763</v>
          </cell>
          <cell r="X89">
            <v>19.790000000000003</v>
          </cell>
          <cell r="Y89">
            <v>3.67</v>
          </cell>
          <cell r="Z89">
            <v>1.29</v>
          </cell>
          <cell r="AA89">
            <v>9.2100000000000009</v>
          </cell>
          <cell r="AB89">
            <v>2.5</v>
          </cell>
          <cell r="AC89">
            <v>3.12</v>
          </cell>
          <cell r="AD89">
            <v>0</v>
          </cell>
          <cell r="AE89">
            <v>21.33</v>
          </cell>
          <cell r="AF89">
            <v>21.33</v>
          </cell>
          <cell r="AG89">
            <v>0</v>
          </cell>
          <cell r="AJ89">
            <v>97.256167984070714</v>
          </cell>
          <cell r="AK89">
            <v>107.52605405914477</v>
          </cell>
          <cell r="AL89">
            <v>88.974729883710594</v>
          </cell>
          <cell r="AM89">
            <v>79.810270158795632</v>
          </cell>
          <cell r="AN89">
            <v>128.73466820421427</v>
          </cell>
          <cell r="AO89">
            <v>122.76566489884108</v>
          </cell>
          <cell r="AP89">
            <v>116.72278338945006</v>
          </cell>
          <cell r="AQ89">
            <v>0</v>
          </cell>
          <cell r="AR89">
            <v>90.90030939345813</v>
          </cell>
          <cell r="AS89">
            <v>95.578790141896931</v>
          </cell>
          <cell r="AT89">
            <v>0</v>
          </cell>
        </row>
        <row r="90">
          <cell r="A90">
            <v>198412</v>
          </cell>
          <cell r="B90">
            <v>31.8</v>
          </cell>
          <cell r="C90">
            <v>216.2</v>
          </cell>
          <cell r="D90">
            <v>160.4</v>
          </cell>
          <cell r="E90">
            <v>18.8</v>
          </cell>
          <cell r="F90">
            <v>48</v>
          </cell>
          <cell r="G90">
            <v>0</v>
          </cell>
          <cell r="H90">
            <v>5891.7</v>
          </cell>
          <cell r="I90">
            <v>0</v>
          </cell>
          <cell r="P90">
            <v>29.897406</v>
          </cell>
          <cell r="Q90">
            <v>145.198892</v>
          </cell>
          <cell r="R90">
            <v>16.607732000000002</v>
          </cell>
          <cell r="S90">
            <v>40.052159999999994</v>
          </cell>
          <cell r="T90">
            <v>0</v>
          </cell>
          <cell r="W90">
            <v>21.734253254107927</v>
          </cell>
          <cell r="X90">
            <v>20.399999999999999</v>
          </cell>
          <cell r="Y90">
            <v>4.01</v>
          </cell>
          <cell r="Z90">
            <v>1.1599999999999999</v>
          </cell>
          <cell r="AA90">
            <v>9.44</v>
          </cell>
          <cell r="AB90">
            <v>2.5099999999999998</v>
          </cell>
          <cell r="AC90">
            <v>3.28</v>
          </cell>
          <cell r="AD90">
            <v>0</v>
          </cell>
          <cell r="AE90">
            <v>22.56</v>
          </cell>
          <cell r="AF90">
            <v>22.56</v>
          </cell>
          <cell r="AG90">
            <v>0</v>
          </cell>
          <cell r="AJ90">
            <v>101.7611148269568</v>
          </cell>
          <cell r="AK90">
            <v>110.84039933332757</v>
          </cell>
          <cell r="AL90">
            <v>97.217620390648349</v>
          </cell>
          <cell r="AM90">
            <v>71.767374716436365</v>
          </cell>
          <cell r="AN90">
            <v>131.94954048292971</v>
          </cell>
          <cell r="AO90">
            <v>123.25672755843644</v>
          </cell>
          <cell r="AP90">
            <v>122.7085671530116</v>
          </cell>
          <cell r="AQ90">
            <v>0</v>
          </cell>
          <cell r="AR90">
            <v>96.142099386611136</v>
          </cell>
          <cell r="AS90">
            <v>101.09036594473486</v>
          </cell>
          <cell r="AT90">
            <v>0</v>
          </cell>
        </row>
        <row r="91">
          <cell r="A91">
            <v>198501</v>
          </cell>
          <cell r="B91">
            <v>31.5</v>
          </cell>
          <cell r="C91">
            <v>240.4</v>
          </cell>
          <cell r="D91">
            <v>164.3</v>
          </cell>
          <cell r="E91">
            <v>18.5</v>
          </cell>
          <cell r="F91">
            <v>48.2</v>
          </cell>
          <cell r="G91">
            <v>0</v>
          </cell>
          <cell r="H91">
            <v>5877.9</v>
          </cell>
          <cell r="I91">
            <v>0</v>
          </cell>
          <cell r="P91">
            <v>29.615355000000001</v>
          </cell>
          <cell r="Q91">
            <v>148.72928899999999</v>
          </cell>
          <cell r="R91">
            <v>16.342715000000002</v>
          </cell>
          <cell r="S91">
            <v>40.219043999999997</v>
          </cell>
          <cell r="T91">
            <v>0</v>
          </cell>
          <cell r="W91">
            <v>21.81040900695255</v>
          </cell>
          <cell r="X91">
            <v>20.68</v>
          </cell>
          <cell r="Y91">
            <v>3.97</v>
          </cell>
          <cell r="Z91">
            <v>1.28</v>
          </cell>
          <cell r="AA91">
            <v>9.67</v>
          </cell>
          <cell r="AB91">
            <v>2.4700000000000002</v>
          </cell>
          <cell r="AC91">
            <v>3.29</v>
          </cell>
          <cell r="AD91">
            <v>0</v>
          </cell>
          <cell r="AE91">
            <v>22.51</v>
          </cell>
          <cell r="AF91">
            <v>22.51</v>
          </cell>
          <cell r="AG91">
            <v>0</v>
          </cell>
          <cell r="AJ91">
            <v>102.21108552099581</v>
          </cell>
          <cell r="AK91">
            <v>112.36173814770657</v>
          </cell>
          <cell r="AL91">
            <v>96.247868566302742</v>
          </cell>
          <cell r="AM91">
            <v>79.191585893998763</v>
          </cell>
          <cell r="AN91">
            <v>135.16441276164517</v>
          </cell>
          <cell r="AO91">
            <v>121.29247692005501</v>
          </cell>
          <cell r="AP91">
            <v>123.08267863823419</v>
          </cell>
          <cell r="AQ91">
            <v>0</v>
          </cell>
          <cell r="AR91">
            <v>95.929018492580539</v>
          </cell>
          <cell r="AS91">
            <v>100.86631814787155</v>
          </cell>
          <cell r="AT91">
            <v>0</v>
          </cell>
        </row>
        <row r="92">
          <cell r="A92">
            <v>198502</v>
          </cell>
          <cell r="B92">
            <v>29.3</v>
          </cell>
          <cell r="C92">
            <v>233.3</v>
          </cell>
          <cell r="D92">
            <v>151.80000000000001</v>
          </cell>
          <cell r="E92">
            <v>16.7</v>
          </cell>
          <cell r="F92">
            <v>45.4</v>
          </cell>
          <cell r="G92">
            <v>0</v>
          </cell>
          <cell r="H92">
            <v>5320</v>
          </cell>
          <cell r="I92">
            <v>0</v>
          </cell>
          <cell r="P92">
            <v>27.546981000000002</v>
          </cell>
          <cell r="Q92">
            <v>137.41391400000001</v>
          </cell>
          <cell r="R92">
            <v>14.752612999999998</v>
          </cell>
          <cell r="S92">
            <v>37.882667999999995</v>
          </cell>
          <cell r="T92">
            <v>0</v>
          </cell>
          <cell r="W92">
            <v>19.926543414243145</v>
          </cell>
          <cell r="X92">
            <v>19.21</v>
          </cell>
          <cell r="Y92">
            <v>3.69</v>
          </cell>
          <cell r="Z92">
            <v>1.25</v>
          </cell>
          <cell r="AA92">
            <v>8.94</v>
          </cell>
          <cell r="AB92">
            <v>2.23</v>
          </cell>
          <cell r="AC92">
            <v>3.1</v>
          </cell>
          <cell r="AD92">
            <v>0</v>
          </cell>
          <cell r="AE92">
            <v>20.37</v>
          </cell>
          <cell r="AF92">
            <v>20.37</v>
          </cell>
          <cell r="AG92">
            <v>0</v>
          </cell>
          <cell r="AJ92">
            <v>93.524294352409811</v>
          </cell>
          <cell r="AK92">
            <v>104.3747093722168</v>
          </cell>
          <cell r="AL92">
            <v>89.459605795883405</v>
          </cell>
          <cell r="AM92">
            <v>77.33553309960817</v>
          </cell>
          <cell r="AN92">
            <v>124.96068770311352</v>
          </cell>
          <cell r="AO92">
            <v>109.50697308976625</v>
          </cell>
          <cell r="AP92">
            <v>115.97456041900487</v>
          </cell>
          <cell r="AQ92">
            <v>0</v>
          </cell>
          <cell r="AR92">
            <v>86.809156228070435</v>
          </cell>
          <cell r="AS92">
            <v>91.277072442120982</v>
          </cell>
          <cell r="AT92">
            <v>0</v>
          </cell>
        </row>
        <row r="93">
          <cell r="A93">
            <v>198503</v>
          </cell>
          <cell r="B93">
            <v>34.200000000000003</v>
          </cell>
          <cell r="C93">
            <v>261.8</v>
          </cell>
          <cell r="D93">
            <v>173.3</v>
          </cell>
          <cell r="E93">
            <v>18.8</v>
          </cell>
          <cell r="F93">
            <v>51.1</v>
          </cell>
          <cell r="G93">
            <v>0</v>
          </cell>
          <cell r="H93">
            <v>5803</v>
          </cell>
          <cell r="I93">
            <v>0</v>
          </cell>
          <cell r="P93">
            <v>32.153814000000004</v>
          </cell>
          <cell r="Q93">
            <v>156.87635900000001</v>
          </cell>
          <cell r="R93">
            <v>16.607732000000002</v>
          </cell>
          <cell r="S93">
            <v>42.638861999999996</v>
          </cell>
          <cell r="T93">
            <v>0</v>
          </cell>
          <cell r="W93">
            <v>22.10149005035808</v>
          </cell>
          <cell r="X93">
            <v>21.909999999999997</v>
          </cell>
          <cell r="Y93">
            <v>4.3099999999999996</v>
          </cell>
          <cell r="Z93">
            <v>1.4</v>
          </cell>
          <cell r="AA93">
            <v>10.199999999999999</v>
          </cell>
          <cell r="AB93">
            <v>2.5099999999999998</v>
          </cell>
          <cell r="AC93">
            <v>3.49</v>
          </cell>
          <cell r="AD93">
            <v>0</v>
          </cell>
          <cell r="AE93">
            <v>22.22</v>
          </cell>
          <cell r="AF93">
            <v>22.22</v>
          </cell>
          <cell r="AG93">
            <v>0</v>
          </cell>
          <cell r="AJ93">
            <v>104.00253130915853</v>
          </cell>
          <cell r="AK93">
            <v>119.04476222515721</v>
          </cell>
          <cell r="AL93">
            <v>104.49075907324048</v>
          </cell>
          <cell r="AM93">
            <v>86.615797071561147</v>
          </cell>
          <cell r="AN93">
            <v>142.57259670825033</v>
          </cell>
          <cell r="AO93">
            <v>123.25672755843644</v>
          </cell>
          <cell r="AP93">
            <v>130.56490834268612</v>
          </cell>
          <cell r="AQ93">
            <v>0</v>
          </cell>
          <cell r="AR93">
            <v>94.693149307203001</v>
          </cell>
          <cell r="AS93">
            <v>99.566840926064231</v>
          </cell>
          <cell r="AT93">
            <v>0</v>
          </cell>
        </row>
        <row r="94">
          <cell r="A94">
            <v>198504</v>
          </cell>
          <cell r="B94">
            <v>33</v>
          </cell>
          <cell r="C94">
            <v>115.6</v>
          </cell>
          <cell r="D94">
            <v>159.1</v>
          </cell>
          <cell r="E94">
            <v>17.5</v>
          </cell>
          <cell r="F94">
            <v>51</v>
          </cell>
          <cell r="G94">
            <v>0</v>
          </cell>
          <cell r="H94">
            <v>5742.1</v>
          </cell>
          <cell r="I94">
            <v>0</v>
          </cell>
          <cell r="P94">
            <v>31.025609999999997</v>
          </cell>
          <cell r="Q94">
            <v>144.02209299999998</v>
          </cell>
          <cell r="R94">
            <v>15.459325</v>
          </cell>
          <cell r="S94">
            <v>42.555419999999998</v>
          </cell>
          <cell r="T94">
            <v>0</v>
          </cell>
          <cell r="W94">
            <v>21.217773876526852</v>
          </cell>
          <cell r="X94">
            <v>19.97</v>
          </cell>
          <cell r="Y94">
            <v>4.16</v>
          </cell>
          <cell r="Z94">
            <v>0.62</v>
          </cell>
          <cell r="AA94">
            <v>9.3699999999999992</v>
          </cell>
          <cell r="AB94">
            <v>2.34</v>
          </cell>
          <cell r="AC94">
            <v>3.48</v>
          </cell>
          <cell r="AD94">
            <v>0</v>
          </cell>
          <cell r="AE94">
            <v>21.99</v>
          </cell>
          <cell r="AF94">
            <v>21.99</v>
          </cell>
          <cell r="AG94">
            <v>0</v>
          </cell>
          <cell r="AJ94">
            <v>99.367461684768131</v>
          </cell>
          <cell r="AK94">
            <v>108.50405758267409</v>
          </cell>
          <cell r="AL94">
            <v>100.85418973194442</v>
          </cell>
          <cell r="AM94">
            <v>38.358424417405651</v>
          </cell>
          <cell r="AN94">
            <v>130.97110109375544</v>
          </cell>
          <cell r="AO94">
            <v>114.90866234531525</v>
          </cell>
          <cell r="AP94">
            <v>130.19079685746354</v>
          </cell>
          <cell r="AQ94">
            <v>0</v>
          </cell>
          <cell r="AR94">
            <v>93.712977194662187</v>
          </cell>
          <cell r="AS94">
            <v>98.536221060492906</v>
          </cell>
          <cell r="AT94">
            <v>0</v>
          </cell>
        </row>
        <row r="95">
          <cell r="A95">
            <v>198505</v>
          </cell>
          <cell r="B95">
            <v>32.700000000000003</v>
          </cell>
          <cell r="C95">
            <v>338.9</v>
          </cell>
          <cell r="D95">
            <v>172.1</v>
          </cell>
          <cell r="E95">
            <v>18.8</v>
          </cell>
          <cell r="F95">
            <v>53.5</v>
          </cell>
          <cell r="G95">
            <v>0</v>
          </cell>
          <cell r="H95">
            <v>6009</v>
          </cell>
          <cell r="I95">
            <v>0</v>
          </cell>
          <cell r="P95">
            <v>30.743559000000001</v>
          </cell>
          <cell r="Q95">
            <v>155.79008299999998</v>
          </cell>
          <cell r="R95">
            <v>16.607732000000002</v>
          </cell>
          <cell r="S95">
            <v>44.641469999999998</v>
          </cell>
          <cell r="T95">
            <v>0</v>
          </cell>
          <cell r="W95">
            <v>22.711813675094525</v>
          </cell>
          <cell r="X95">
            <v>22.23</v>
          </cell>
          <cell r="Y95">
            <v>4.12</v>
          </cell>
          <cell r="Z95">
            <v>1.81</v>
          </cell>
          <cell r="AA95">
            <v>10.130000000000001</v>
          </cell>
          <cell r="AB95">
            <v>2.5099999999999998</v>
          </cell>
          <cell r="AC95">
            <v>3.66</v>
          </cell>
          <cell r="AD95">
            <v>0</v>
          </cell>
          <cell r="AE95">
            <v>23.01</v>
          </cell>
          <cell r="AF95">
            <v>23.01</v>
          </cell>
          <cell r="AG95">
            <v>0</v>
          </cell>
          <cell r="AJ95">
            <v>106.74683906815811</v>
          </cell>
          <cell r="AK95">
            <v>120.78343515587608</v>
          </cell>
          <cell r="AL95">
            <v>99.884437907598809</v>
          </cell>
          <cell r="AM95">
            <v>111.98185192823263</v>
          </cell>
          <cell r="AN95">
            <v>141.59415731907609</v>
          </cell>
          <cell r="AO95">
            <v>123.25672755843644</v>
          </cell>
          <cell r="AP95">
            <v>136.92480359147027</v>
          </cell>
          <cell r="AQ95">
            <v>0</v>
          </cell>
          <cell r="AR95">
            <v>98.059827432886635</v>
          </cell>
          <cell r="AS95">
            <v>103.10679611650487</v>
          </cell>
          <cell r="AT95">
            <v>0</v>
          </cell>
        </row>
        <row r="96">
          <cell r="A96">
            <v>198506</v>
          </cell>
          <cell r="B96">
            <v>33.700000000000003</v>
          </cell>
          <cell r="C96">
            <v>323.10000000000002</v>
          </cell>
          <cell r="D96">
            <v>170.4</v>
          </cell>
          <cell r="E96">
            <v>18</v>
          </cell>
          <cell r="F96">
            <v>52.8</v>
          </cell>
          <cell r="G96">
            <v>0</v>
          </cell>
          <cell r="H96">
            <v>5929.5</v>
          </cell>
          <cell r="I96">
            <v>0</v>
          </cell>
          <cell r="P96">
            <v>31.683729000000003</v>
          </cell>
          <cell r="Q96">
            <v>154.251192</v>
          </cell>
          <cell r="R96">
            <v>15.901019999999999</v>
          </cell>
          <cell r="S96">
            <v>44.057375999999998</v>
          </cell>
          <cell r="T96">
            <v>0</v>
          </cell>
          <cell r="W96">
            <v>22.4438655927094</v>
          </cell>
          <cell r="X96">
            <v>22.029999999999998</v>
          </cell>
          <cell r="Y96">
            <v>4.25</v>
          </cell>
          <cell r="Z96">
            <v>1.73</v>
          </cell>
          <cell r="AA96">
            <v>10.029999999999999</v>
          </cell>
          <cell r="AB96">
            <v>2.41</v>
          </cell>
          <cell r="AC96">
            <v>3.61</v>
          </cell>
          <cell r="AD96">
            <v>0</v>
          </cell>
          <cell r="AE96">
            <v>22.7</v>
          </cell>
          <cell r="AF96">
            <v>22.7</v>
          </cell>
          <cell r="AG96">
            <v>0</v>
          </cell>
          <cell r="AJ96">
            <v>105.51535817490073</v>
          </cell>
          <cell r="AK96">
            <v>119.69676457417677</v>
          </cell>
          <cell r="AL96">
            <v>103.03613133672206</v>
          </cell>
          <cell r="AM96">
            <v>107.03237780985771</v>
          </cell>
          <cell r="AN96">
            <v>140.1963867631128</v>
          </cell>
          <cell r="AO96">
            <v>118.34610096248281</v>
          </cell>
          <cell r="AP96">
            <v>135.05424616535726</v>
          </cell>
          <cell r="AQ96">
            <v>0</v>
          </cell>
          <cell r="AR96">
            <v>96.738725889896841</v>
          </cell>
          <cell r="AS96">
            <v>101.7176997759522</v>
          </cell>
          <cell r="AT96">
            <v>0</v>
          </cell>
        </row>
        <row r="97">
          <cell r="A97">
            <v>198507</v>
          </cell>
          <cell r="B97">
            <v>35.4</v>
          </cell>
          <cell r="C97">
            <v>324.60000000000002</v>
          </cell>
          <cell r="D97">
            <v>172.1</v>
          </cell>
          <cell r="E97">
            <v>18.899999999999999</v>
          </cell>
          <cell r="F97">
            <v>53.6</v>
          </cell>
          <cell r="G97">
            <v>0</v>
          </cell>
          <cell r="H97">
            <v>6156</v>
          </cell>
          <cell r="I97">
            <v>0</v>
          </cell>
          <cell r="P97">
            <v>33.282018000000001</v>
          </cell>
          <cell r="Q97">
            <v>155.79008299999998</v>
          </cell>
          <cell r="R97">
            <v>16.696071</v>
          </cell>
          <cell r="S97">
            <v>44.724911999999996</v>
          </cell>
          <cell r="T97">
            <v>0</v>
          </cell>
          <cell r="W97">
            <v>23.164772430256665</v>
          </cell>
          <cell r="X97">
            <v>22.51</v>
          </cell>
          <cell r="Y97">
            <v>4.46</v>
          </cell>
          <cell r="Z97">
            <v>1.73</v>
          </cell>
          <cell r="AA97">
            <v>10.130000000000001</v>
          </cell>
          <cell r="AB97">
            <v>2.5299999999999998</v>
          </cell>
          <cell r="AC97">
            <v>3.66</v>
          </cell>
          <cell r="AD97">
            <v>0</v>
          </cell>
          <cell r="AE97">
            <v>23.57</v>
          </cell>
          <cell r="AF97">
            <v>23.57</v>
          </cell>
          <cell r="AG97">
            <v>0</v>
          </cell>
          <cell r="AJ97">
            <v>108.8026001743418</v>
          </cell>
          <cell r="AK97">
            <v>122.3047739702551</v>
          </cell>
          <cell r="AL97">
            <v>108.12732841453658</v>
          </cell>
          <cell r="AM97">
            <v>107.03237780985771</v>
          </cell>
          <cell r="AN97">
            <v>141.59415731907609</v>
          </cell>
          <cell r="AO97">
            <v>124.23885287762717</v>
          </cell>
          <cell r="AP97">
            <v>136.92480359147027</v>
          </cell>
          <cell r="AQ97">
            <v>0</v>
          </cell>
          <cell r="AR97">
            <v>100.44633344602947</v>
          </cell>
          <cell r="AS97">
            <v>105.61613144137416</v>
          </cell>
          <cell r="AT97">
            <v>0</v>
          </cell>
        </row>
        <row r="98">
          <cell r="A98">
            <v>198508</v>
          </cell>
          <cell r="B98">
            <v>35.5</v>
          </cell>
          <cell r="C98">
            <v>238.5</v>
          </cell>
          <cell r="D98">
            <v>172.1</v>
          </cell>
          <cell r="E98">
            <v>18.2</v>
          </cell>
          <cell r="F98">
            <v>52.8</v>
          </cell>
          <cell r="G98">
            <v>0</v>
          </cell>
          <cell r="H98">
            <v>5895</v>
          </cell>
          <cell r="I98">
            <v>0</v>
          </cell>
          <cell r="P98">
            <v>33.376034999999995</v>
          </cell>
          <cell r="Q98">
            <v>155.79008299999998</v>
          </cell>
          <cell r="R98">
            <v>16.077697999999998</v>
          </cell>
          <cell r="S98">
            <v>44.057375999999998</v>
          </cell>
          <cell r="T98">
            <v>0</v>
          </cell>
          <cell r="W98">
            <v>22.317688494310755</v>
          </cell>
          <cell r="X98">
            <v>21.91</v>
          </cell>
          <cell r="Y98">
            <v>4.47</v>
          </cell>
          <cell r="Z98">
            <v>1.27</v>
          </cell>
          <cell r="AA98">
            <v>10.130000000000001</v>
          </cell>
          <cell r="AB98">
            <v>2.4300000000000002</v>
          </cell>
          <cell r="AC98">
            <v>3.61</v>
          </cell>
          <cell r="AD98">
            <v>0</v>
          </cell>
          <cell r="AE98">
            <v>22.57</v>
          </cell>
          <cell r="AF98">
            <v>22.57</v>
          </cell>
          <cell r="AG98">
            <v>0</v>
          </cell>
          <cell r="AJ98">
            <v>104.92388646366778</v>
          </cell>
          <cell r="AK98">
            <v>119.04476222515723</v>
          </cell>
          <cell r="AL98">
            <v>108.36976637062297</v>
          </cell>
          <cell r="AM98">
            <v>78.572901629201894</v>
          </cell>
          <cell r="AN98">
            <v>141.59415731907609</v>
          </cell>
          <cell r="AO98">
            <v>119.32822628167355</v>
          </cell>
          <cell r="AP98">
            <v>135.05424616535726</v>
          </cell>
          <cell r="AQ98">
            <v>0</v>
          </cell>
          <cell r="AR98">
            <v>96.184715565417264</v>
          </cell>
          <cell r="AS98">
            <v>101.13517550410755</v>
          </cell>
          <cell r="AT98">
            <v>0</v>
          </cell>
        </row>
        <row r="99">
          <cell r="A99">
            <v>198509</v>
          </cell>
          <cell r="B99">
            <v>33.6</v>
          </cell>
          <cell r="C99">
            <v>340.5</v>
          </cell>
          <cell r="D99">
            <v>167.4</v>
          </cell>
          <cell r="E99">
            <v>17.5</v>
          </cell>
          <cell r="F99">
            <v>51</v>
          </cell>
          <cell r="G99">
            <v>0</v>
          </cell>
          <cell r="H99">
            <v>5630.4</v>
          </cell>
          <cell r="I99">
            <v>0</v>
          </cell>
          <cell r="P99">
            <v>31.589711999999999</v>
          </cell>
          <cell r="Q99">
            <v>151.53550200000001</v>
          </cell>
          <cell r="R99">
            <v>15.459325</v>
          </cell>
          <cell r="S99">
            <v>42.555419999999998</v>
          </cell>
          <cell r="T99">
            <v>0</v>
          </cell>
          <cell r="W99">
            <v>21.624989327222984</v>
          </cell>
          <cell r="X99">
            <v>21.73</v>
          </cell>
          <cell r="Y99">
            <v>4.2300000000000004</v>
          </cell>
          <cell r="Z99">
            <v>1.82</v>
          </cell>
          <cell r="AA99">
            <v>9.86</v>
          </cell>
          <cell r="AB99">
            <v>2.34</v>
          </cell>
          <cell r="AC99">
            <v>3.48</v>
          </cell>
          <cell r="AD99">
            <v>0</v>
          </cell>
          <cell r="AE99">
            <v>21.56</v>
          </cell>
          <cell r="AF99">
            <v>21.56</v>
          </cell>
          <cell r="AG99">
            <v>0</v>
          </cell>
          <cell r="AJ99">
            <v>101.89123760846108</v>
          </cell>
          <cell r="AK99">
            <v>118.06675870162786</v>
          </cell>
          <cell r="AL99">
            <v>102.55125542454928</v>
          </cell>
          <cell r="AM99">
            <v>112.6005361930295</v>
          </cell>
          <cell r="AN99">
            <v>137.82017681797532</v>
          </cell>
          <cell r="AO99">
            <v>114.90866234531525</v>
          </cell>
          <cell r="AP99">
            <v>130.19079685746354</v>
          </cell>
          <cell r="AQ99">
            <v>0</v>
          </cell>
          <cell r="AR99">
            <v>91.880481505998929</v>
          </cell>
          <cell r="AS99">
            <v>96.609410007468256</v>
          </cell>
          <cell r="AT99">
            <v>0</v>
          </cell>
        </row>
        <row r="100">
          <cell r="A100">
            <v>198510</v>
          </cell>
          <cell r="B100">
            <v>33.200000000000003</v>
          </cell>
          <cell r="C100">
            <v>314.60000000000002</v>
          </cell>
          <cell r="D100">
            <v>172.1</v>
          </cell>
          <cell r="E100">
            <v>18.600000000000001</v>
          </cell>
          <cell r="F100">
            <v>54.3</v>
          </cell>
          <cell r="G100">
            <v>0</v>
          </cell>
          <cell r="H100">
            <v>5870.3</v>
          </cell>
          <cell r="I100">
            <v>0</v>
          </cell>
          <cell r="P100">
            <v>31.213643999999999</v>
          </cell>
          <cell r="Q100">
            <v>155.79008299999998</v>
          </cell>
          <cell r="R100">
            <v>16.431054000000003</v>
          </cell>
          <cell r="S100">
            <v>45.309005999999989</v>
          </cell>
          <cell r="T100">
            <v>0</v>
          </cell>
          <cell r="W100">
            <v>22.369135853560785</v>
          </cell>
          <cell r="X100">
            <v>22.19</v>
          </cell>
          <cell r="Y100">
            <v>4.18</v>
          </cell>
          <cell r="Z100">
            <v>1.68</v>
          </cell>
          <cell r="AA100">
            <v>10.130000000000001</v>
          </cell>
          <cell r="AB100">
            <v>2.4900000000000002</v>
          </cell>
          <cell r="AC100">
            <v>3.71</v>
          </cell>
          <cell r="AD100">
            <v>0</v>
          </cell>
          <cell r="AE100">
            <v>22.48</v>
          </cell>
          <cell r="AF100">
            <v>22.48</v>
          </cell>
          <cell r="AG100">
            <v>0</v>
          </cell>
          <cell r="AJ100">
            <v>105.26855942576283</v>
          </cell>
          <cell r="AK100">
            <v>120.56610103953622</v>
          </cell>
          <cell r="AL100">
            <v>101.33906564411723</v>
          </cell>
          <cell r="AM100">
            <v>103.93895648587336</v>
          </cell>
          <cell r="AN100">
            <v>141.59415731907609</v>
          </cell>
          <cell r="AO100">
            <v>122.27460223924574</v>
          </cell>
          <cell r="AP100">
            <v>138.79536101758322</v>
          </cell>
          <cell r="AQ100">
            <v>0</v>
          </cell>
          <cell r="AR100">
            <v>95.80116995616217</v>
          </cell>
          <cell r="AS100">
            <v>100.73188946975355</v>
          </cell>
          <cell r="AT100">
            <v>0</v>
          </cell>
        </row>
        <row r="101">
          <cell r="A101">
            <v>198511</v>
          </cell>
          <cell r="B101">
            <v>32.799999999999997</v>
          </cell>
          <cell r="C101">
            <v>313.2</v>
          </cell>
          <cell r="D101">
            <v>168.5</v>
          </cell>
          <cell r="E101">
            <v>17.2</v>
          </cell>
          <cell r="F101">
            <v>49.1</v>
          </cell>
          <cell r="G101">
            <v>0</v>
          </cell>
          <cell r="H101">
            <v>5343.8</v>
          </cell>
          <cell r="I101">
            <v>0</v>
          </cell>
          <cell r="P101">
            <v>30.837575999999995</v>
          </cell>
          <cell r="Q101">
            <v>152.53125499999999</v>
          </cell>
          <cell r="R101">
            <v>15.194307999999999</v>
          </cell>
          <cell r="S101">
            <v>40.970022</v>
          </cell>
          <cell r="T101">
            <v>0</v>
          </cell>
          <cell r="W101">
            <v>20.80788404572305</v>
          </cell>
          <cell r="X101">
            <v>21.37</v>
          </cell>
          <cell r="Y101">
            <v>4.13</v>
          </cell>
          <cell r="Z101">
            <v>1.67</v>
          </cell>
          <cell r="AA101">
            <v>9.92</v>
          </cell>
          <cell r="AB101">
            <v>2.2999999999999998</v>
          </cell>
          <cell r="AC101">
            <v>3.35</v>
          </cell>
          <cell r="AD101">
            <v>0</v>
          </cell>
          <cell r="AE101">
            <v>20.46</v>
          </cell>
          <cell r="AF101">
            <v>20.46</v>
          </cell>
          <cell r="AG101">
            <v>0</v>
          </cell>
          <cell r="AJ101">
            <v>98.247787732757786</v>
          </cell>
          <cell r="AK101">
            <v>116.11075165456914</v>
          </cell>
          <cell r="AL101">
            <v>100.1268758636852</v>
          </cell>
          <cell r="AM101">
            <v>103.32027222107649</v>
          </cell>
          <cell r="AN101">
            <v>138.65883915155325</v>
          </cell>
          <cell r="AO101">
            <v>112.94441170693379</v>
          </cell>
          <cell r="AP101">
            <v>125.32734754956978</v>
          </cell>
          <cell r="AQ101">
            <v>0</v>
          </cell>
          <cell r="AR101">
            <v>87.192701837325544</v>
          </cell>
          <cell r="AS101">
            <v>91.680358476474993</v>
          </cell>
          <cell r="AT101">
            <v>0</v>
          </cell>
        </row>
        <row r="102">
          <cell r="A102">
            <v>198512</v>
          </cell>
          <cell r="B102">
            <v>36.4</v>
          </cell>
          <cell r="C102">
            <v>377</v>
          </cell>
          <cell r="D102">
            <v>167.5</v>
          </cell>
          <cell r="E102">
            <v>17.399999999999999</v>
          </cell>
          <cell r="F102">
            <v>50.1</v>
          </cell>
          <cell r="G102">
            <v>0</v>
          </cell>
          <cell r="H102">
            <v>5211</v>
          </cell>
          <cell r="I102">
            <v>0</v>
          </cell>
          <cell r="P102">
            <v>34.222187999999996</v>
          </cell>
          <cell r="Q102">
            <v>151.626025</v>
          </cell>
          <cell r="R102">
            <v>15.370985999999998</v>
          </cell>
          <cell r="S102">
            <v>41.804442000000002</v>
          </cell>
          <cell r="T102">
            <v>0</v>
          </cell>
          <cell r="W102">
            <v>20.813975761905585</v>
          </cell>
          <cell r="X102">
            <v>22.21</v>
          </cell>
          <cell r="Y102">
            <v>4.59</v>
          </cell>
          <cell r="Z102">
            <v>2.0099999999999998</v>
          </cell>
          <cell r="AA102">
            <v>9.86</v>
          </cell>
          <cell r="AB102">
            <v>2.33</v>
          </cell>
          <cell r="AC102">
            <v>3.42</v>
          </cell>
          <cell r="AD102">
            <v>0</v>
          </cell>
          <cell r="AE102">
            <v>19.95</v>
          </cell>
          <cell r="AF102">
            <v>19.95</v>
          </cell>
          <cell r="AG102">
            <v>0</v>
          </cell>
          <cell r="AJ102">
            <v>98.6500202273795</v>
          </cell>
          <cell r="AK102">
            <v>120.67476809770616</v>
          </cell>
          <cell r="AL102">
            <v>111.27902184365983</v>
          </cell>
          <cell r="AM102">
            <v>124.35553722416992</v>
          </cell>
          <cell r="AN102">
            <v>137.82017681797532</v>
          </cell>
          <cell r="AO102">
            <v>114.41759968571989</v>
          </cell>
          <cell r="AP102">
            <v>127.94612794612794</v>
          </cell>
          <cell r="AQ102">
            <v>0</v>
          </cell>
          <cell r="AR102">
            <v>85.019276718213305</v>
          </cell>
          <cell r="AS102">
            <v>89.395070948468998</v>
          </cell>
          <cell r="AT102">
            <v>0</v>
          </cell>
        </row>
        <row r="103">
          <cell r="A103">
            <v>198601</v>
          </cell>
          <cell r="B103">
            <v>32.9</v>
          </cell>
          <cell r="C103">
            <v>303.10000000000002</v>
          </cell>
          <cell r="D103">
            <v>165.7</v>
          </cell>
          <cell r="E103">
            <v>16.899999999999999</v>
          </cell>
          <cell r="F103">
            <v>50</v>
          </cell>
          <cell r="G103">
            <v>0</v>
          </cell>
          <cell r="H103">
            <v>5319.3</v>
          </cell>
          <cell r="I103">
            <v>0</v>
          </cell>
          <cell r="P103">
            <v>30.931592999999999</v>
          </cell>
          <cell r="Q103">
            <v>149.99661099999997</v>
          </cell>
          <cell r="R103">
            <v>14.929290999999999</v>
          </cell>
          <cell r="S103">
            <v>41.720999999999997</v>
          </cell>
          <cell r="T103">
            <v>0</v>
          </cell>
          <cell r="W103">
            <v>20.691123734513582</v>
          </cell>
          <cell r="X103">
            <v>21.21</v>
          </cell>
          <cell r="Y103">
            <v>4.1500000000000004</v>
          </cell>
          <cell r="Z103">
            <v>1.62</v>
          </cell>
          <cell r="AA103">
            <v>9.76</v>
          </cell>
          <cell r="AB103">
            <v>2.2599999999999998</v>
          </cell>
          <cell r="AC103">
            <v>3.42</v>
          </cell>
          <cell r="AD103">
            <v>0</v>
          </cell>
          <cell r="AE103">
            <v>20.37</v>
          </cell>
          <cell r="AF103">
            <v>20.37</v>
          </cell>
          <cell r="AG103">
            <v>0</v>
          </cell>
          <cell r="AJ103">
            <v>97.678529059330316</v>
          </cell>
          <cell r="AK103">
            <v>115.24141518920972</v>
          </cell>
          <cell r="AL103">
            <v>100.61175177585804</v>
          </cell>
          <cell r="AM103">
            <v>100.22685089709218</v>
          </cell>
          <cell r="AN103">
            <v>136.42240626201209</v>
          </cell>
          <cell r="AO103">
            <v>110.98016106855233</v>
          </cell>
          <cell r="AP103">
            <v>127.94612794612794</v>
          </cell>
          <cell r="AQ103">
            <v>0</v>
          </cell>
          <cell r="AR103">
            <v>86.809156228070435</v>
          </cell>
          <cell r="AS103">
            <v>91.277072442120982</v>
          </cell>
          <cell r="AT103">
            <v>0</v>
          </cell>
        </row>
        <row r="104">
          <cell r="A104">
            <v>198602</v>
          </cell>
          <cell r="B104">
            <v>25.5</v>
          </cell>
          <cell r="C104">
            <v>250.6</v>
          </cell>
          <cell r="D104">
            <v>146.9</v>
          </cell>
          <cell r="E104">
            <v>16.600000000000001</v>
          </cell>
          <cell r="F104">
            <v>50.1</v>
          </cell>
          <cell r="G104">
            <v>0</v>
          </cell>
          <cell r="H104">
            <v>5100.6000000000004</v>
          </cell>
          <cell r="I104">
            <v>0</v>
          </cell>
          <cell r="P104">
            <v>23.974335</v>
          </cell>
          <cell r="Q104">
            <v>132.97828699999999</v>
          </cell>
          <cell r="R104">
            <v>14.664274000000001</v>
          </cell>
          <cell r="S104">
            <v>41.804442000000002</v>
          </cell>
          <cell r="T104">
            <v>0</v>
          </cell>
          <cell r="W104">
            <v>19.266219789506696</v>
          </cell>
          <cell r="X104">
            <v>18.84</v>
          </cell>
          <cell r="Y104">
            <v>3.21</v>
          </cell>
          <cell r="Z104">
            <v>1.34</v>
          </cell>
          <cell r="AA104">
            <v>8.65</v>
          </cell>
          <cell r="AB104">
            <v>2.2200000000000002</v>
          </cell>
          <cell r="AC104">
            <v>3.42</v>
          </cell>
          <cell r="AD104">
            <v>0</v>
          </cell>
          <cell r="AE104">
            <v>19.53</v>
          </cell>
          <cell r="AF104">
            <v>19.53</v>
          </cell>
          <cell r="AG104">
            <v>0</v>
          </cell>
          <cell r="AJ104">
            <v>90.544508560807316</v>
          </cell>
          <cell r="AK104">
            <v>102.36436879607311</v>
          </cell>
          <cell r="AL104">
            <v>77.822583903735961</v>
          </cell>
          <cell r="AM104">
            <v>82.903691482779948</v>
          </cell>
          <cell r="AN104">
            <v>120.90715309082015</v>
          </cell>
          <cell r="AO104">
            <v>109.01591043017089</v>
          </cell>
          <cell r="AP104">
            <v>127.94612794612794</v>
          </cell>
          <cell r="AQ104">
            <v>0</v>
          </cell>
          <cell r="AR104">
            <v>83.22939720835619</v>
          </cell>
          <cell r="AS104">
            <v>87.513069454817042</v>
          </cell>
          <cell r="AT104">
            <v>0</v>
          </cell>
        </row>
        <row r="105">
          <cell r="A105">
            <v>198603</v>
          </cell>
          <cell r="B105">
            <v>30.9</v>
          </cell>
          <cell r="C105">
            <v>324.89999999999998</v>
          </cell>
          <cell r="D105">
            <v>130.4</v>
          </cell>
          <cell r="E105">
            <v>11.1</v>
          </cell>
          <cell r="F105">
            <v>33.5</v>
          </cell>
          <cell r="G105">
            <v>0</v>
          </cell>
          <cell r="H105">
            <v>5676.5</v>
          </cell>
          <cell r="I105">
            <v>0</v>
          </cell>
          <cell r="P105">
            <v>29.051252999999996</v>
          </cell>
          <cell r="Q105">
            <v>118.04199199999999</v>
          </cell>
          <cell r="R105">
            <v>9.8056289999999997</v>
          </cell>
          <cell r="S105">
            <v>27.953069999999997</v>
          </cell>
          <cell r="T105">
            <v>0</v>
          </cell>
          <cell r="W105">
            <v>19.95852785376988</v>
          </cell>
          <cell r="X105">
            <v>17.079999999999998</v>
          </cell>
          <cell r="Y105">
            <v>3.89</v>
          </cell>
          <cell r="Z105">
            <v>1.74</v>
          </cell>
          <cell r="AA105">
            <v>7.68</v>
          </cell>
          <cell r="AB105">
            <v>1.48</v>
          </cell>
          <cell r="AC105">
            <v>2.29</v>
          </cell>
          <cell r="AD105">
            <v>0</v>
          </cell>
          <cell r="AE105">
            <v>21.74</v>
          </cell>
          <cell r="AF105">
            <v>21.74</v>
          </cell>
          <cell r="AG105">
            <v>0</v>
          </cell>
          <cell r="AJ105">
            <v>92.706481708618526</v>
          </cell>
          <cell r="AK105">
            <v>92.801667677119354</v>
          </cell>
          <cell r="AL105">
            <v>94.308364917611499</v>
          </cell>
          <cell r="AM105">
            <v>107.65106207465456</v>
          </cell>
          <cell r="AN105">
            <v>107.34877869797673</v>
          </cell>
          <cell r="AO105">
            <v>72.677273620113922</v>
          </cell>
          <cell r="AP105">
            <v>85.671530115974562</v>
          </cell>
          <cell r="AQ105">
            <v>0</v>
          </cell>
          <cell r="AR105">
            <v>92.647572724509132</v>
          </cell>
          <cell r="AS105">
            <v>97.415982076176249</v>
          </cell>
          <cell r="AT105">
            <v>0</v>
          </cell>
        </row>
        <row r="106">
          <cell r="A106">
            <v>198604</v>
          </cell>
          <cell r="B106">
            <v>34.200000000000003</v>
          </cell>
          <cell r="C106">
            <v>321.3</v>
          </cell>
          <cell r="D106">
            <v>146.80000000000001</v>
          </cell>
          <cell r="E106">
            <v>13.3</v>
          </cell>
          <cell r="F106">
            <v>40.200000000000003</v>
          </cell>
          <cell r="G106">
            <v>0</v>
          </cell>
          <cell r="H106">
            <v>5461.2</v>
          </cell>
          <cell r="I106">
            <v>0</v>
          </cell>
          <cell r="P106">
            <v>32.153814000000004</v>
          </cell>
          <cell r="Q106">
            <v>132.887764</v>
          </cell>
          <cell r="R106">
            <v>11.749086999999999</v>
          </cell>
          <cell r="S106">
            <v>33.543683999999999</v>
          </cell>
          <cell r="T106">
            <v>0</v>
          </cell>
          <cell r="W106">
            <v>20.256283826168776</v>
          </cell>
          <cell r="X106">
            <v>19.2</v>
          </cell>
          <cell r="Y106">
            <v>4.3099999999999996</v>
          </cell>
          <cell r="Z106">
            <v>1.72</v>
          </cell>
          <cell r="AA106">
            <v>8.64</v>
          </cell>
          <cell r="AB106">
            <v>1.78</v>
          </cell>
          <cell r="AC106">
            <v>2.75</v>
          </cell>
          <cell r="AD106">
            <v>0</v>
          </cell>
          <cell r="AE106">
            <v>20.91</v>
          </cell>
          <cell r="AF106">
            <v>20.91</v>
          </cell>
          <cell r="AG106">
            <v>0</v>
          </cell>
          <cell r="AJ106">
            <v>94.92504256011803</v>
          </cell>
          <cell r="AK106">
            <v>104.32037584313183</v>
          </cell>
          <cell r="AL106">
            <v>104.49075907324048</v>
          </cell>
          <cell r="AM106">
            <v>106.41369354506082</v>
          </cell>
          <cell r="AN106">
            <v>120.76737603522383</v>
          </cell>
          <cell r="AO106">
            <v>87.409153407974856</v>
          </cell>
          <cell r="AP106">
            <v>102.88065843621399</v>
          </cell>
          <cell r="AQ106">
            <v>0</v>
          </cell>
          <cell r="AR106">
            <v>89.110429883601014</v>
          </cell>
          <cell r="AS106">
            <v>93.696788648244961</v>
          </cell>
          <cell r="AT106">
            <v>0</v>
          </cell>
        </row>
        <row r="107">
          <cell r="A107">
            <v>198605</v>
          </cell>
          <cell r="B107">
            <v>36</v>
          </cell>
          <cell r="C107">
            <v>196.9</v>
          </cell>
          <cell r="D107">
            <v>171.3</v>
          </cell>
          <cell r="E107">
            <v>17.3</v>
          </cell>
          <cell r="F107">
            <v>50.2</v>
          </cell>
          <cell r="G107">
            <v>0</v>
          </cell>
          <cell r="H107">
            <v>5534.5</v>
          </cell>
          <cell r="I107">
            <v>0</v>
          </cell>
          <cell r="P107">
            <v>33.846119999999999</v>
          </cell>
          <cell r="Q107">
            <v>155.065899</v>
          </cell>
          <cell r="R107">
            <v>15.282646999999999</v>
          </cell>
          <cell r="S107">
            <v>41.887883999999993</v>
          </cell>
          <cell r="T107">
            <v>0</v>
          </cell>
          <cell r="W107">
            <v>21.277926736831095</v>
          </cell>
          <cell r="X107">
            <v>21.419999999999998</v>
          </cell>
          <cell r="Y107">
            <v>4.54</v>
          </cell>
          <cell r="Z107">
            <v>1.05</v>
          </cell>
          <cell r="AA107">
            <v>10.09</v>
          </cell>
          <cell r="AB107">
            <v>2.31</v>
          </cell>
          <cell r="AC107">
            <v>3.43</v>
          </cell>
          <cell r="AD107">
            <v>0</v>
          </cell>
          <cell r="AE107">
            <v>21.19</v>
          </cell>
          <cell r="AF107">
            <v>21.19</v>
          </cell>
          <cell r="AG107">
            <v>0</v>
          </cell>
          <cell r="AJ107">
            <v>100.27332720840722</v>
          </cell>
          <cell r="AK107">
            <v>116.38241929999396</v>
          </cell>
          <cell r="AL107">
            <v>110.06683206322781</v>
          </cell>
          <cell r="AM107">
            <v>64.961847803670864</v>
          </cell>
          <cell r="AN107">
            <v>141.03504909669078</v>
          </cell>
          <cell r="AO107">
            <v>113.43547436652916</v>
          </cell>
          <cell r="AP107">
            <v>128.32023943135053</v>
          </cell>
          <cell r="AQ107">
            <v>0</v>
          </cell>
          <cell r="AR107">
            <v>90.303682890172439</v>
          </cell>
          <cell r="AS107">
            <v>94.951456310679617</v>
          </cell>
          <cell r="AT107">
            <v>0</v>
          </cell>
        </row>
        <row r="108">
          <cell r="A108">
            <v>198606</v>
          </cell>
          <cell r="B108">
            <v>32.700000000000003</v>
          </cell>
          <cell r="C108">
            <v>360.5</v>
          </cell>
          <cell r="D108">
            <v>173.3</v>
          </cell>
          <cell r="E108">
            <v>18.5</v>
          </cell>
          <cell r="F108">
            <v>55.5</v>
          </cell>
          <cell r="G108">
            <v>0</v>
          </cell>
          <cell r="H108">
            <v>5380.9</v>
          </cell>
          <cell r="I108">
            <v>0</v>
          </cell>
          <cell r="P108">
            <v>30.743559000000001</v>
          </cell>
          <cell r="Q108">
            <v>156.87635900000001</v>
          </cell>
          <cell r="R108">
            <v>16.342715000000002</v>
          </cell>
          <cell r="S108">
            <v>46.310310000000001</v>
          </cell>
          <cell r="T108">
            <v>0</v>
          </cell>
          <cell r="W108">
            <v>21.330174205858267</v>
          </cell>
          <cell r="X108">
            <v>22.509999999999998</v>
          </cell>
          <cell r="Y108">
            <v>4.12</v>
          </cell>
          <cell r="Z108">
            <v>1.93</v>
          </cell>
          <cell r="AA108">
            <v>10.199999999999999</v>
          </cell>
          <cell r="AB108">
            <v>2.4700000000000002</v>
          </cell>
          <cell r="AC108">
            <v>3.79</v>
          </cell>
          <cell r="AD108">
            <v>0</v>
          </cell>
          <cell r="AE108">
            <v>20.6</v>
          </cell>
          <cell r="AF108">
            <v>20.6</v>
          </cell>
          <cell r="AG108">
            <v>0</v>
          </cell>
          <cell r="AJ108">
            <v>100.98424357750615</v>
          </cell>
          <cell r="AK108">
            <v>122.30477397025507</v>
          </cell>
          <cell r="AL108">
            <v>99.884437907598809</v>
          </cell>
          <cell r="AM108">
            <v>119.406063105795</v>
          </cell>
          <cell r="AN108">
            <v>142.57259670825033</v>
          </cell>
          <cell r="AO108">
            <v>121.29247692005501</v>
          </cell>
          <cell r="AP108">
            <v>141.78825289936401</v>
          </cell>
          <cell r="AQ108">
            <v>0</v>
          </cell>
          <cell r="AR108">
            <v>87.789328340611235</v>
          </cell>
          <cell r="AS108">
            <v>92.307692307692307</v>
          </cell>
          <cell r="AT108">
            <v>0</v>
          </cell>
        </row>
        <row r="109">
          <cell r="A109">
            <v>198607</v>
          </cell>
          <cell r="B109">
            <v>30.8</v>
          </cell>
          <cell r="C109">
            <v>277.3</v>
          </cell>
          <cell r="D109">
            <v>177.9</v>
          </cell>
          <cell r="E109">
            <v>18.2</v>
          </cell>
          <cell r="F109">
            <v>54.9</v>
          </cell>
          <cell r="G109">
            <v>0</v>
          </cell>
          <cell r="H109">
            <v>5399.2</v>
          </cell>
          <cell r="I109">
            <v>0</v>
          </cell>
          <cell r="P109">
            <v>28.957235999999998</v>
          </cell>
          <cell r="Q109">
            <v>161.04041699999999</v>
          </cell>
          <cell r="R109">
            <v>16.077697999999998</v>
          </cell>
          <cell r="S109">
            <v>45.809657999999999</v>
          </cell>
          <cell r="T109">
            <v>0</v>
          </cell>
          <cell r="W109">
            <v>21.182268814581189</v>
          </cell>
          <cell r="X109">
            <v>22.01</v>
          </cell>
          <cell r="Y109">
            <v>3.88</v>
          </cell>
          <cell r="Z109">
            <v>1.48</v>
          </cell>
          <cell r="AA109">
            <v>10.47</v>
          </cell>
          <cell r="AB109">
            <v>2.4300000000000002</v>
          </cell>
          <cell r="AC109">
            <v>3.75</v>
          </cell>
          <cell r="AD109">
            <v>0</v>
          </cell>
          <cell r="AE109">
            <v>20.67</v>
          </cell>
          <cell r="AF109">
            <v>20.67</v>
          </cell>
          <cell r="AG109">
            <v>0</v>
          </cell>
          <cell r="AJ109">
            <v>100.1299559316779</v>
          </cell>
          <cell r="AK109">
            <v>119.58809751600687</v>
          </cell>
          <cell r="AL109">
            <v>94.065926961525093</v>
          </cell>
          <cell r="AM109">
            <v>91.565271189936055</v>
          </cell>
          <cell r="AN109">
            <v>146.3465772093511</v>
          </cell>
          <cell r="AO109">
            <v>119.32822628167355</v>
          </cell>
          <cell r="AP109">
            <v>140.29180695847364</v>
          </cell>
          <cell r="AQ109">
            <v>0</v>
          </cell>
          <cell r="AR109">
            <v>88.087641592254101</v>
          </cell>
          <cell r="AS109">
            <v>92.621359223300985</v>
          </cell>
          <cell r="AT109">
            <v>0</v>
          </cell>
        </row>
        <row r="110">
          <cell r="A110">
            <v>198608</v>
          </cell>
          <cell r="B110">
            <v>35.9</v>
          </cell>
          <cell r="C110">
            <v>307.2</v>
          </cell>
          <cell r="D110">
            <v>175.9</v>
          </cell>
          <cell r="E110">
            <v>18.2</v>
          </cell>
          <cell r="F110">
            <v>55.2</v>
          </cell>
          <cell r="G110">
            <v>0</v>
          </cell>
          <cell r="H110">
            <v>5435.8</v>
          </cell>
          <cell r="I110">
            <v>0</v>
          </cell>
          <cell r="P110">
            <v>33.752102999999998</v>
          </cell>
          <cell r="Q110">
            <v>159.22995699999998</v>
          </cell>
          <cell r="R110">
            <v>16.077697999999998</v>
          </cell>
          <cell r="S110">
            <v>46.059983999999993</v>
          </cell>
          <cell r="T110">
            <v>0</v>
          </cell>
          <cell r="W110">
            <v>21.540174205858261</v>
          </cell>
          <cell r="X110">
            <v>22.72</v>
          </cell>
          <cell r="Y110">
            <v>4.5199999999999996</v>
          </cell>
          <cell r="Z110">
            <v>1.64</v>
          </cell>
          <cell r="AA110">
            <v>10.36</v>
          </cell>
          <cell r="AB110">
            <v>2.4300000000000002</v>
          </cell>
          <cell r="AC110">
            <v>3.77</v>
          </cell>
          <cell r="AD110">
            <v>0</v>
          </cell>
          <cell r="AE110">
            <v>20.81</v>
          </cell>
          <cell r="AF110">
            <v>20.81</v>
          </cell>
          <cell r="AG110">
            <v>0</v>
          </cell>
          <cell r="AJ110">
            <v>101.97325131443837</v>
          </cell>
          <cell r="AK110">
            <v>123.44577808103934</v>
          </cell>
          <cell r="AL110">
            <v>109.581956151055</v>
          </cell>
          <cell r="AM110">
            <v>101.46421942668591</v>
          </cell>
          <cell r="AN110">
            <v>144.80902959779152</v>
          </cell>
          <cell r="AO110">
            <v>119.32822628167355</v>
          </cell>
          <cell r="AP110">
            <v>141.04002992891881</v>
          </cell>
          <cell r="AQ110">
            <v>0</v>
          </cell>
          <cell r="AR110">
            <v>88.684268095539792</v>
          </cell>
          <cell r="AS110">
            <v>93.248693054518299</v>
          </cell>
          <cell r="AT110">
            <v>0</v>
          </cell>
        </row>
        <row r="111">
          <cell r="A111">
            <v>198609</v>
          </cell>
          <cell r="B111">
            <v>33.9</v>
          </cell>
          <cell r="C111">
            <v>302.8</v>
          </cell>
          <cell r="D111">
            <v>177.4</v>
          </cell>
          <cell r="E111">
            <v>18.399999999999999</v>
          </cell>
          <cell r="F111">
            <v>52.9</v>
          </cell>
          <cell r="G111">
            <v>0</v>
          </cell>
          <cell r="H111">
            <v>5237.7</v>
          </cell>
          <cell r="I111">
            <v>0</v>
          </cell>
          <cell r="P111">
            <v>31.871762999999998</v>
          </cell>
          <cell r="Q111">
            <v>160.58780199999998</v>
          </cell>
          <cell r="R111">
            <v>16.254375999999997</v>
          </cell>
          <cell r="S111">
            <v>44.140817999999996</v>
          </cell>
          <cell r="T111">
            <v>0</v>
          </cell>
          <cell r="W111">
            <v>20.954558974716406</v>
          </cell>
          <cell r="X111">
            <v>22.4</v>
          </cell>
          <cell r="Y111">
            <v>4.2699999999999996</v>
          </cell>
          <cell r="Z111">
            <v>1.62</v>
          </cell>
          <cell r="AA111">
            <v>10.44</v>
          </cell>
          <cell r="AB111">
            <v>2.46</v>
          </cell>
          <cell r="AC111">
            <v>3.61</v>
          </cell>
          <cell r="AD111">
            <v>0</v>
          </cell>
          <cell r="AE111">
            <v>20.059999999999999</v>
          </cell>
          <cell r="AF111">
            <v>20.059999999999999</v>
          </cell>
          <cell r="AG111">
            <v>0</v>
          </cell>
          <cell r="AJ111">
            <v>99.334241287382696</v>
          </cell>
          <cell r="AK111">
            <v>121.70710515032049</v>
          </cell>
          <cell r="AL111">
            <v>85.488054685080655</v>
          </cell>
        </row>
        <row r="112">
          <cell r="A112">
            <v>198610</v>
          </cell>
          <cell r="B112">
            <v>36</v>
          </cell>
          <cell r="C112">
            <v>219.1</v>
          </cell>
          <cell r="D112">
            <v>183</v>
          </cell>
          <cell r="E112">
            <v>19.3</v>
          </cell>
          <cell r="F112">
            <v>56.7</v>
          </cell>
          <cell r="G112">
            <v>0</v>
          </cell>
          <cell r="H112">
            <v>5484.7</v>
          </cell>
          <cell r="I112">
            <v>0</v>
          </cell>
          <cell r="P112">
            <v>33.846119999999999</v>
          </cell>
          <cell r="Q112">
            <v>165.65708999999998</v>
          </cell>
          <cell r="R112">
            <v>17.049427000000001</v>
          </cell>
          <cell r="S112">
            <v>47.311613999999999</v>
          </cell>
          <cell r="T112">
            <v>0</v>
          </cell>
          <cell r="W112">
            <v>21.737820009060968</v>
          </cell>
          <cell r="X112">
            <v>22.930000000000003</v>
          </cell>
          <cell r="Y112">
            <v>4.54</v>
          </cell>
          <cell r="Z112">
            <v>1.17</v>
          </cell>
          <cell r="AA112">
            <v>10.77</v>
          </cell>
          <cell r="AB112">
            <v>2.58</v>
          </cell>
          <cell r="AC112">
            <v>3.87</v>
          </cell>
          <cell r="AD112">
            <v>0</v>
          </cell>
          <cell r="AE112">
            <v>21</v>
          </cell>
          <cell r="AF112">
            <v>21</v>
          </cell>
          <cell r="AG112">
            <v>0</v>
          </cell>
          <cell r="AJ112">
            <v>102.90961018539862</v>
          </cell>
          <cell r="AK112">
            <v>124.58678219182362</v>
          </cell>
          <cell r="AL112">
            <v>89.493975492856109</v>
          </cell>
        </row>
        <row r="113">
          <cell r="A113">
            <v>198611</v>
          </cell>
          <cell r="B113">
            <v>35.700000000000003</v>
          </cell>
          <cell r="C113">
            <v>291.8</v>
          </cell>
          <cell r="D113">
            <v>181.3</v>
          </cell>
          <cell r="E113">
            <v>17.5</v>
          </cell>
          <cell r="F113">
            <v>51.5</v>
          </cell>
          <cell r="G113">
            <v>0</v>
          </cell>
          <cell r="H113">
            <v>5309.1</v>
          </cell>
          <cell r="I113">
            <v>0</v>
          </cell>
          <cell r="P113">
            <v>33.564068999999996</v>
          </cell>
          <cell r="Q113">
            <v>164.11819899999998</v>
          </cell>
          <cell r="R113">
            <v>15.459325</v>
          </cell>
          <cell r="S113">
            <v>42.972630000000002</v>
          </cell>
          <cell r="T113">
            <v>0</v>
          </cell>
          <cell r="W113">
            <v>21.193975761905584</v>
          </cell>
          <cell r="X113">
            <v>22.59</v>
          </cell>
          <cell r="Y113">
            <v>4.5</v>
          </cell>
          <cell r="Z113">
            <v>1.56</v>
          </cell>
          <cell r="AA113">
            <v>10.67</v>
          </cell>
          <cell r="AB113">
            <v>2.34</v>
          </cell>
          <cell r="AC113">
            <v>3.52</v>
          </cell>
          <cell r="AD113">
            <v>0</v>
          </cell>
          <cell r="AE113">
            <v>20.329999999999998</v>
          </cell>
          <cell r="AF113">
            <v>20.329999999999998</v>
          </cell>
          <cell r="AG113">
            <v>0</v>
          </cell>
          <cell r="AJ113">
            <v>100.43965327516156</v>
          </cell>
          <cell r="AK113">
            <v>122.7394422029348</v>
          </cell>
          <cell r="AL113">
            <v>86.638691512845938</v>
          </cell>
        </row>
        <row r="114">
          <cell r="A114">
            <v>198612</v>
          </cell>
          <cell r="B114">
            <v>34.799999999999997</v>
          </cell>
          <cell r="C114">
            <v>317.2</v>
          </cell>
          <cell r="D114">
            <v>176</v>
          </cell>
          <cell r="E114">
            <v>16.600000000000001</v>
          </cell>
          <cell r="F114">
            <v>53.3</v>
          </cell>
          <cell r="G114">
            <v>0</v>
          </cell>
          <cell r="H114">
            <v>5460</v>
          </cell>
          <cell r="I114">
            <v>0</v>
          </cell>
          <cell r="P114">
            <v>32.717915999999995</v>
          </cell>
          <cell r="Q114">
            <v>159.32047999999998</v>
          </cell>
          <cell r="R114">
            <v>14.664274000000001</v>
          </cell>
          <cell r="S114">
            <v>44.474585999999988</v>
          </cell>
          <cell r="T114">
            <v>0</v>
          </cell>
          <cell r="W114">
            <v>21.445206224189302</v>
          </cell>
          <cell r="X114">
            <v>22.31</v>
          </cell>
          <cell r="Y114">
            <v>4.3899999999999997</v>
          </cell>
          <cell r="Z114">
            <v>1.7</v>
          </cell>
          <cell r="AA114">
            <v>10.36</v>
          </cell>
          <cell r="AB114">
            <v>2.2200000000000002</v>
          </cell>
          <cell r="AC114">
            <v>3.64</v>
          </cell>
          <cell r="AD114">
            <v>0</v>
          </cell>
          <cell r="AE114">
            <v>20.91</v>
          </cell>
          <cell r="AF114">
            <v>20.91</v>
          </cell>
          <cell r="AG114">
            <v>0</v>
          </cell>
          <cell r="AJ114">
            <v>101.38487752937945</v>
          </cell>
          <cell r="AK114">
            <v>121.21810338855579</v>
          </cell>
          <cell r="AL114">
            <v>89.110429883601014</v>
          </cell>
        </row>
        <row r="115">
          <cell r="A115">
            <v>198701</v>
          </cell>
          <cell r="B115">
            <v>31.9</v>
          </cell>
          <cell r="C115">
            <v>235</v>
          </cell>
          <cell r="D115">
            <v>162.80000000000001</v>
          </cell>
          <cell r="E115">
            <v>16.600000000000001</v>
          </cell>
          <cell r="F115">
            <v>52.2</v>
          </cell>
          <cell r="G115">
            <v>0</v>
          </cell>
          <cell r="H115">
            <v>5410.1</v>
          </cell>
          <cell r="I115">
            <v>0</v>
          </cell>
          <cell r="P115">
            <v>29.991422999999994</v>
          </cell>
          <cell r="Q115">
            <v>147.371444</v>
          </cell>
          <cell r="R115">
            <v>14.664274000000001</v>
          </cell>
          <cell r="S115">
            <v>43.556723999999996</v>
          </cell>
          <cell r="T115">
            <v>0</v>
          </cell>
          <cell r="W115">
            <v>20.693239688790531</v>
          </cell>
          <cell r="X115">
            <v>20.65</v>
          </cell>
          <cell r="Y115">
            <v>4.0199999999999996</v>
          </cell>
          <cell r="Z115">
            <v>1.26</v>
          </cell>
          <cell r="AA115">
            <v>9.58</v>
          </cell>
          <cell r="AB115">
            <v>2.2200000000000002</v>
          </cell>
          <cell r="AC115">
            <v>3.57</v>
          </cell>
          <cell r="AD115">
            <v>0</v>
          </cell>
          <cell r="AE115">
            <v>20.72</v>
          </cell>
          <cell r="AF115">
            <v>20.72</v>
          </cell>
          <cell r="AG115">
            <v>0</v>
          </cell>
          <cell r="AJ115">
            <v>97.436698495901837</v>
          </cell>
          <cell r="AK115">
            <v>112.19873756045169</v>
          </cell>
          <cell r="AL115">
            <v>88.300722486284698</v>
          </cell>
        </row>
        <row r="116">
          <cell r="A116">
            <v>198702</v>
          </cell>
          <cell r="B116">
            <v>32.4</v>
          </cell>
          <cell r="C116">
            <v>226.4</v>
          </cell>
          <cell r="D116">
            <v>158.69999999999999</v>
          </cell>
          <cell r="E116">
            <v>16.2</v>
          </cell>
          <cell r="F116">
            <v>51</v>
          </cell>
          <cell r="G116">
            <v>0</v>
          </cell>
          <cell r="H116">
            <v>4948</v>
          </cell>
          <cell r="I116">
            <v>0</v>
          </cell>
          <cell r="P116">
            <v>30.461507999999998</v>
          </cell>
          <cell r="Q116">
            <v>143.66000099999997</v>
          </cell>
          <cell r="R116">
            <v>14.310917999999999</v>
          </cell>
          <cell r="S116">
            <v>42.555419999999998</v>
          </cell>
          <cell r="T116">
            <v>0</v>
          </cell>
          <cell r="W116">
            <v>19.454623011378484</v>
          </cell>
          <cell r="X116">
            <v>20.27</v>
          </cell>
          <cell r="Y116">
            <v>4.08</v>
          </cell>
          <cell r="Z116">
            <v>1.21</v>
          </cell>
          <cell r="AA116">
            <v>9.34</v>
          </cell>
          <cell r="AB116">
            <v>2.16</v>
          </cell>
          <cell r="AC116">
            <v>3.48</v>
          </cell>
          <cell r="AD116">
            <v>0</v>
          </cell>
          <cell r="AE116">
            <v>18.95</v>
          </cell>
          <cell r="AF116">
            <v>18.95</v>
          </cell>
          <cell r="AG116">
            <v>0</v>
          </cell>
          <cell r="AJ116">
            <v>91.987969263068734</v>
          </cell>
          <cell r="AK116">
            <v>110.13406345522303</v>
          </cell>
          <cell r="AL116">
            <v>80.757658837601113</v>
          </cell>
        </row>
        <row r="117">
          <cell r="A117">
            <v>198703</v>
          </cell>
          <cell r="B117">
            <v>35.799999999999997</v>
          </cell>
          <cell r="C117">
            <v>282.7</v>
          </cell>
          <cell r="D117">
            <v>169.3</v>
          </cell>
          <cell r="E117">
            <v>16.8</v>
          </cell>
          <cell r="F117">
            <v>56.2</v>
          </cell>
          <cell r="G117">
            <v>0</v>
          </cell>
          <cell r="H117">
            <v>5478.8</v>
          </cell>
          <cell r="I117">
            <v>0</v>
          </cell>
          <cell r="P117">
            <v>33.658085999999997</v>
          </cell>
          <cell r="Q117">
            <v>153.255439</v>
          </cell>
          <cell r="R117">
            <v>14.840952</v>
          </cell>
          <cell r="S117">
            <v>46.894403999999994</v>
          </cell>
          <cell r="T117">
            <v>0</v>
          </cell>
          <cell r="W117">
            <v>21.400519176148737</v>
          </cell>
          <cell r="X117">
            <v>22.080000000000002</v>
          </cell>
          <cell r="Y117">
            <v>4.51</v>
          </cell>
          <cell r="Z117">
            <v>1.51</v>
          </cell>
          <cell r="AA117">
            <v>9.9700000000000006</v>
          </cell>
          <cell r="AB117">
            <v>2.25</v>
          </cell>
          <cell r="AC117">
            <v>3.84</v>
          </cell>
          <cell r="AD117">
            <v>0</v>
          </cell>
          <cell r="AE117">
            <v>20.98</v>
          </cell>
          <cell r="AF117">
            <v>20.98</v>
          </cell>
          <cell r="AG117">
            <v>0</v>
          </cell>
          <cell r="AJ117">
            <v>101.09141156898544</v>
          </cell>
          <cell r="AK117">
            <v>119.96843221960162</v>
          </cell>
          <cell r="AL117">
            <v>89.408743135243867</v>
          </cell>
        </row>
        <row r="118">
          <cell r="A118">
            <v>198704</v>
          </cell>
          <cell r="B118">
            <v>34</v>
          </cell>
          <cell r="C118">
            <v>263.7</v>
          </cell>
          <cell r="D118">
            <v>171.9</v>
          </cell>
          <cell r="E118">
            <v>17.100000000000001</v>
          </cell>
          <cell r="F118">
            <v>53.7</v>
          </cell>
          <cell r="G118">
            <v>0</v>
          </cell>
          <cell r="H118">
            <v>5202.3999999999996</v>
          </cell>
          <cell r="I118">
            <v>0</v>
          </cell>
          <cell r="P118">
            <v>31.965779999999999</v>
          </cell>
          <cell r="Q118">
            <v>155.609037</v>
          </cell>
          <cell r="R118">
            <v>15.105969</v>
          </cell>
          <cell r="S118">
            <v>44.808354000000001</v>
          </cell>
          <cell r="T118">
            <v>0</v>
          </cell>
          <cell r="W118">
            <v>20.631059697851502</v>
          </cell>
          <cell r="X118">
            <v>21.78</v>
          </cell>
          <cell r="Y118">
            <v>4.29</v>
          </cell>
          <cell r="Z118">
            <v>1.41</v>
          </cell>
          <cell r="AA118">
            <v>10.119999999999999</v>
          </cell>
          <cell r="AB118">
            <v>2.29</v>
          </cell>
          <cell r="AC118">
            <v>3.67</v>
          </cell>
          <cell r="AD118">
            <v>0</v>
          </cell>
          <cell r="AE118">
            <v>19.920000000000002</v>
          </cell>
          <cell r="AF118">
            <v>19.920000000000002</v>
          </cell>
          <cell r="AG118">
            <v>0</v>
          </cell>
          <cell r="AJ118">
            <v>97.677886466433634</v>
          </cell>
          <cell r="AK118">
            <v>118.33842634705269</v>
          </cell>
          <cell r="AL118">
            <v>84.89142818179495</v>
          </cell>
        </row>
        <row r="119">
          <cell r="A119">
            <v>198705</v>
          </cell>
          <cell r="B119">
            <v>34.700000000000003</v>
          </cell>
          <cell r="C119">
            <v>284.89999999999998</v>
          </cell>
          <cell r="D119">
            <v>162.80000000000001</v>
          </cell>
          <cell r="E119">
            <v>17.3</v>
          </cell>
          <cell r="F119">
            <v>52.3</v>
          </cell>
          <cell r="G119">
            <v>0</v>
          </cell>
          <cell r="H119">
            <v>5172.8999999999996</v>
          </cell>
          <cell r="I119">
            <v>0</v>
          </cell>
          <cell r="P119">
            <v>32.623899000000002</v>
          </cell>
          <cell r="Q119">
            <v>147.371444</v>
          </cell>
          <cell r="R119">
            <v>15.282646999999999</v>
          </cell>
          <cell r="S119">
            <v>43.640165999999994</v>
          </cell>
          <cell r="T119">
            <v>0</v>
          </cell>
          <cell r="W119">
            <v>20.398726846608231</v>
          </cell>
          <cell r="X119">
            <v>21.35</v>
          </cell>
          <cell r="Y119">
            <v>4.37</v>
          </cell>
          <cell r="Z119">
            <v>1.52</v>
          </cell>
          <cell r="AA119">
            <v>9.58</v>
          </cell>
          <cell r="AB119">
            <v>2.31</v>
          </cell>
          <cell r="AC119">
            <v>3.57</v>
          </cell>
          <cell r="AD119">
            <v>0</v>
          </cell>
          <cell r="AE119">
            <v>19.809999999999999</v>
          </cell>
          <cell r="AF119">
            <v>19.809999999999999</v>
          </cell>
          <cell r="AG119">
            <v>0</v>
          </cell>
          <cell r="AJ119">
            <v>96.495157241599969</v>
          </cell>
          <cell r="AK119">
            <v>116.00208459639923</v>
          </cell>
          <cell r="AL119">
            <v>84.4226502149276</v>
          </cell>
        </row>
        <row r="120">
          <cell r="A120">
            <v>198706</v>
          </cell>
          <cell r="B120">
            <v>35.700000000000003</v>
          </cell>
          <cell r="C120">
            <v>277</v>
          </cell>
          <cell r="D120">
            <v>168.8</v>
          </cell>
          <cell r="E120">
            <v>16.399999999999999</v>
          </cell>
          <cell r="F120">
            <v>50.6</v>
          </cell>
          <cell r="G120">
            <v>0</v>
          </cell>
          <cell r="H120">
            <v>4922.8</v>
          </cell>
          <cell r="I120">
            <v>0</v>
          </cell>
          <cell r="P120">
            <v>33.564068999999996</v>
          </cell>
          <cell r="Q120">
            <v>152.80282399999999</v>
          </cell>
          <cell r="R120">
            <v>14.487595999999998</v>
          </cell>
          <cell r="S120">
            <v>42.221651999999992</v>
          </cell>
          <cell r="T120">
            <v>0</v>
          </cell>
          <cell r="W120">
            <v>19.889829235567792</v>
          </cell>
          <cell r="X120">
            <v>21.57</v>
          </cell>
          <cell r="Y120">
            <v>4.5</v>
          </cell>
          <cell r="Z120">
            <v>1.48</v>
          </cell>
          <cell r="AA120">
            <v>9.94</v>
          </cell>
          <cell r="AB120">
            <v>2.19</v>
          </cell>
          <cell r="AC120">
            <v>3.46</v>
          </cell>
          <cell r="AD120">
            <v>0</v>
          </cell>
          <cell r="AE120">
            <v>18.850000000000001</v>
          </cell>
          <cell r="AF120">
            <v>18.850000000000001</v>
          </cell>
          <cell r="AG120">
            <v>0</v>
          </cell>
          <cell r="AJ120">
            <v>94.424977492707299</v>
          </cell>
          <cell r="AK120">
            <v>117.19742223626844</v>
          </cell>
          <cell r="AL120">
            <v>80.331497049539905</v>
          </cell>
        </row>
        <row r="121">
          <cell r="A121">
            <v>198707</v>
          </cell>
          <cell r="B121">
            <v>34.700000000000003</v>
          </cell>
          <cell r="C121">
            <v>243.6</v>
          </cell>
          <cell r="D121">
            <v>172.4</v>
          </cell>
          <cell r="E121">
            <v>17.7</v>
          </cell>
          <cell r="F121">
            <v>53.4</v>
          </cell>
          <cell r="G121">
            <v>0</v>
          </cell>
          <cell r="H121">
            <v>5007</v>
          </cell>
          <cell r="I121">
            <v>0</v>
          </cell>
          <cell r="P121">
            <v>32.623899000000002</v>
          </cell>
          <cell r="Q121">
            <v>156.06165199999998</v>
          </cell>
          <cell r="R121">
            <v>15.636002999999999</v>
          </cell>
          <cell r="S121">
            <v>44.558027999999993</v>
          </cell>
          <cell r="T121">
            <v>0</v>
          </cell>
          <cell r="W121">
            <v>20.19071472756103</v>
          </cell>
          <cell r="X121">
            <v>21.84</v>
          </cell>
          <cell r="Y121">
            <v>4.37</v>
          </cell>
          <cell r="Z121">
            <v>1.3</v>
          </cell>
          <cell r="AA121">
            <v>10.15</v>
          </cell>
          <cell r="AB121">
            <v>2.37</v>
          </cell>
          <cell r="AC121">
            <v>3.65</v>
          </cell>
          <cell r="AD121">
            <v>0</v>
          </cell>
          <cell r="AE121">
            <v>19.170000000000002</v>
          </cell>
          <cell r="AF121">
            <v>19.170000000000002</v>
          </cell>
          <cell r="AG121">
            <v>0</v>
          </cell>
          <cell r="AJ121">
            <v>95.828181033692857</v>
          </cell>
          <cell r="AK121">
            <v>118.66442752156247</v>
          </cell>
          <cell r="AL121">
            <v>81.695214771335799</v>
          </cell>
        </row>
        <row r="122">
          <cell r="A122">
            <v>198708</v>
          </cell>
          <cell r="B122">
            <v>33.799999999999997</v>
          </cell>
          <cell r="C122">
            <v>287.7</v>
          </cell>
          <cell r="D122">
            <v>161.6</v>
          </cell>
          <cell r="E122">
            <v>16.3</v>
          </cell>
          <cell r="F122">
            <v>48.2</v>
          </cell>
          <cell r="G122">
            <v>0</v>
          </cell>
          <cell r="H122">
            <v>4985.3999999999996</v>
          </cell>
          <cell r="I122">
            <v>0</v>
          </cell>
          <cell r="P122">
            <v>31.777745999999997</v>
          </cell>
          <cell r="Q122">
            <v>146.285168</v>
          </cell>
          <cell r="R122">
            <v>14.399257</v>
          </cell>
          <cell r="S122">
            <v>40.219043999999997</v>
          </cell>
          <cell r="T122">
            <v>0</v>
          </cell>
          <cell r="W122">
            <v>19.736070370628514</v>
          </cell>
          <cell r="X122">
            <v>20.779999999999998</v>
          </cell>
          <cell r="Y122">
            <v>4.26</v>
          </cell>
          <cell r="Z122">
            <v>1.54</v>
          </cell>
          <cell r="AA122">
            <v>9.51</v>
          </cell>
          <cell r="AB122">
            <v>2.1800000000000002</v>
          </cell>
          <cell r="AC122">
            <v>3.29</v>
          </cell>
          <cell r="AD122">
            <v>0</v>
          </cell>
          <cell r="AE122">
            <v>19.09</v>
          </cell>
          <cell r="AF122">
            <v>19.09</v>
          </cell>
          <cell r="AG122">
            <v>0</v>
          </cell>
          <cell r="AJ122">
            <v>93.41584117513716</v>
          </cell>
          <cell r="AK122">
            <v>112.90507343855623</v>
          </cell>
          <cell r="AL122">
            <v>81.354285340886818</v>
          </cell>
        </row>
        <row r="123">
          <cell r="A123">
            <v>198709</v>
          </cell>
          <cell r="B123">
            <v>33.1</v>
          </cell>
          <cell r="C123">
            <v>313.3</v>
          </cell>
          <cell r="D123">
            <v>168</v>
          </cell>
          <cell r="E123">
            <v>17.2</v>
          </cell>
          <cell r="F123">
            <v>51.9</v>
          </cell>
          <cell r="G123">
            <v>0</v>
          </cell>
          <cell r="H123">
            <v>4832</v>
          </cell>
          <cell r="I123">
            <v>0</v>
          </cell>
          <cell r="P123">
            <v>31.119627000000001</v>
          </cell>
          <cell r="Q123">
            <v>152.07864000000001</v>
          </cell>
          <cell r="R123">
            <v>15.194307999999999</v>
          </cell>
          <cell r="S123">
            <v>43.306398000000002</v>
          </cell>
          <cell r="T123">
            <v>0</v>
          </cell>
          <cell r="W123">
            <v>19.677453693216467</v>
          </cell>
          <cell r="X123">
            <v>21.580000000000002</v>
          </cell>
          <cell r="Y123">
            <v>4.17</v>
          </cell>
          <cell r="Z123">
            <v>1.67</v>
          </cell>
          <cell r="AA123">
            <v>9.89</v>
          </cell>
          <cell r="AB123">
            <v>2.2999999999999998</v>
          </cell>
          <cell r="AC123">
            <v>3.55</v>
          </cell>
          <cell r="AD123">
            <v>0</v>
          </cell>
          <cell r="AE123">
            <v>18.5</v>
          </cell>
          <cell r="AF123">
            <v>18.5</v>
          </cell>
          <cell r="AG123">
            <v>0</v>
          </cell>
          <cell r="AJ123">
            <v>93.524393511732626</v>
          </cell>
          <cell r="AK123">
            <v>117.25175576535341</v>
          </cell>
          <cell r="AL123">
            <v>78.839930791325628</v>
          </cell>
        </row>
        <row r="124">
          <cell r="A124">
            <v>198710</v>
          </cell>
          <cell r="B124">
            <v>35.9</v>
          </cell>
          <cell r="C124">
            <v>347.3</v>
          </cell>
          <cell r="D124">
            <v>170.2</v>
          </cell>
          <cell r="E124">
            <v>18.5</v>
          </cell>
          <cell r="F124">
            <v>52</v>
          </cell>
          <cell r="G124">
            <v>0</v>
          </cell>
          <cell r="H124">
            <v>4667</v>
          </cell>
          <cell r="I124">
            <v>0</v>
          </cell>
          <cell r="P124">
            <v>33.752102999999998</v>
          </cell>
          <cell r="Q124">
            <v>154.07014599999999</v>
          </cell>
          <cell r="R124">
            <v>16.342715000000002</v>
          </cell>
          <cell r="S124">
            <v>43.389839999999992</v>
          </cell>
          <cell r="T124">
            <v>0</v>
          </cell>
          <cell r="W124">
            <v>19.609420228615235</v>
          </cell>
          <cell r="X124">
            <v>22.419999999999998</v>
          </cell>
          <cell r="Y124">
            <v>4.5199999999999996</v>
          </cell>
          <cell r="Z124">
            <v>1.86</v>
          </cell>
          <cell r="AA124">
            <v>10.02</v>
          </cell>
          <cell r="AB124">
            <v>2.4700000000000002</v>
          </cell>
          <cell r="AC124">
            <v>3.55</v>
          </cell>
          <cell r="AD124">
            <v>0</v>
          </cell>
          <cell r="AE124">
            <v>17.87</v>
          </cell>
          <cell r="AF124">
            <v>17.87</v>
          </cell>
          <cell r="AG124">
            <v>0</v>
          </cell>
          <cell r="AJ124">
            <v>93.610732810522606</v>
          </cell>
          <cell r="AK124">
            <v>121.8157722084904</v>
          </cell>
          <cell r="AL124">
            <v>76.15511152653994</v>
          </cell>
        </row>
        <row r="125">
          <cell r="A125">
            <v>198711</v>
          </cell>
          <cell r="B125">
            <v>28</v>
          </cell>
          <cell r="C125">
            <v>209</v>
          </cell>
          <cell r="D125">
            <v>166.3</v>
          </cell>
          <cell r="E125">
            <v>16.899999999999999</v>
          </cell>
          <cell r="F125">
            <v>46.1</v>
          </cell>
          <cell r="G125">
            <v>0</v>
          </cell>
          <cell r="H125">
            <v>4425</v>
          </cell>
          <cell r="I125">
            <v>0</v>
          </cell>
          <cell r="P125">
            <v>26.324759999999998</v>
          </cell>
          <cell r="Q125">
            <v>150.539749</v>
          </cell>
          <cell r="R125">
            <v>14.929290999999999</v>
          </cell>
          <cell r="S125">
            <v>38.466761999999996</v>
          </cell>
          <cell r="T125">
            <v>0</v>
          </cell>
          <cell r="W125">
            <v>18.05246436599348</v>
          </cell>
          <cell r="X125">
            <v>19.849999999999998</v>
          </cell>
          <cell r="Y125">
            <v>3.53</v>
          </cell>
          <cell r="Z125">
            <v>1.1200000000000001</v>
          </cell>
          <cell r="AA125">
            <v>9.7899999999999991</v>
          </cell>
          <cell r="AB125">
            <v>2.2599999999999998</v>
          </cell>
          <cell r="AC125">
            <v>3.15</v>
          </cell>
          <cell r="AD125">
            <v>0</v>
          </cell>
          <cell r="AE125">
            <v>16.940000000000001</v>
          </cell>
          <cell r="AF125">
            <v>16.940000000000001</v>
          </cell>
          <cell r="AG125">
            <v>0</v>
          </cell>
          <cell r="AJ125">
            <v>85.824368944433729</v>
          </cell>
          <cell r="AK125">
            <v>107.85205523365453</v>
          </cell>
          <cell r="AL125">
            <v>72.191806897570615</v>
          </cell>
        </row>
        <row r="126">
          <cell r="A126">
            <v>198712</v>
          </cell>
          <cell r="B126">
            <v>36.299999999999997</v>
          </cell>
          <cell r="C126">
            <v>387.3</v>
          </cell>
          <cell r="D126">
            <v>168.2</v>
          </cell>
          <cell r="E126">
            <v>16.899999999999999</v>
          </cell>
          <cell r="F126">
            <v>51.6</v>
          </cell>
          <cell r="G126">
            <v>0</v>
          </cell>
          <cell r="H126">
            <v>4678.8</v>
          </cell>
          <cell r="I126">
            <v>0</v>
          </cell>
          <cell r="P126">
            <v>34.128170999999995</v>
          </cell>
          <cell r="Q126">
            <v>152.25968599999999</v>
          </cell>
          <cell r="R126">
            <v>14.929290999999999</v>
          </cell>
          <cell r="S126">
            <v>43.056071999999993</v>
          </cell>
          <cell r="T126">
            <v>0</v>
          </cell>
          <cell r="W126">
            <v>19.605899606196306</v>
          </cell>
          <cell r="X126">
            <v>22.33</v>
          </cell>
          <cell r="Y126">
            <v>4.57</v>
          </cell>
          <cell r="Z126">
            <v>2.0699999999999998</v>
          </cell>
          <cell r="AA126">
            <v>9.9</v>
          </cell>
          <cell r="AB126">
            <v>2.2599999999999998</v>
          </cell>
          <cell r="AC126">
            <v>3.53</v>
          </cell>
          <cell r="AD126">
            <v>0</v>
          </cell>
          <cell r="AE126">
            <v>17.920000000000002</v>
          </cell>
          <cell r="AF126">
            <v>17.920000000000002</v>
          </cell>
          <cell r="AG126">
            <v>0</v>
          </cell>
          <cell r="AJ126">
            <v>93.555414413641088</v>
          </cell>
          <cell r="AK126">
            <v>121.32677044672573</v>
          </cell>
          <cell r="AL126">
            <v>76.368192420570551</v>
          </cell>
        </row>
        <row r="127">
          <cell r="A127">
            <v>198801</v>
          </cell>
          <cell r="B127">
            <v>32.700000000000003</v>
          </cell>
          <cell r="C127">
            <v>279.39999999999998</v>
          </cell>
          <cell r="D127">
            <v>163.80000000000001</v>
          </cell>
          <cell r="E127">
            <v>14.6</v>
          </cell>
          <cell r="F127">
            <v>46.2</v>
          </cell>
          <cell r="G127">
            <v>0</v>
          </cell>
          <cell r="H127">
            <v>4772.1000000000004</v>
          </cell>
          <cell r="I127">
            <v>0</v>
          </cell>
          <cell r="P127">
            <v>30.743559000000001</v>
          </cell>
          <cell r="Q127">
            <v>148.27667400000001</v>
          </cell>
          <cell r="R127">
            <v>12.897494</v>
          </cell>
          <cell r="S127">
            <v>38.550204000000001</v>
          </cell>
          <cell r="T127">
            <v>0</v>
          </cell>
          <cell r="W127">
            <v>19.0689864346826</v>
          </cell>
          <cell r="X127">
            <v>20.36</v>
          </cell>
          <cell r="Y127">
            <v>4.12</v>
          </cell>
          <cell r="Z127">
            <v>1.49</v>
          </cell>
          <cell r="AA127">
            <v>9.64</v>
          </cell>
          <cell r="AB127">
            <v>1.95</v>
          </cell>
          <cell r="AC127">
            <v>3.16</v>
          </cell>
          <cell r="AD127">
            <v>0</v>
          </cell>
          <cell r="AE127">
            <v>18.27</v>
          </cell>
          <cell r="AF127">
            <v>18.27</v>
          </cell>
          <cell r="AG127">
            <v>0</v>
          </cell>
          <cell r="AJ127">
            <v>90.384848381833621</v>
          </cell>
          <cell r="AK127">
            <v>110.62306521698773</v>
          </cell>
          <cell r="AL127">
            <v>77.859758678784814</v>
          </cell>
          <cell r="AW127">
            <v>198801</v>
          </cell>
          <cell r="AX127">
            <v>32.700000000000003</v>
          </cell>
          <cell r="AY127">
            <v>279.39999999999998</v>
          </cell>
          <cell r="AZ127">
            <v>163.80000000000001</v>
          </cell>
          <cell r="BA127">
            <v>14.6</v>
          </cell>
          <cell r="BB127">
            <v>46.2</v>
          </cell>
          <cell r="BC127">
            <v>0</v>
          </cell>
          <cell r="BD127">
            <v>4772.1000000000004</v>
          </cell>
          <cell r="BE127">
            <v>0</v>
          </cell>
        </row>
        <row r="128">
          <cell r="A128">
            <v>198802</v>
          </cell>
          <cell r="B128">
            <v>32.4</v>
          </cell>
          <cell r="C128">
            <v>304.39999999999998</v>
          </cell>
          <cell r="D128">
            <v>163.30000000000001</v>
          </cell>
          <cell r="E128">
            <v>16.5</v>
          </cell>
          <cell r="F128">
            <v>47.8</v>
          </cell>
          <cell r="G128">
            <v>0</v>
          </cell>
          <cell r="H128">
            <v>4398.8999999999996</v>
          </cell>
          <cell r="I128">
            <v>0</v>
          </cell>
          <cell r="P128">
            <v>30.461507999999998</v>
          </cell>
          <cell r="Q128">
            <v>147.82405900000001</v>
          </cell>
          <cell r="R128">
            <v>14.575934999999999</v>
          </cell>
          <cell r="S128">
            <v>39.885275999999998</v>
          </cell>
          <cell r="T128">
            <v>0</v>
          </cell>
          <cell r="W128">
            <v>18.350046132534104</v>
          </cell>
          <cell r="X128">
            <v>20.79</v>
          </cell>
          <cell r="Y128">
            <v>4.08</v>
          </cell>
          <cell r="Z128">
            <v>1.63</v>
          </cell>
          <cell r="AA128">
            <v>9.61</v>
          </cell>
          <cell r="AB128">
            <v>2.2000000000000002</v>
          </cell>
          <cell r="AC128">
            <v>3.27</v>
          </cell>
          <cell r="AD128">
            <v>0</v>
          </cell>
          <cell r="AE128">
            <v>16.84</v>
          </cell>
          <cell r="AF128">
            <v>16.84</v>
          </cell>
          <cell r="AG128">
            <v>0</v>
          </cell>
          <cell r="AJ128">
            <v>87.513614926826591</v>
          </cell>
          <cell r="AK128">
            <v>112.9594069676412</v>
          </cell>
          <cell r="AL128">
            <v>71.765645109509379</v>
          </cell>
          <cell r="AW128">
            <v>198802</v>
          </cell>
          <cell r="AX128">
            <v>65.099999999999994</v>
          </cell>
          <cell r="AY128">
            <v>583.79999999999995</v>
          </cell>
          <cell r="AZ128">
            <v>327.10000000000002</v>
          </cell>
          <cell r="BA128">
            <v>31.1</v>
          </cell>
          <cell r="BB128">
            <v>94</v>
          </cell>
          <cell r="BC128">
            <v>0</v>
          </cell>
          <cell r="BD128">
            <v>9171</v>
          </cell>
          <cell r="BE128">
            <v>0</v>
          </cell>
        </row>
        <row r="129">
          <cell r="A129">
            <v>198803</v>
          </cell>
          <cell r="B129">
            <v>33.6</v>
          </cell>
          <cell r="C129">
            <v>376.9</v>
          </cell>
          <cell r="D129">
            <v>180</v>
          </cell>
          <cell r="E129">
            <v>18.5</v>
          </cell>
          <cell r="F129">
            <v>55</v>
          </cell>
          <cell r="G129">
            <v>0</v>
          </cell>
          <cell r="H129">
            <v>4530.2</v>
          </cell>
          <cell r="I129">
            <v>0</v>
          </cell>
          <cell r="P129">
            <v>31.589711999999999</v>
          </cell>
          <cell r="Q129">
            <v>162.94139999999999</v>
          </cell>
          <cell r="R129">
            <v>16.342715000000002</v>
          </cell>
          <cell r="S129">
            <v>45.893099999999997</v>
          </cell>
          <cell r="T129">
            <v>0</v>
          </cell>
          <cell r="W129">
            <v>19.536699715973445</v>
          </cell>
          <cell r="X129">
            <v>23.07</v>
          </cell>
          <cell r="Y129">
            <v>4.2300000000000004</v>
          </cell>
          <cell r="Z129">
            <v>2.0099999999999998</v>
          </cell>
          <cell r="AA129">
            <v>10.6</v>
          </cell>
          <cell r="AB129">
            <v>2.4700000000000002</v>
          </cell>
          <cell r="AC129">
            <v>3.76</v>
          </cell>
          <cell r="AD129">
            <v>0</v>
          </cell>
          <cell r="AE129">
            <v>17.350000000000001</v>
          </cell>
          <cell r="AF129">
            <v>17.350000000000001</v>
          </cell>
          <cell r="AG129">
            <v>0</v>
          </cell>
          <cell r="AJ129">
            <v>93.591988575000912</v>
          </cell>
          <cell r="AK129">
            <v>125.3474515990131</v>
          </cell>
          <cell r="AL129">
            <v>73.939070228621603</v>
          </cell>
          <cell r="AW129">
            <v>198803</v>
          </cell>
          <cell r="AX129">
            <v>98.699999999999989</v>
          </cell>
          <cell r="AY129">
            <v>960.69999999999993</v>
          </cell>
          <cell r="AZ129">
            <v>507.1</v>
          </cell>
          <cell r="BA129">
            <v>49.6</v>
          </cell>
          <cell r="BB129">
            <v>149</v>
          </cell>
          <cell r="BC129">
            <v>0</v>
          </cell>
          <cell r="BD129">
            <v>13701.2</v>
          </cell>
          <cell r="BE129">
            <v>0</v>
          </cell>
        </row>
        <row r="130">
          <cell r="A130">
            <v>198804</v>
          </cell>
          <cell r="B130">
            <v>30.7</v>
          </cell>
          <cell r="C130">
            <v>268.8</v>
          </cell>
          <cell r="D130">
            <v>158.5</v>
          </cell>
          <cell r="E130">
            <v>17.2</v>
          </cell>
          <cell r="F130">
            <v>52</v>
          </cell>
          <cell r="G130">
            <v>0</v>
          </cell>
          <cell r="H130">
            <v>4344.2</v>
          </cell>
          <cell r="I130">
            <v>0</v>
          </cell>
          <cell r="P130">
            <v>28.863219000000001</v>
          </cell>
          <cell r="Q130">
            <v>143.47895499999998</v>
          </cell>
          <cell r="R130">
            <v>15.194307999999999</v>
          </cell>
          <cell r="S130">
            <v>43.389839999999992</v>
          </cell>
          <cell r="T130">
            <v>0</v>
          </cell>
          <cell r="W130">
            <v>18.105640018121939</v>
          </cell>
          <cell r="X130">
            <v>20.490000000000002</v>
          </cell>
          <cell r="Y130">
            <v>3.87</v>
          </cell>
          <cell r="Z130">
            <v>1.44</v>
          </cell>
          <cell r="AA130">
            <v>9.33</v>
          </cell>
          <cell r="AB130">
            <v>2.2999999999999998</v>
          </cell>
          <cell r="AC130">
            <v>3.55</v>
          </cell>
          <cell r="AD130">
            <v>0</v>
          </cell>
          <cell r="AE130">
            <v>16.63</v>
          </cell>
          <cell r="AF130">
            <v>16.63</v>
          </cell>
          <cell r="AG130">
            <v>0</v>
          </cell>
          <cell r="AJ130">
            <v>86.337666628082971</v>
          </cell>
          <cell r="AK130">
            <v>111.32940109509227</v>
          </cell>
          <cell r="AL130">
            <v>70.870705354580807</v>
          </cell>
          <cell r="AW130">
            <v>198804</v>
          </cell>
          <cell r="AX130">
            <v>129.39999999999998</v>
          </cell>
          <cell r="AY130">
            <v>1229.5</v>
          </cell>
          <cell r="AZ130">
            <v>665.6</v>
          </cell>
          <cell r="BA130">
            <v>66.8</v>
          </cell>
          <cell r="BB130">
            <v>201</v>
          </cell>
          <cell r="BC130">
            <v>0</v>
          </cell>
          <cell r="BD130">
            <v>18045.400000000001</v>
          </cell>
          <cell r="BE130">
            <v>0</v>
          </cell>
        </row>
        <row r="131">
          <cell r="A131">
            <v>198805</v>
          </cell>
          <cell r="B131">
            <v>29.5</v>
          </cell>
          <cell r="C131">
            <v>311.2</v>
          </cell>
          <cell r="D131">
            <v>144.6</v>
          </cell>
          <cell r="E131">
            <v>16.899999999999999</v>
          </cell>
          <cell r="F131">
            <v>49.3</v>
          </cell>
          <cell r="G131">
            <v>0</v>
          </cell>
          <cell r="H131">
            <v>4315</v>
          </cell>
          <cell r="I131">
            <v>0</v>
          </cell>
          <cell r="P131">
            <v>27.735014999999997</v>
          </cell>
          <cell r="Q131">
            <v>130.89625799999999</v>
          </cell>
          <cell r="R131">
            <v>14.929290999999999</v>
          </cell>
          <cell r="S131">
            <v>41.136905999999989</v>
          </cell>
          <cell r="T131">
            <v>0</v>
          </cell>
          <cell r="W131">
            <v>17.666870480405649</v>
          </cell>
          <cell r="X131">
            <v>19.52</v>
          </cell>
          <cell r="Y131">
            <v>3.72</v>
          </cell>
          <cell r="Z131">
            <v>1.66</v>
          </cell>
          <cell r="AA131">
            <v>8.51</v>
          </cell>
          <cell r="AB131">
            <v>2.2599999999999998</v>
          </cell>
          <cell r="AC131">
            <v>3.37</v>
          </cell>
          <cell r="AD131">
            <v>0</v>
          </cell>
          <cell r="AE131">
            <v>16.52</v>
          </cell>
          <cell r="AF131">
            <v>16.52</v>
          </cell>
          <cell r="AG131">
            <v>0</v>
          </cell>
          <cell r="AJ131">
            <v>84.033294032380766</v>
          </cell>
          <cell r="AK131">
            <v>106.05904877385071</v>
          </cell>
          <cell r="AL131">
            <v>70.401927387713485</v>
          </cell>
          <cell r="AW131">
            <v>198805</v>
          </cell>
          <cell r="AX131">
            <v>158.89999999999998</v>
          </cell>
          <cell r="AY131">
            <v>1540.7</v>
          </cell>
          <cell r="AZ131">
            <v>810.2</v>
          </cell>
          <cell r="BA131">
            <v>83.699999999999989</v>
          </cell>
          <cell r="BB131">
            <v>250.3</v>
          </cell>
          <cell r="BC131">
            <v>0</v>
          </cell>
          <cell r="BD131">
            <v>22360.400000000001</v>
          </cell>
          <cell r="BE131">
            <v>0</v>
          </cell>
        </row>
        <row r="132">
          <cell r="A132">
            <v>198806</v>
          </cell>
          <cell r="B132">
            <v>28.3</v>
          </cell>
          <cell r="C132">
            <v>269.3</v>
          </cell>
          <cell r="D132">
            <v>164.5</v>
          </cell>
          <cell r="E132">
            <v>16.2</v>
          </cell>
          <cell r="F132">
            <v>51.3</v>
          </cell>
          <cell r="G132">
            <v>0</v>
          </cell>
          <cell r="H132">
            <v>4055</v>
          </cell>
          <cell r="I132">
            <v>0</v>
          </cell>
          <cell r="P132">
            <v>26.606810999999997</v>
          </cell>
          <cell r="Q132">
            <v>148.910335</v>
          </cell>
          <cell r="R132">
            <v>14.310917999999999</v>
          </cell>
          <cell r="S132">
            <v>42.805745999999992</v>
          </cell>
          <cell r="T132">
            <v>0</v>
          </cell>
          <cell r="W132">
            <v>17.376461473453094</v>
          </cell>
          <cell r="X132">
            <v>20.36</v>
          </cell>
          <cell r="Y132">
            <v>3.57</v>
          </cell>
          <cell r="Z132">
            <v>1.44</v>
          </cell>
          <cell r="AA132">
            <v>9.68</v>
          </cell>
          <cell r="AB132">
            <v>2.16</v>
          </cell>
          <cell r="AC132">
            <v>3.51</v>
          </cell>
          <cell r="AD132">
            <v>0</v>
          </cell>
          <cell r="AE132">
            <v>15.53</v>
          </cell>
          <cell r="AF132">
            <v>15.53</v>
          </cell>
          <cell r="AG132">
            <v>0</v>
          </cell>
          <cell r="AJ132">
            <v>83.171953743675488</v>
          </cell>
          <cell r="AK132">
            <v>110.62306521698773</v>
          </cell>
          <cell r="AL132">
            <v>66.182925685907406</v>
          </cell>
          <cell r="AW132">
            <v>198806</v>
          </cell>
          <cell r="AX132">
            <v>187.2</v>
          </cell>
          <cell r="AY132">
            <v>1810</v>
          </cell>
          <cell r="AZ132">
            <v>974.7</v>
          </cell>
          <cell r="BA132">
            <v>99.899999999999991</v>
          </cell>
          <cell r="BB132">
            <v>301.60000000000002</v>
          </cell>
          <cell r="BC132">
            <v>0</v>
          </cell>
          <cell r="BD132">
            <v>26415.4</v>
          </cell>
          <cell r="BE132">
            <v>0</v>
          </cell>
        </row>
        <row r="133">
          <cell r="A133">
            <v>198807</v>
          </cell>
          <cell r="B133">
            <v>28.5</v>
          </cell>
          <cell r="C133">
            <v>206.3</v>
          </cell>
          <cell r="D133">
            <v>147</v>
          </cell>
          <cell r="E133">
            <v>13.2</v>
          </cell>
          <cell r="F133">
            <v>39.9</v>
          </cell>
          <cell r="G133">
            <v>0</v>
          </cell>
          <cell r="H133">
            <v>4139.3</v>
          </cell>
          <cell r="I133">
            <v>0</v>
          </cell>
          <cell r="P133">
            <v>26.794844999999999</v>
          </cell>
          <cell r="Q133">
            <v>133.06880999999998</v>
          </cell>
          <cell r="R133">
            <v>11.660747999999998</v>
          </cell>
          <cell r="S133">
            <v>33.293357999999991</v>
          </cell>
          <cell r="T133">
            <v>0</v>
          </cell>
          <cell r="W133">
            <v>16.606934517067728</v>
          </cell>
          <cell r="X133">
            <v>17.829999999999998</v>
          </cell>
          <cell r="Y133">
            <v>3.59</v>
          </cell>
          <cell r="Z133">
            <v>1.1000000000000001</v>
          </cell>
          <cell r="AA133">
            <v>8.65</v>
          </cell>
          <cell r="AB133">
            <v>1.76</v>
          </cell>
          <cell r="AC133">
            <v>2.73</v>
          </cell>
          <cell r="AD133">
            <v>0</v>
          </cell>
          <cell r="AE133">
            <v>15.85</v>
          </cell>
          <cell r="AF133">
            <v>15.85</v>
          </cell>
          <cell r="AG133">
            <v>0</v>
          </cell>
          <cell r="AJ133">
            <v>78.75922869497235</v>
          </cell>
          <cell r="AK133">
            <v>96.876682358491692</v>
          </cell>
          <cell r="AL133">
            <v>67.5466434077033</v>
          </cell>
          <cell r="AW133">
            <v>198807</v>
          </cell>
          <cell r="AX133">
            <v>215.7</v>
          </cell>
          <cell r="AY133">
            <v>2016.3</v>
          </cell>
          <cell r="AZ133">
            <v>1121.7</v>
          </cell>
          <cell r="BA133">
            <v>113.1</v>
          </cell>
          <cell r="BB133">
            <v>341.5</v>
          </cell>
          <cell r="BC133">
            <v>0</v>
          </cell>
          <cell r="BD133">
            <v>30554.7</v>
          </cell>
          <cell r="BE133">
            <v>0</v>
          </cell>
        </row>
        <row r="134">
          <cell r="A134">
            <v>198808</v>
          </cell>
          <cell r="B134">
            <v>24.6</v>
          </cell>
          <cell r="C134">
            <v>149.19999999999999</v>
          </cell>
          <cell r="D134">
            <v>97.6</v>
          </cell>
          <cell r="E134">
            <v>7.9</v>
          </cell>
          <cell r="F134">
            <v>24.8</v>
          </cell>
          <cell r="G134">
            <v>0</v>
          </cell>
          <cell r="H134">
            <v>4141.2</v>
          </cell>
          <cell r="I134">
            <v>0</v>
          </cell>
          <cell r="P134">
            <v>23.128182000000002</v>
          </cell>
          <cell r="Q134">
            <v>88.350448</v>
          </cell>
          <cell r="R134">
            <v>6.9787810000000006</v>
          </cell>
          <cell r="S134">
            <v>20.693615999999999</v>
          </cell>
          <cell r="T134">
            <v>0</v>
          </cell>
          <cell r="W134">
            <v>14.537276045932144</v>
          </cell>
          <cell r="X134">
            <v>12.4</v>
          </cell>
          <cell r="Y134">
            <v>3.1</v>
          </cell>
          <cell r="Z134">
            <v>0.8</v>
          </cell>
          <cell r="AA134">
            <v>5.75</v>
          </cell>
          <cell r="AB134">
            <v>1.06</v>
          </cell>
          <cell r="AC134">
            <v>1.69</v>
          </cell>
          <cell r="AD134">
            <v>0</v>
          </cell>
          <cell r="AE134">
            <v>15.86</v>
          </cell>
          <cell r="AF134">
            <v>15.86</v>
          </cell>
          <cell r="AG134">
            <v>0</v>
          </cell>
          <cell r="AJ134">
            <v>67.506805898669143</v>
          </cell>
          <cell r="AK134">
            <v>67.373576065355977</v>
          </cell>
          <cell r="AL134">
            <v>67.589259586509414</v>
          </cell>
          <cell r="AW134">
            <v>198808</v>
          </cell>
          <cell r="AX134">
            <v>240.29999999999998</v>
          </cell>
          <cell r="AY134">
            <v>2165.5</v>
          </cell>
          <cell r="AZ134">
            <v>1219.3</v>
          </cell>
          <cell r="BA134">
            <v>121</v>
          </cell>
          <cell r="BB134">
            <v>366.3</v>
          </cell>
          <cell r="BC134">
            <v>0</v>
          </cell>
          <cell r="BD134">
            <v>34695.9</v>
          </cell>
          <cell r="BE134">
            <v>0</v>
          </cell>
        </row>
        <row r="135">
          <cell r="A135">
            <v>198809</v>
          </cell>
          <cell r="B135">
            <v>31.9</v>
          </cell>
          <cell r="C135">
            <v>213.4</v>
          </cell>
          <cell r="D135">
            <v>169.6</v>
          </cell>
          <cell r="E135">
            <v>17.3</v>
          </cell>
          <cell r="F135">
            <v>49.5</v>
          </cell>
          <cell r="G135">
            <v>0</v>
          </cell>
          <cell r="H135">
            <v>4023.3</v>
          </cell>
          <cell r="I135">
            <v>0</v>
          </cell>
          <cell r="P135">
            <v>29.991422999999994</v>
          </cell>
          <cell r="Q135">
            <v>153.527008</v>
          </cell>
          <cell r="R135">
            <v>15.282646999999999</v>
          </cell>
          <cell r="S135">
            <v>41.303789999999999</v>
          </cell>
          <cell r="T135">
            <v>0</v>
          </cell>
          <cell r="W135">
            <v>17.485835569534228</v>
          </cell>
          <cell r="X135">
            <v>20.839999999999996</v>
          </cell>
          <cell r="Y135">
            <v>4.0199999999999996</v>
          </cell>
          <cell r="Z135">
            <v>1.1399999999999999</v>
          </cell>
          <cell r="AA135">
            <v>9.99</v>
          </cell>
          <cell r="AB135">
            <v>2.31</v>
          </cell>
          <cell r="AC135">
            <v>3.38</v>
          </cell>
          <cell r="AD135">
            <v>0</v>
          </cell>
          <cell r="AE135">
            <v>15.41</v>
          </cell>
          <cell r="AF135">
            <v>15.41</v>
          </cell>
          <cell r="AG135">
            <v>0</v>
          </cell>
          <cell r="AJ135">
            <v>83.853076877504677</v>
          </cell>
          <cell r="AK135">
            <v>113.23107461306601</v>
          </cell>
          <cell r="AL135">
            <v>65.671531540233943</v>
          </cell>
          <cell r="AW135">
            <v>198809</v>
          </cell>
          <cell r="AX135">
            <v>272.2</v>
          </cell>
          <cell r="AY135">
            <v>2378.9</v>
          </cell>
          <cell r="AZ135">
            <v>1388.8999999999999</v>
          </cell>
          <cell r="BA135">
            <v>138.30000000000001</v>
          </cell>
          <cell r="BB135">
            <v>415.8</v>
          </cell>
          <cell r="BC135">
            <v>0</v>
          </cell>
          <cell r="BD135">
            <v>38719.200000000004</v>
          </cell>
          <cell r="BE135">
            <v>0</v>
          </cell>
        </row>
        <row r="136">
          <cell r="A136">
            <v>198810</v>
          </cell>
          <cell r="B136">
            <v>20.3</v>
          </cell>
          <cell r="C136">
            <v>177.5</v>
          </cell>
          <cell r="D136">
            <v>122.3</v>
          </cell>
          <cell r="E136">
            <v>11.5</v>
          </cell>
          <cell r="F136">
            <v>37.1</v>
          </cell>
          <cell r="G136">
            <v>0</v>
          </cell>
          <cell r="H136">
            <v>4420.6000000000004</v>
          </cell>
          <cell r="I136">
            <v>0</v>
          </cell>
          <cell r="P136">
            <v>19.085450999999999</v>
          </cell>
          <cell r="Q136">
            <v>110.70962899999999</v>
          </cell>
          <cell r="R136">
            <v>10.158984999999999</v>
          </cell>
          <cell r="S136">
            <v>30.956981999999996</v>
          </cell>
          <cell r="T136">
            <v>0</v>
          </cell>
          <cell r="W136">
            <v>16.108076155709281</v>
          </cell>
          <cell r="X136">
            <v>14.78</v>
          </cell>
          <cell r="Y136">
            <v>2.56</v>
          </cell>
          <cell r="Z136">
            <v>0.95</v>
          </cell>
          <cell r="AA136">
            <v>7.2</v>
          </cell>
          <cell r="AB136">
            <v>1.54</v>
          </cell>
          <cell r="AC136">
            <v>2.5299999999999998</v>
          </cell>
          <cell r="AD136">
            <v>0</v>
          </cell>
          <cell r="AE136">
            <v>16.93</v>
          </cell>
          <cell r="AF136">
            <v>16.93</v>
          </cell>
          <cell r="AG136">
            <v>0</v>
          </cell>
          <cell r="AJ136">
            <v>75.26705952940425</v>
          </cell>
          <cell r="AK136">
            <v>80.304955987577529</v>
          </cell>
          <cell r="AL136">
            <v>72.149190718764473</v>
          </cell>
          <cell r="AW136">
            <v>198810</v>
          </cell>
          <cell r="AX136">
            <v>292.5</v>
          </cell>
          <cell r="AY136">
            <v>2556.4</v>
          </cell>
          <cell r="AZ136">
            <v>1511.1999999999998</v>
          </cell>
          <cell r="BA136">
            <v>149.80000000000001</v>
          </cell>
          <cell r="BB136">
            <v>452.90000000000003</v>
          </cell>
          <cell r="BC136">
            <v>0</v>
          </cell>
          <cell r="BD136">
            <v>43139.8</v>
          </cell>
          <cell r="BE136">
            <v>0</v>
          </cell>
        </row>
        <row r="137">
          <cell r="A137">
            <v>198811</v>
          </cell>
          <cell r="B137">
            <v>5.3</v>
          </cell>
          <cell r="C137">
            <v>124.2</v>
          </cell>
          <cell r="D137">
            <v>35.700000000000003</v>
          </cell>
          <cell r="E137">
            <v>1.9</v>
          </cell>
          <cell r="F137">
            <v>12.2</v>
          </cell>
          <cell r="G137">
            <v>0</v>
          </cell>
          <cell r="H137">
            <v>4379.3</v>
          </cell>
          <cell r="I137">
            <v>0</v>
          </cell>
          <cell r="P137">
            <v>4.9829009999999991</v>
          </cell>
          <cell r="Q137">
            <v>32.316710999999998</v>
          </cell>
          <cell r="R137">
            <v>1.6784410000000001</v>
          </cell>
          <cell r="S137">
            <v>10.179923999999998</v>
          </cell>
          <cell r="T137">
            <v>0</v>
          </cell>
          <cell r="W137">
            <v>12.08312263674223</v>
          </cell>
          <cell r="X137">
            <v>4.51</v>
          </cell>
          <cell r="Y137">
            <v>0.67</v>
          </cell>
          <cell r="Z137">
            <v>0.66</v>
          </cell>
          <cell r="AA137">
            <v>2.1</v>
          </cell>
          <cell r="AB137">
            <v>0.25</v>
          </cell>
          <cell r="AC137">
            <v>0.83</v>
          </cell>
          <cell r="AD137">
            <v>0</v>
          </cell>
          <cell r="AE137">
            <v>16.77</v>
          </cell>
          <cell r="AF137">
            <v>16.77</v>
          </cell>
          <cell r="AG137">
            <v>0</v>
          </cell>
          <cell r="AJ137">
            <v>53.51387338159175</v>
          </cell>
          <cell r="AK137">
            <v>24.504421617318989</v>
          </cell>
          <cell r="AL137">
            <v>71.467331857866526</v>
          </cell>
          <cell r="AW137">
            <v>198811</v>
          </cell>
          <cell r="AX137">
            <v>297.8</v>
          </cell>
          <cell r="AY137">
            <v>2680.6</v>
          </cell>
          <cell r="AZ137">
            <v>1546.8999999999999</v>
          </cell>
          <cell r="BA137">
            <v>151.70000000000002</v>
          </cell>
          <cell r="BB137">
            <v>465.1</v>
          </cell>
          <cell r="BC137">
            <v>0</v>
          </cell>
          <cell r="BD137">
            <v>47519.100000000006</v>
          </cell>
          <cell r="BE137">
            <v>0</v>
          </cell>
        </row>
        <row r="138">
          <cell r="A138">
            <v>198812</v>
          </cell>
          <cell r="B138">
            <v>18.600000000000001</v>
          </cell>
          <cell r="C138">
            <v>158.1</v>
          </cell>
          <cell r="D138">
            <v>103.6</v>
          </cell>
          <cell r="E138">
            <v>9.5</v>
          </cell>
          <cell r="F138">
            <v>33.5</v>
          </cell>
          <cell r="G138">
            <v>0</v>
          </cell>
          <cell r="H138">
            <v>4199</v>
          </cell>
          <cell r="I138">
            <v>0</v>
          </cell>
          <cell r="P138">
            <v>17.487162000000001</v>
          </cell>
          <cell r="Q138">
            <v>93.78182799999999</v>
          </cell>
          <cell r="R138">
            <v>8.3922050000000006</v>
          </cell>
          <cell r="S138">
            <v>27.953069999999997</v>
          </cell>
          <cell r="T138">
            <v>0</v>
          </cell>
          <cell r="W138">
            <v>14.841379881161892</v>
          </cell>
          <cell r="X138">
            <v>12.84</v>
          </cell>
          <cell r="Y138">
            <v>2.34</v>
          </cell>
          <cell r="Z138">
            <v>0.84</v>
          </cell>
          <cell r="AA138">
            <v>6.1</v>
          </cell>
          <cell r="AB138">
            <v>1.27</v>
          </cell>
          <cell r="AC138">
            <v>2.29</v>
          </cell>
          <cell r="AD138">
            <v>0</v>
          </cell>
          <cell r="AE138">
            <v>16.079999999999998</v>
          </cell>
          <cell r="AF138">
            <v>16.079999999999998</v>
          </cell>
          <cell r="AG138">
            <v>0</v>
          </cell>
          <cell r="AJ138">
            <v>68.99987505988318</v>
          </cell>
          <cell r="AK138">
            <v>69.764251345094422</v>
          </cell>
          <cell r="AL138">
            <v>68.526815520244099</v>
          </cell>
          <cell r="AX138">
            <v>316.40000000000003</v>
          </cell>
          <cell r="AY138">
            <v>2838.7</v>
          </cell>
          <cell r="AZ138">
            <v>1650.4999999999998</v>
          </cell>
          <cell r="BA138">
            <v>161.20000000000002</v>
          </cell>
          <cell r="BB138">
            <v>498.6</v>
          </cell>
          <cell r="BC138">
            <v>0</v>
          </cell>
          <cell r="BD138">
            <v>51718.100000000006</v>
          </cell>
          <cell r="BE138">
            <v>0</v>
          </cell>
        </row>
        <row r="139">
          <cell r="A139">
            <v>198901</v>
          </cell>
          <cell r="B139">
            <v>32</v>
          </cell>
          <cell r="C139">
            <v>223.3</v>
          </cell>
          <cell r="D139">
            <v>162.19999999999999</v>
          </cell>
          <cell r="E139">
            <v>16.399999999999999</v>
          </cell>
          <cell r="F139">
            <v>52.3</v>
          </cell>
          <cell r="G139">
            <v>0</v>
          </cell>
          <cell r="H139">
            <v>4443</v>
          </cell>
          <cell r="I139">
            <v>0</v>
          </cell>
          <cell r="P139">
            <v>30.085439999999998</v>
          </cell>
          <cell r="Q139">
            <v>146.82830599999997</v>
          </cell>
          <cell r="R139">
            <v>14.487595999999998</v>
          </cell>
          <cell r="S139">
            <v>43.640165999999994</v>
          </cell>
          <cell r="T139">
            <v>0</v>
          </cell>
          <cell r="W139">
            <v>18.355661363675964</v>
          </cell>
          <cell r="X139">
            <v>20.53</v>
          </cell>
          <cell r="Y139">
            <v>4.03</v>
          </cell>
          <cell r="Z139">
            <v>1.19</v>
          </cell>
          <cell r="AA139">
            <v>9.5500000000000007</v>
          </cell>
          <cell r="AB139">
            <v>2.19</v>
          </cell>
          <cell r="AC139">
            <v>3.57</v>
          </cell>
          <cell r="AD139">
            <v>0</v>
          </cell>
          <cell r="AE139">
            <v>17.010000000000002</v>
          </cell>
          <cell r="AF139">
            <v>17.010000000000002</v>
          </cell>
          <cell r="AG139">
            <v>0</v>
          </cell>
          <cell r="AJ139">
            <v>87.421079775688554</v>
          </cell>
          <cell r="AK139">
            <v>111.54673521143212</v>
          </cell>
          <cell r="AL139">
            <v>72.490120149213453</v>
          </cell>
          <cell r="AX139">
            <v>32</v>
          </cell>
          <cell r="AY139">
            <v>223.3</v>
          </cell>
          <cell r="AZ139">
            <v>162.19999999999999</v>
          </cell>
          <cell r="BA139">
            <v>16.399999999999999</v>
          </cell>
          <cell r="BB139">
            <v>52.3</v>
          </cell>
          <cell r="BC139">
            <v>0</v>
          </cell>
          <cell r="BD139">
            <v>4443</v>
          </cell>
          <cell r="BE139">
            <v>0</v>
          </cell>
        </row>
        <row r="140">
          <cell r="A140">
            <v>198902</v>
          </cell>
          <cell r="B140">
            <v>26.7</v>
          </cell>
          <cell r="C140">
            <v>181.2</v>
          </cell>
          <cell r="D140">
            <v>144.9</v>
          </cell>
          <cell r="E140">
            <v>15.7</v>
          </cell>
          <cell r="F140">
            <v>44.5</v>
          </cell>
          <cell r="G140">
            <v>0</v>
          </cell>
          <cell r="H140">
            <v>3988</v>
          </cell>
          <cell r="I140">
            <v>0</v>
          </cell>
          <cell r="P140">
            <v>25.102538999999997</v>
          </cell>
          <cell r="Q140">
            <v>131.16782699999999</v>
          </cell>
          <cell r="R140">
            <v>13.869223</v>
          </cell>
          <cell r="S140">
            <v>37.131689999999999</v>
          </cell>
          <cell r="T140">
            <v>0</v>
          </cell>
          <cell r="W140">
            <v>16.317475038770496</v>
          </cell>
          <cell r="X140">
            <v>18.009999999999998</v>
          </cell>
          <cell r="Y140">
            <v>3.37</v>
          </cell>
          <cell r="Z140">
            <v>0.97</v>
          </cell>
          <cell r="AA140">
            <v>8.5299999999999994</v>
          </cell>
          <cell r="AB140">
            <v>2.1</v>
          </cell>
          <cell r="AC140">
            <v>3.04</v>
          </cell>
          <cell r="AD140">
            <v>0</v>
          </cell>
          <cell r="AE140">
            <v>15.27</v>
          </cell>
          <cell r="AF140">
            <v>15.27</v>
          </cell>
          <cell r="AG140">
            <v>0</v>
          </cell>
          <cell r="AJ140">
            <v>77.606292705408435</v>
          </cell>
          <cell r="AK140">
            <v>97.854685882021059</v>
          </cell>
          <cell r="AL140">
            <v>65.074905036948223</v>
          </cell>
          <cell r="AX140">
            <v>58.7</v>
          </cell>
          <cell r="AY140">
            <v>404.5</v>
          </cell>
          <cell r="AZ140">
            <v>307.10000000000002</v>
          </cell>
          <cell r="BA140">
            <v>32.099999999999994</v>
          </cell>
          <cell r="BB140">
            <v>96.8</v>
          </cell>
          <cell r="BC140">
            <v>0</v>
          </cell>
          <cell r="BD140">
            <v>8431</v>
          </cell>
          <cell r="BE140">
            <v>0</v>
          </cell>
        </row>
        <row r="141">
          <cell r="A141">
            <v>198903</v>
          </cell>
          <cell r="B141">
            <v>30.8</v>
          </cell>
          <cell r="C141">
            <v>166</v>
          </cell>
          <cell r="D141">
            <v>168.4</v>
          </cell>
          <cell r="E141">
            <v>19.100000000000001</v>
          </cell>
          <cell r="F141">
            <v>52.7</v>
          </cell>
          <cell r="G141">
            <v>0</v>
          </cell>
          <cell r="H141">
            <v>4364</v>
          </cell>
          <cell r="I141">
            <v>0</v>
          </cell>
          <cell r="P141">
            <v>28.957235999999998</v>
          </cell>
          <cell r="Q141">
            <v>152.440732</v>
          </cell>
          <cell r="R141">
            <v>16.872749000000002</v>
          </cell>
          <cell r="S141">
            <v>43.973934</v>
          </cell>
          <cell r="T141">
            <v>0</v>
          </cell>
          <cell r="W141">
            <v>18.285035459757097</v>
          </cell>
          <cell r="X141">
            <v>20.830000000000002</v>
          </cell>
          <cell r="Y141">
            <v>3.88</v>
          </cell>
          <cell r="Z141">
            <v>0.89</v>
          </cell>
          <cell r="AA141">
            <v>9.91</v>
          </cell>
          <cell r="AB141">
            <v>2.5499999999999998</v>
          </cell>
          <cell r="AC141">
            <v>3.6</v>
          </cell>
          <cell r="AD141">
            <v>0</v>
          </cell>
          <cell r="AE141">
            <v>16.71</v>
          </cell>
          <cell r="AF141">
            <v>16.71</v>
          </cell>
          <cell r="AG141">
            <v>0</v>
          </cell>
          <cell r="AJ141">
            <v>87.254481992147305</v>
          </cell>
          <cell r="AK141">
            <v>113.17674108398106</v>
          </cell>
          <cell r="AL141">
            <v>71.211634785029801</v>
          </cell>
          <cell r="AX141">
            <v>89.5</v>
          </cell>
          <cell r="AY141">
            <v>570.5</v>
          </cell>
          <cell r="AZ141">
            <v>475.5</v>
          </cell>
          <cell r="BA141">
            <v>51.199999999999996</v>
          </cell>
          <cell r="BB141">
            <v>149.5</v>
          </cell>
          <cell r="BC141">
            <v>0</v>
          </cell>
          <cell r="BD141">
            <v>12795</v>
          </cell>
          <cell r="BE141">
            <v>0</v>
          </cell>
        </row>
        <row r="142">
          <cell r="A142">
            <v>198904</v>
          </cell>
          <cell r="B142">
            <v>30.5</v>
          </cell>
          <cell r="C142">
            <v>210.8</v>
          </cell>
          <cell r="D142">
            <v>161.9</v>
          </cell>
          <cell r="E142">
            <v>16.399999999999999</v>
          </cell>
          <cell r="F142">
            <v>51.9</v>
          </cell>
          <cell r="G142">
            <v>0</v>
          </cell>
          <cell r="H142">
            <v>3686</v>
          </cell>
          <cell r="I142">
            <v>0</v>
          </cell>
          <cell r="P142">
            <v>28.675184999999995</v>
          </cell>
          <cell r="Q142">
            <v>146.556737</v>
          </cell>
          <cell r="R142">
            <v>14.487595999999998</v>
          </cell>
          <cell r="S142">
            <v>43.306398000000002</v>
          </cell>
          <cell r="T142">
            <v>0</v>
          </cell>
          <cell r="W142">
            <v>16.453438681628882</v>
          </cell>
          <cell r="X142">
            <v>20.240000000000002</v>
          </cell>
          <cell r="Y142">
            <v>3.84</v>
          </cell>
          <cell r="Z142">
            <v>1.1299999999999999</v>
          </cell>
          <cell r="AA142">
            <v>9.5299999999999994</v>
          </cell>
          <cell r="AB142">
            <v>2.19</v>
          </cell>
          <cell r="AC142">
            <v>3.55</v>
          </cell>
          <cell r="AD142">
            <v>0</v>
          </cell>
          <cell r="AE142">
            <v>14.11</v>
          </cell>
          <cell r="AF142">
            <v>14.11</v>
          </cell>
          <cell r="AG142">
            <v>0</v>
          </cell>
          <cell r="AJ142">
            <v>79.184630177251321</v>
          </cell>
          <cell r="AK142">
            <v>109.97106286796816</v>
          </cell>
          <cell r="AL142">
            <v>60.131428295438084</v>
          </cell>
          <cell r="AX142">
            <v>120</v>
          </cell>
          <cell r="AY142">
            <v>781.3</v>
          </cell>
          <cell r="AZ142">
            <v>637.4</v>
          </cell>
          <cell r="BA142">
            <v>67.599999999999994</v>
          </cell>
          <cell r="BB142">
            <v>201.4</v>
          </cell>
          <cell r="BC142">
            <v>0</v>
          </cell>
          <cell r="BD142">
            <v>16481</v>
          </cell>
          <cell r="BE142">
            <v>0</v>
          </cell>
        </row>
        <row r="143">
          <cell r="A143">
            <v>198905</v>
          </cell>
          <cell r="B143">
            <v>29.4</v>
          </cell>
          <cell r="C143">
            <v>257.39999999999998</v>
          </cell>
          <cell r="D143">
            <v>158.6</v>
          </cell>
          <cell r="E143">
            <v>17.100000000000001</v>
          </cell>
          <cell r="F143">
            <v>52.1</v>
          </cell>
          <cell r="G143">
            <v>0</v>
          </cell>
          <cell r="H143">
            <v>3198</v>
          </cell>
          <cell r="I143">
            <v>0</v>
          </cell>
          <cell r="P143">
            <v>27.640998</v>
          </cell>
          <cell r="Q143">
            <v>143.56947799999998</v>
          </cell>
          <cell r="R143">
            <v>15.105969</v>
          </cell>
          <cell r="S143">
            <v>43.473281999999998</v>
          </cell>
          <cell r="T143">
            <v>0</v>
          </cell>
          <cell r="W143">
            <v>15.319789985885796</v>
          </cell>
          <cell r="X143">
            <v>20.279999999999998</v>
          </cell>
          <cell r="Y143">
            <v>3.71</v>
          </cell>
          <cell r="Z143">
            <v>1.38</v>
          </cell>
          <cell r="AA143">
            <v>9.34</v>
          </cell>
          <cell r="AB143">
            <v>2.29</v>
          </cell>
          <cell r="AC143">
            <v>3.56</v>
          </cell>
          <cell r="AD143">
            <v>0</v>
          </cell>
          <cell r="AE143">
            <v>12.25</v>
          </cell>
          <cell r="AF143">
            <v>12.25</v>
          </cell>
          <cell r="AG143">
            <v>0</v>
          </cell>
          <cell r="AJ143">
            <v>74.371370335997725</v>
          </cell>
          <cell r="AK143">
            <v>110.188396984308</v>
          </cell>
          <cell r="AL143">
            <v>52.204819037499405</v>
          </cell>
          <cell r="AX143">
            <v>149.4</v>
          </cell>
          <cell r="AY143">
            <v>1038.6999999999998</v>
          </cell>
          <cell r="AZ143">
            <v>796</v>
          </cell>
          <cell r="BA143">
            <v>84.699999999999989</v>
          </cell>
          <cell r="BB143">
            <v>253.5</v>
          </cell>
          <cell r="BC143">
            <v>0</v>
          </cell>
          <cell r="BD143">
            <v>19679</v>
          </cell>
          <cell r="BE143">
            <v>0</v>
          </cell>
        </row>
        <row r="144">
          <cell r="A144">
            <v>198906</v>
          </cell>
          <cell r="B144">
            <v>29.7</v>
          </cell>
          <cell r="C144">
            <v>303.3</v>
          </cell>
          <cell r="D144">
            <v>166.4</v>
          </cell>
          <cell r="E144">
            <v>18.100000000000001</v>
          </cell>
          <cell r="F144">
            <v>54.1</v>
          </cell>
          <cell r="G144">
            <v>0</v>
          </cell>
          <cell r="H144">
            <v>3540</v>
          </cell>
          <cell r="I144">
            <v>0</v>
          </cell>
          <cell r="P144">
            <v>27.923048999999995</v>
          </cell>
          <cell r="Q144">
            <v>150.63027199999999</v>
          </cell>
          <cell r="R144">
            <v>15.989359000000002</v>
          </cell>
          <cell r="S144">
            <v>45.142122000000001</v>
          </cell>
          <cell r="T144">
            <v>0</v>
          </cell>
          <cell r="W144">
            <v>16.50510293784523</v>
          </cell>
          <cell r="X144">
            <v>21.279999999999998</v>
          </cell>
          <cell r="Y144">
            <v>3.74</v>
          </cell>
          <cell r="Z144">
            <v>1.62</v>
          </cell>
          <cell r="AA144">
            <v>9.8000000000000007</v>
          </cell>
          <cell r="AB144">
            <v>2.42</v>
          </cell>
          <cell r="AC144">
            <v>3.7</v>
          </cell>
          <cell r="AD144">
            <v>0</v>
          </cell>
          <cell r="AE144">
            <v>13.55</v>
          </cell>
          <cell r="AF144">
            <v>13.55</v>
          </cell>
          <cell r="AG144">
            <v>0</v>
          </cell>
          <cell r="AJ144">
            <v>79.870663977635189</v>
          </cell>
          <cell r="AK144">
            <v>115.62174989280444</v>
          </cell>
          <cell r="AL144">
            <v>57.744922282295263</v>
          </cell>
          <cell r="AX144">
            <v>179.1</v>
          </cell>
          <cell r="AY144">
            <v>1341.9999999999998</v>
          </cell>
          <cell r="AZ144">
            <v>962.4</v>
          </cell>
          <cell r="BA144">
            <v>102.79999999999998</v>
          </cell>
          <cell r="BB144">
            <v>307.60000000000002</v>
          </cell>
          <cell r="BC144">
            <v>0</v>
          </cell>
          <cell r="BD144">
            <v>23219</v>
          </cell>
          <cell r="BE144">
            <v>0</v>
          </cell>
        </row>
        <row r="145">
          <cell r="A145">
            <v>198907</v>
          </cell>
          <cell r="B145">
            <v>32.9</v>
          </cell>
          <cell r="C145">
            <v>258.2</v>
          </cell>
          <cell r="D145">
            <v>153.19999999999999</v>
          </cell>
          <cell r="E145">
            <v>15.4</v>
          </cell>
          <cell r="F145">
            <v>47.3</v>
          </cell>
          <cell r="G145">
            <v>0</v>
          </cell>
          <cell r="H145">
            <v>4007</v>
          </cell>
          <cell r="I145">
            <v>0</v>
          </cell>
          <cell r="P145">
            <v>30.931592999999999</v>
          </cell>
          <cell r="Q145">
            <v>138.68123599999998</v>
          </cell>
          <cell r="R145">
            <v>13.604206</v>
          </cell>
          <cell r="S145">
            <v>39.468065999999993</v>
          </cell>
          <cell r="T145">
            <v>0</v>
          </cell>
          <cell r="W145">
            <v>17.060305720608476</v>
          </cell>
          <cell r="X145">
            <v>19.84</v>
          </cell>
          <cell r="Y145">
            <v>4.1500000000000004</v>
          </cell>
          <cell r="Z145">
            <v>1.38</v>
          </cell>
          <cell r="AA145">
            <v>9.02</v>
          </cell>
          <cell r="AB145">
            <v>2.06</v>
          </cell>
          <cell r="AC145">
            <v>3.23</v>
          </cell>
          <cell r="AD145">
            <v>0</v>
          </cell>
          <cell r="AE145">
            <v>15.34</v>
          </cell>
          <cell r="AF145">
            <v>15.34</v>
          </cell>
          <cell r="AG145">
            <v>0</v>
          </cell>
          <cell r="AJ145">
            <v>81.59168849314257</v>
          </cell>
          <cell r="AK145">
            <v>107.79772170456955</v>
          </cell>
          <cell r="AL145">
            <v>65.37321828859109</v>
          </cell>
          <cell r="AX145">
            <v>212</v>
          </cell>
          <cell r="AY145">
            <v>1600.1999999999998</v>
          </cell>
          <cell r="AZ145">
            <v>1115.5999999999999</v>
          </cell>
          <cell r="BA145">
            <v>118.19999999999999</v>
          </cell>
          <cell r="BB145">
            <v>354.90000000000003</v>
          </cell>
          <cell r="BC145">
            <v>0</v>
          </cell>
          <cell r="BD145">
            <v>27226</v>
          </cell>
          <cell r="BE145">
            <v>0</v>
          </cell>
        </row>
        <row r="146">
          <cell r="A146">
            <v>198908</v>
          </cell>
          <cell r="B146">
            <v>28.6</v>
          </cell>
          <cell r="C146">
            <v>230.4</v>
          </cell>
          <cell r="D146">
            <v>130.69999999999999</v>
          </cell>
          <cell r="E146">
            <v>14.4</v>
          </cell>
          <cell r="F146">
            <v>40.6</v>
          </cell>
          <cell r="G146">
            <v>0</v>
          </cell>
          <cell r="H146">
            <v>4069</v>
          </cell>
          <cell r="I146">
            <v>0</v>
          </cell>
          <cell r="P146">
            <v>26.888862</v>
          </cell>
          <cell r="Q146">
            <v>118.31356099999999</v>
          </cell>
          <cell r="R146">
            <v>12.720815999999999</v>
          </cell>
          <cell r="S146">
            <v>33.877451999999998</v>
          </cell>
          <cell r="T146">
            <v>0</v>
          </cell>
          <cell r="W146">
            <v>16.203132961020401</v>
          </cell>
          <cell r="X146">
            <v>17.21</v>
          </cell>
          <cell r="Y146">
            <v>3.6</v>
          </cell>
          <cell r="Z146">
            <v>1.23</v>
          </cell>
          <cell r="AA146">
            <v>7.69</v>
          </cell>
          <cell r="AB146">
            <v>1.92</v>
          </cell>
          <cell r="AC146">
            <v>2.77</v>
          </cell>
          <cell r="AD146">
            <v>0</v>
          </cell>
          <cell r="AE146">
            <v>15.58</v>
          </cell>
          <cell r="AF146">
            <v>15.58</v>
          </cell>
          <cell r="AG146">
            <v>0</v>
          </cell>
          <cell r="AJ146">
            <v>76.760656245205581</v>
          </cell>
          <cell r="AK146">
            <v>93.508003555223908</v>
          </cell>
          <cell r="AL146">
            <v>66.396006579938017</v>
          </cell>
          <cell r="AX146">
            <v>240.6</v>
          </cell>
          <cell r="AY146">
            <v>1830.6</v>
          </cell>
          <cell r="AZ146">
            <v>1246.3</v>
          </cell>
          <cell r="BA146">
            <v>132.6</v>
          </cell>
          <cell r="BB146">
            <v>395.50000000000006</v>
          </cell>
          <cell r="BC146">
            <v>0</v>
          </cell>
          <cell r="BD146">
            <v>31295</v>
          </cell>
          <cell r="BE146">
            <v>0</v>
          </cell>
        </row>
        <row r="147">
          <cell r="A147">
            <v>198909</v>
          </cell>
          <cell r="B147">
            <v>32.299999999999997</v>
          </cell>
          <cell r="C147">
            <v>276.89999999999998</v>
          </cell>
          <cell r="D147">
            <v>169</v>
          </cell>
          <cell r="E147">
            <v>17.100000000000001</v>
          </cell>
          <cell r="F147">
            <v>55.1</v>
          </cell>
          <cell r="G147">
            <v>0</v>
          </cell>
          <cell r="H147">
            <v>4303</v>
          </cell>
          <cell r="I147">
            <v>0</v>
          </cell>
          <cell r="P147">
            <v>30.367490999999994</v>
          </cell>
          <cell r="Q147">
            <v>152.98387</v>
          </cell>
          <cell r="R147">
            <v>15.105969</v>
          </cell>
          <cell r="S147">
            <v>45.976542000000002</v>
          </cell>
          <cell r="T147">
            <v>0</v>
          </cell>
          <cell r="W147">
            <v>18.418211111885547</v>
          </cell>
          <cell r="X147">
            <v>21.549999999999997</v>
          </cell>
          <cell r="Y147">
            <v>4.07</v>
          </cell>
          <cell r="Z147">
            <v>1.48</v>
          </cell>
          <cell r="AA147">
            <v>9.9499999999999993</v>
          </cell>
          <cell r="AB147">
            <v>2.29</v>
          </cell>
          <cell r="AC147">
            <v>3.76</v>
          </cell>
          <cell r="AD147">
            <v>0</v>
          </cell>
          <cell r="AE147">
            <v>16.48</v>
          </cell>
          <cell r="AF147">
            <v>16.48</v>
          </cell>
          <cell r="AG147">
            <v>0</v>
          </cell>
          <cell r="AJ147">
            <v>88.144544527961159</v>
          </cell>
          <cell r="AK147">
            <v>117.08875517809849</v>
          </cell>
          <cell r="AL147">
            <v>70.231462672488988</v>
          </cell>
          <cell r="AX147">
            <v>272.89999999999998</v>
          </cell>
          <cell r="AY147">
            <v>2107.5</v>
          </cell>
          <cell r="AZ147">
            <v>1415.3</v>
          </cell>
          <cell r="BA147">
            <v>149.69999999999999</v>
          </cell>
          <cell r="BB147">
            <v>450.60000000000008</v>
          </cell>
          <cell r="BC147">
            <v>0</v>
          </cell>
          <cell r="BD147">
            <v>35598</v>
          </cell>
          <cell r="BE147">
            <v>0</v>
          </cell>
        </row>
        <row r="148">
          <cell r="A148">
            <v>198910</v>
          </cell>
          <cell r="B148">
            <v>32.5</v>
          </cell>
          <cell r="C148">
            <v>299.7</v>
          </cell>
          <cell r="D148">
            <v>172.3</v>
          </cell>
          <cell r="E148">
            <v>18.2</v>
          </cell>
          <cell r="F148">
            <v>58.8</v>
          </cell>
          <cell r="G148">
            <v>0</v>
          </cell>
          <cell r="H148">
            <v>4389</v>
          </cell>
          <cell r="I148">
            <v>0</v>
          </cell>
          <cell r="P148">
            <v>30.555524999999999</v>
          </cell>
          <cell r="Q148">
            <v>155.97112899999999</v>
          </cell>
          <cell r="R148">
            <v>16.077697999999998</v>
          </cell>
          <cell r="S148">
            <v>49.063895999999993</v>
          </cell>
          <cell r="T148">
            <v>0</v>
          </cell>
          <cell r="W148">
            <v>18.904950077540988</v>
          </cell>
          <cell r="X148">
            <v>22.29</v>
          </cell>
          <cell r="Y148">
            <v>4.0999999999999996</v>
          </cell>
          <cell r="Z148">
            <v>1.6</v>
          </cell>
          <cell r="AA148">
            <v>10.14</v>
          </cell>
          <cell r="AB148">
            <v>2.4300000000000002</v>
          </cell>
          <cell r="AC148">
            <v>4.0199999999999996</v>
          </cell>
          <cell r="AD148">
            <v>0</v>
          </cell>
          <cell r="AE148">
            <v>16.809999999999999</v>
          </cell>
          <cell r="AF148">
            <v>16.809999999999999</v>
          </cell>
          <cell r="AG148">
            <v>0</v>
          </cell>
          <cell r="AJ148">
            <v>90.550317658059029</v>
          </cell>
          <cell r="AK148">
            <v>121.10943633038586</v>
          </cell>
          <cell r="AL148">
            <v>71.637796573091009</v>
          </cell>
          <cell r="AX148">
            <v>305.39999999999998</v>
          </cell>
          <cell r="AY148">
            <v>2407.1999999999998</v>
          </cell>
          <cell r="AZ148">
            <v>1587.6</v>
          </cell>
          <cell r="BA148">
            <v>167.89999999999998</v>
          </cell>
          <cell r="BB148">
            <v>509.40000000000009</v>
          </cell>
          <cell r="BC148">
            <v>0</v>
          </cell>
          <cell r="BD148">
            <v>39987</v>
          </cell>
          <cell r="BE148">
            <v>0</v>
          </cell>
        </row>
        <row r="149">
          <cell r="A149">
            <v>198911</v>
          </cell>
          <cell r="B149">
            <v>31.3</v>
          </cell>
          <cell r="C149">
            <v>279.3</v>
          </cell>
          <cell r="D149">
            <v>170.6</v>
          </cell>
          <cell r="E149">
            <v>17.399999999999999</v>
          </cell>
          <cell r="F149">
            <v>55.6</v>
          </cell>
          <cell r="G149">
            <v>0</v>
          </cell>
          <cell r="H149">
            <v>4352</v>
          </cell>
          <cell r="I149">
            <v>0</v>
          </cell>
          <cell r="P149">
            <v>29.427320999999996</v>
          </cell>
          <cell r="Q149">
            <v>154.43223799999998</v>
          </cell>
          <cell r="R149">
            <v>15.370985999999998</v>
          </cell>
          <cell r="S149">
            <v>46.393751999999992</v>
          </cell>
          <cell r="T149">
            <v>0</v>
          </cell>
          <cell r="W149">
            <v>18.548513391067971</v>
          </cell>
          <cell r="X149">
            <v>21.599999999999998</v>
          </cell>
          <cell r="Y149">
            <v>3.94</v>
          </cell>
          <cell r="Z149">
            <v>1.49</v>
          </cell>
          <cell r="AA149">
            <v>10.039999999999999</v>
          </cell>
          <cell r="AB149">
            <v>2.33</v>
          </cell>
          <cell r="AC149">
            <v>3.8</v>
          </cell>
          <cell r="AD149">
            <v>0</v>
          </cell>
          <cell r="AE149">
            <v>16.66</v>
          </cell>
          <cell r="AF149">
            <v>16.66</v>
          </cell>
          <cell r="AG149">
            <v>0</v>
          </cell>
          <cell r="AJ149">
            <v>88.722240189381779</v>
          </cell>
          <cell r="AK149">
            <v>117.36042282352331</v>
          </cell>
          <cell r="AL149">
            <v>70.998553890999176</v>
          </cell>
          <cell r="AX149">
            <v>336.7</v>
          </cell>
          <cell r="AY149">
            <v>2686.5</v>
          </cell>
          <cell r="AZ149">
            <v>1758.1999999999998</v>
          </cell>
          <cell r="BA149">
            <v>185.29999999999998</v>
          </cell>
          <cell r="BB149">
            <v>565.00000000000011</v>
          </cell>
          <cell r="BC149">
            <v>0</v>
          </cell>
          <cell r="BD149">
            <v>44339</v>
          </cell>
          <cell r="BE149">
            <v>0</v>
          </cell>
        </row>
        <row r="150">
          <cell r="A150">
            <v>198912</v>
          </cell>
          <cell r="B150">
            <v>31.5</v>
          </cell>
          <cell r="C150">
            <v>267.89999999999998</v>
          </cell>
          <cell r="D150">
            <v>174</v>
          </cell>
          <cell r="E150">
            <v>17.7</v>
          </cell>
          <cell r="F150">
            <v>55.9</v>
          </cell>
          <cell r="G150">
            <v>0</v>
          </cell>
          <cell r="H150">
            <v>3258</v>
          </cell>
          <cell r="I150">
            <v>0</v>
          </cell>
          <cell r="P150">
            <v>29.615355000000001</v>
          </cell>
          <cell r="Q150">
            <v>157.51002</v>
          </cell>
          <cell r="R150">
            <v>15.636002999999999</v>
          </cell>
          <cell r="S150">
            <v>46.644077999999993</v>
          </cell>
          <cell r="T150">
            <v>0</v>
          </cell>
          <cell r="W150">
            <v>16.048235898865634</v>
          </cell>
          <cell r="X150">
            <v>21.830000000000002</v>
          </cell>
          <cell r="Y150">
            <v>3.97</v>
          </cell>
          <cell r="Z150">
            <v>1.43</v>
          </cell>
          <cell r="AA150">
            <v>10.24</v>
          </cell>
          <cell r="AB150">
            <v>2.37</v>
          </cell>
          <cell r="AC150">
            <v>3.82</v>
          </cell>
          <cell r="AD150">
            <v>0</v>
          </cell>
          <cell r="AE150">
            <v>12.47</v>
          </cell>
          <cell r="AF150">
            <v>12.47</v>
          </cell>
          <cell r="AG150">
            <v>0</v>
          </cell>
          <cell r="AJ150">
            <v>78.170039759552651</v>
          </cell>
          <cell r="AK150">
            <v>118.6100939924775</v>
          </cell>
          <cell r="AL150">
            <v>53.142374971234084</v>
          </cell>
          <cell r="AX150">
            <v>368.2</v>
          </cell>
          <cell r="AY150">
            <v>2954.4</v>
          </cell>
          <cell r="AZ150">
            <v>1932.1999999999998</v>
          </cell>
          <cell r="BA150">
            <v>202.99999999999997</v>
          </cell>
          <cell r="BB150">
            <v>620.90000000000009</v>
          </cell>
          <cell r="BC150">
            <v>0</v>
          </cell>
          <cell r="BD150">
            <v>47597</v>
          </cell>
          <cell r="BE150">
            <v>0</v>
          </cell>
        </row>
        <row r="151">
          <cell r="A151">
            <v>199001</v>
          </cell>
          <cell r="B151">
            <v>28.7</v>
          </cell>
          <cell r="C151">
            <v>249.4</v>
          </cell>
          <cell r="D151">
            <v>159.9</v>
          </cell>
          <cell r="E151">
            <v>16</v>
          </cell>
          <cell r="F151">
            <v>42.1</v>
          </cell>
          <cell r="G151">
            <v>0</v>
          </cell>
          <cell r="H151">
            <v>3614</v>
          </cell>
          <cell r="I151">
            <v>0</v>
          </cell>
          <cell r="P151">
            <v>26.982878999999997</v>
          </cell>
          <cell r="Q151">
            <v>144.74627699999999</v>
          </cell>
          <cell r="R151">
            <v>14.13424</v>
          </cell>
          <cell r="S151">
            <v>35.129081999999997</v>
          </cell>
          <cell r="T151">
            <v>0</v>
          </cell>
          <cell r="W151">
            <v>15.957887487149103</v>
          </cell>
          <cell r="X151">
            <v>19.38</v>
          </cell>
          <cell r="Y151">
            <v>3.62</v>
          </cell>
          <cell r="Z151">
            <v>1.33</v>
          </cell>
          <cell r="AA151">
            <v>9.41</v>
          </cell>
          <cell r="AB151">
            <v>2.14</v>
          </cell>
          <cell r="AC151">
            <v>2.88</v>
          </cell>
          <cell r="AD151">
            <v>0</v>
          </cell>
          <cell r="AE151">
            <v>13.84</v>
          </cell>
          <cell r="AF151">
            <v>13.84</v>
          </cell>
          <cell r="AG151">
            <v>0</v>
          </cell>
          <cell r="AJ151">
            <v>76.68754956265407</v>
          </cell>
          <cell r="AK151">
            <v>105.29837936666119</v>
          </cell>
          <cell r="AL151">
            <v>58.980791467672788</v>
          </cell>
          <cell r="AX151">
            <v>28.7</v>
          </cell>
          <cell r="AY151">
            <v>249.4</v>
          </cell>
          <cell r="AZ151">
            <v>159.9</v>
          </cell>
          <cell r="BA151">
            <v>16</v>
          </cell>
          <cell r="BB151">
            <v>42.1</v>
          </cell>
          <cell r="BC151">
            <v>0</v>
          </cell>
          <cell r="BD151">
            <v>3614</v>
          </cell>
          <cell r="BE151">
            <v>0</v>
          </cell>
        </row>
        <row r="152">
          <cell r="A152">
            <v>199002</v>
          </cell>
          <cell r="B152">
            <v>28.2</v>
          </cell>
          <cell r="C152">
            <v>206.5</v>
          </cell>
          <cell r="D152">
            <v>156.69999999999999</v>
          </cell>
          <cell r="E152">
            <v>16.8</v>
          </cell>
          <cell r="F152">
            <v>49.7</v>
          </cell>
          <cell r="G152">
            <v>0</v>
          </cell>
          <cell r="H152">
            <v>3727</v>
          </cell>
          <cell r="I152">
            <v>0</v>
          </cell>
          <cell r="P152">
            <v>26.512794</v>
          </cell>
          <cell r="Q152">
            <v>141.84954099999999</v>
          </cell>
          <cell r="R152">
            <v>14.840952</v>
          </cell>
          <cell r="S152">
            <v>41.470674000000002</v>
          </cell>
          <cell r="T152">
            <v>0</v>
          </cell>
          <cell r="W152">
            <v>16.280846242311242</v>
          </cell>
          <cell r="X152">
            <v>19.53</v>
          </cell>
          <cell r="Y152">
            <v>3.55</v>
          </cell>
          <cell r="Z152">
            <v>1.1000000000000001</v>
          </cell>
          <cell r="AA152">
            <v>9.23</v>
          </cell>
          <cell r="AB152">
            <v>2.25</v>
          </cell>
          <cell r="AC152">
            <v>3.4</v>
          </cell>
          <cell r="AD152">
            <v>0</v>
          </cell>
          <cell r="AE152">
            <v>14.27</v>
          </cell>
          <cell r="AF152">
            <v>14.27</v>
          </cell>
          <cell r="AG152">
            <v>0</v>
          </cell>
          <cell r="AJ152">
            <v>78.131067784070197</v>
          </cell>
          <cell r="AK152">
            <v>106.11338230293568</v>
          </cell>
          <cell r="AL152">
            <v>60.813287156336038</v>
          </cell>
          <cell r="AX152">
            <v>56.9</v>
          </cell>
          <cell r="AY152">
            <v>455.9</v>
          </cell>
          <cell r="AZ152">
            <v>316.60000000000002</v>
          </cell>
          <cell r="BA152">
            <v>32.799999999999997</v>
          </cell>
          <cell r="BB152">
            <v>91.800000000000011</v>
          </cell>
          <cell r="BC152">
            <v>0</v>
          </cell>
          <cell r="BD152">
            <v>7341</v>
          </cell>
          <cell r="BE152">
            <v>0</v>
          </cell>
        </row>
        <row r="153">
          <cell r="A153">
            <v>199003</v>
          </cell>
          <cell r="B153">
            <v>19.5</v>
          </cell>
          <cell r="C153">
            <v>212.2</v>
          </cell>
          <cell r="D153">
            <v>165.5</v>
          </cell>
          <cell r="E153">
            <v>17.899999999999999</v>
          </cell>
          <cell r="F153">
            <v>55.2</v>
          </cell>
          <cell r="G153">
            <v>0</v>
          </cell>
          <cell r="H153">
            <v>4333</v>
          </cell>
          <cell r="I153">
            <v>0</v>
          </cell>
          <cell r="P153">
            <v>18.333314999999999</v>
          </cell>
          <cell r="Q153">
            <v>149.81556499999999</v>
          </cell>
          <cell r="R153">
            <v>15.812680999999998</v>
          </cell>
          <cell r="S153">
            <v>46.059983999999993</v>
          </cell>
          <cell r="T153">
            <v>0</v>
          </cell>
          <cell r="W153">
            <v>17.698641464392132</v>
          </cell>
          <cell r="X153">
            <v>19.490000000000002</v>
          </cell>
          <cell r="Y153">
            <v>2.46</v>
          </cell>
          <cell r="Z153">
            <v>1.1299999999999999</v>
          </cell>
          <cell r="AA153">
            <v>9.74</v>
          </cell>
          <cell r="AB153">
            <v>2.39</v>
          </cell>
          <cell r="AC153">
            <v>3.77</v>
          </cell>
          <cell r="AD153">
            <v>0</v>
          </cell>
          <cell r="AE153">
            <v>16.59</v>
          </cell>
          <cell r="AF153">
            <v>16.59</v>
          </cell>
          <cell r="AG153">
            <v>0</v>
          </cell>
          <cell r="AJ153">
            <v>84.155251542678798</v>
          </cell>
          <cell r="AK153">
            <v>105.89604818659582</v>
          </cell>
          <cell r="AL153">
            <v>70.700240639356323</v>
          </cell>
          <cell r="AX153">
            <v>76.400000000000006</v>
          </cell>
          <cell r="AY153">
            <v>668.09999999999991</v>
          </cell>
          <cell r="AZ153">
            <v>482.1</v>
          </cell>
          <cell r="BA153">
            <v>50.699999999999996</v>
          </cell>
          <cell r="BB153">
            <v>147</v>
          </cell>
          <cell r="BC153">
            <v>0</v>
          </cell>
          <cell r="BD153">
            <v>11674</v>
          </cell>
          <cell r="BE153">
            <v>0</v>
          </cell>
        </row>
        <row r="154">
          <cell r="A154">
            <v>199004</v>
          </cell>
          <cell r="B154">
            <v>10.199999999999999</v>
          </cell>
          <cell r="C154">
            <v>163.30000000000001</v>
          </cell>
          <cell r="D154">
            <v>158.1</v>
          </cell>
          <cell r="E154">
            <v>18.5</v>
          </cell>
          <cell r="F154">
            <v>51</v>
          </cell>
          <cell r="G154">
            <v>0</v>
          </cell>
          <cell r="H154">
            <v>4141</v>
          </cell>
          <cell r="I154">
            <v>0</v>
          </cell>
          <cell r="P154">
            <v>9.5897339999999982</v>
          </cell>
          <cell r="Q154">
            <v>143.116863</v>
          </cell>
          <cell r="R154">
            <v>16.342715000000002</v>
          </cell>
          <cell r="S154">
            <v>42.555419999999998</v>
          </cell>
          <cell r="T154">
            <v>0</v>
          </cell>
          <cell r="W154">
            <v>16.456372649810938</v>
          </cell>
          <cell r="X154">
            <v>17.420000000000002</v>
          </cell>
          <cell r="Y154">
            <v>1.29</v>
          </cell>
          <cell r="Z154">
            <v>0.87</v>
          </cell>
          <cell r="AA154">
            <v>9.31</v>
          </cell>
          <cell r="AB154">
            <v>2.4700000000000002</v>
          </cell>
          <cell r="AC154">
            <v>3.48</v>
          </cell>
          <cell r="AD154">
            <v>0</v>
          </cell>
          <cell r="AE154">
            <v>15.86</v>
          </cell>
          <cell r="AF154">
            <v>15.86</v>
          </cell>
          <cell r="AG154">
            <v>0</v>
          </cell>
          <cell r="AJ154">
            <v>77.93393501303963</v>
          </cell>
          <cell r="AK154">
            <v>94.649007666008174</v>
          </cell>
          <cell r="AL154">
            <v>67.589259586509414</v>
          </cell>
          <cell r="AX154">
            <v>86.600000000000009</v>
          </cell>
          <cell r="AY154">
            <v>831.39999999999986</v>
          </cell>
          <cell r="AZ154">
            <v>640.20000000000005</v>
          </cell>
          <cell r="BA154">
            <v>69.199999999999989</v>
          </cell>
          <cell r="BB154">
            <v>198</v>
          </cell>
          <cell r="BC154">
            <v>0</v>
          </cell>
          <cell r="BD154">
            <v>15815</v>
          </cell>
          <cell r="BE154">
            <v>0</v>
          </cell>
        </row>
        <row r="155">
          <cell r="A155">
            <v>199005</v>
          </cell>
          <cell r="B155">
            <v>28.9</v>
          </cell>
          <cell r="C155">
            <v>180.6</v>
          </cell>
          <cell r="D155">
            <v>157.9</v>
          </cell>
          <cell r="E155">
            <v>17.399999999999999</v>
          </cell>
          <cell r="F155">
            <v>49.2</v>
          </cell>
          <cell r="G155">
            <v>0</v>
          </cell>
          <cell r="H155">
            <v>4258</v>
          </cell>
          <cell r="I155">
            <v>0</v>
          </cell>
          <cell r="P155">
            <v>27.170912999999995</v>
          </cell>
          <cell r="Q155">
            <v>142.93581700000001</v>
          </cell>
          <cell r="R155">
            <v>15.370985999999998</v>
          </cell>
          <cell r="S155">
            <v>41.053463999999991</v>
          </cell>
          <cell r="T155">
            <v>0</v>
          </cell>
          <cell r="W155">
            <v>17.561557528446215</v>
          </cell>
          <cell r="X155">
            <v>19.600000000000001</v>
          </cell>
          <cell r="Y155">
            <v>3.64</v>
          </cell>
          <cell r="Z155">
            <v>0.97</v>
          </cell>
          <cell r="AA155">
            <v>9.3000000000000007</v>
          </cell>
          <cell r="AB155">
            <v>2.33</v>
          </cell>
          <cell r="AC155">
            <v>3.36</v>
          </cell>
          <cell r="AD155">
            <v>0</v>
          </cell>
          <cell r="AE155">
            <v>16.3</v>
          </cell>
          <cell r="AF155">
            <v>16.3</v>
          </cell>
          <cell r="AG155">
            <v>0</v>
          </cell>
          <cell r="AJ155">
            <v>83.620325894966044</v>
          </cell>
          <cell r="AK155">
            <v>106.49371700653043</v>
          </cell>
          <cell r="AL155">
            <v>69.464371453978799</v>
          </cell>
          <cell r="AX155">
            <v>115.5</v>
          </cell>
          <cell r="AY155">
            <v>1011.9999999999999</v>
          </cell>
          <cell r="AZ155">
            <v>798.1</v>
          </cell>
          <cell r="BA155">
            <v>86.6</v>
          </cell>
          <cell r="BB155">
            <v>247.2</v>
          </cell>
          <cell r="BC155">
            <v>0</v>
          </cell>
          <cell r="BD155">
            <v>20073</v>
          </cell>
          <cell r="BE155">
            <v>0</v>
          </cell>
        </row>
        <row r="156">
          <cell r="A156">
            <v>199006</v>
          </cell>
          <cell r="B156">
            <v>29.2</v>
          </cell>
          <cell r="C156">
            <v>165.4</v>
          </cell>
          <cell r="D156">
            <v>160.69999999999999</v>
          </cell>
          <cell r="E156">
            <v>17</v>
          </cell>
          <cell r="F156">
            <v>49.1</v>
          </cell>
          <cell r="G156">
            <v>0</v>
          </cell>
          <cell r="H156">
            <v>4033</v>
          </cell>
          <cell r="I156">
            <v>0</v>
          </cell>
          <cell r="P156">
            <v>27.452963999999998</v>
          </cell>
          <cell r="Q156">
            <v>145.47046099999997</v>
          </cell>
          <cell r="R156">
            <v>15.017629999999999</v>
          </cell>
          <cell r="S156">
            <v>40.970022</v>
          </cell>
          <cell r="T156">
            <v>0</v>
          </cell>
          <cell r="W156">
            <v>17.045618672567912</v>
          </cell>
          <cell r="X156">
            <v>19.640000000000004</v>
          </cell>
          <cell r="Y156">
            <v>3.68</v>
          </cell>
          <cell r="Z156">
            <v>0.88</v>
          </cell>
          <cell r="AA156">
            <v>9.4600000000000009</v>
          </cell>
          <cell r="AB156">
            <v>2.27</v>
          </cell>
          <cell r="AC156">
            <v>3.35</v>
          </cell>
          <cell r="AD156">
            <v>0</v>
          </cell>
          <cell r="AE156">
            <v>15.44</v>
          </cell>
          <cell r="AF156">
            <v>15.44</v>
          </cell>
          <cell r="AG156">
            <v>0</v>
          </cell>
          <cell r="AJ156">
            <v>81.43950935231031</v>
          </cell>
          <cell r="AK156">
            <v>106.71105112287029</v>
          </cell>
          <cell r="AL156">
            <v>65.799380076652298</v>
          </cell>
          <cell r="AX156">
            <v>144.69999999999999</v>
          </cell>
          <cell r="AY156">
            <v>1177.3999999999999</v>
          </cell>
          <cell r="AZ156">
            <v>958.8</v>
          </cell>
          <cell r="BA156">
            <v>103.6</v>
          </cell>
          <cell r="BB156">
            <v>296.3</v>
          </cell>
          <cell r="BC156">
            <v>0</v>
          </cell>
          <cell r="BD156">
            <v>24106</v>
          </cell>
          <cell r="BE156">
            <v>0</v>
          </cell>
        </row>
        <row r="157">
          <cell r="A157">
            <v>199007</v>
          </cell>
          <cell r="B157">
            <v>29.8</v>
          </cell>
          <cell r="C157">
            <v>195.6</v>
          </cell>
          <cell r="D157">
            <v>159.9</v>
          </cell>
          <cell r="E157">
            <v>18.2</v>
          </cell>
          <cell r="F157">
            <v>50.3</v>
          </cell>
          <cell r="G157">
            <v>0</v>
          </cell>
          <cell r="H157">
            <v>4041</v>
          </cell>
          <cell r="I157">
            <v>0</v>
          </cell>
          <cell r="P157">
            <v>28.017066</v>
          </cell>
          <cell r="Q157">
            <v>144.74627699999999</v>
          </cell>
          <cell r="R157">
            <v>16.077697999999998</v>
          </cell>
          <cell r="S157">
            <v>41.971325999999991</v>
          </cell>
          <cell r="T157">
            <v>0</v>
          </cell>
          <cell r="W157">
            <v>17.236180539824705</v>
          </cell>
          <cell r="X157">
            <v>20.09</v>
          </cell>
          <cell r="Y157">
            <v>3.76</v>
          </cell>
          <cell r="Z157">
            <v>1.05</v>
          </cell>
          <cell r="AA157">
            <v>9.41</v>
          </cell>
          <cell r="AB157">
            <v>2.4300000000000002</v>
          </cell>
          <cell r="AC157">
            <v>3.44</v>
          </cell>
          <cell r="AD157">
            <v>0</v>
          </cell>
          <cell r="AE157">
            <v>15.47</v>
          </cell>
          <cell r="AF157">
            <v>15.47</v>
          </cell>
          <cell r="AG157">
            <v>0</v>
          </cell>
          <cell r="AJ157">
            <v>82.453185460325372</v>
          </cell>
          <cell r="AK157">
            <v>109.15605993169368</v>
          </cell>
          <cell r="AL157">
            <v>65.927228613070682</v>
          </cell>
          <cell r="AX157">
            <v>174.5</v>
          </cell>
          <cell r="AY157">
            <v>1372.9999999999998</v>
          </cell>
          <cell r="AZ157">
            <v>1118.7</v>
          </cell>
          <cell r="BA157">
            <v>121.8</v>
          </cell>
          <cell r="BB157">
            <v>346.6</v>
          </cell>
          <cell r="BC157">
            <v>0</v>
          </cell>
          <cell r="BD157">
            <v>28147</v>
          </cell>
          <cell r="BE157">
            <v>0</v>
          </cell>
        </row>
        <row r="158">
          <cell r="A158">
            <v>199008</v>
          </cell>
          <cell r="B158">
            <v>29.5</v>
          </cell>
          <cell r="C158">
            <v>154.30000000000001</v>
          </cell>
          <cell r="D158">
            <v>162</v>
          </cell>
          <cell r="E158">
            <v>17.100000000000001</v>
          </cell>
          <cell r="F158">
            <v>50.6</v>
          </cell>
          <cell r="G158">
            <v>0</v>
          </cell>
          <cell r="H158">
            <v>4009</v>
          </cell>
          <cell r="I158">
            <v>0</v>
          </cell>
          <cell r="P158">
            <v>27.735014999999997</v>
          </cell>
          <cell r="Q158">
            <v>146.64725999999999</v>
          </cell>
          <cell r="R158">
            <v>15.105969</v>
          </cell>
          <cell r="S158">
            <v>42.221651999999992</v>
          </cell>
          <cell r="T158">
            <v>0</v>
          </cell>
          <cell r="W158">
            <v>17.062659917405771</v>
          </cell>
          <cell r="X158">
            <v>19.829999999999998</v>
          </cell>
          <cell r="Y158">
            <v>3.72</v>
          </cell>
          <cell r="Z158">
            <v>0.82</v>
          </cell>
          <cell r="AA158">
            <v>9.5399999999999991</v>
          </cell>
          <cell r="AB158">
            <v>2.29</v>
          </cell>
          <cell r="AC158">
            <v>3.46</v>
          </cell>
          <cell r="AD158">
            <v>0</v>
          </cell>
          <cell r="AE158">
            <v>15.35</v>
          </cell>
          <cell r="AF158">
            <v>15.35</v>
          </cell>
          <cell r="AG158">
            <v>0</v>
          </cell>
          <cell r="AJ158">
            <v>81.597241752593945</v>
          </cell>
          <cell r="AK158">
            <v>107.74338817548458</v>
          </cell>
          <cell r="AL158">
            <v>65.415834467397204</v>
          </cell>
          <cell r="AX158">
            <v>204</v>
          </cell>
          <cell r="AY158">
            <v>1527.2999999999997</v>
          </cell>
          <cell r="AZ158">
            <v>1280.7</v>
          </cell>
          <cell r="BA158">
            <v>138.9</v>
          </cell>
          <cell r="BB158">
            <v>397.20000000000005</v>
          </cell>
          <cell r="BC158">
            <v>0</v>
          </cell>
          <cell r="BD158">
            <v>32156</v>
          </cell>
          <cell r="BE158">
            <v>0</v>
          </cell>
        </row>
        <row r="159">
          <cell r="A159">
            <v>199009</v>
          </cell>
          <cell r="B159">
            <v>29.8</v>
          </cell>
          <cell r="C159">
            <v>178.1</v>
          </cell>
          <cell r="D159">
            <v>163.1</v>
          </cell>
          <cell r="E159">
            <v>18.100000000000001</v>
          </cell>
          <cell r="F159">
            <v>50.1</v>
          </cell>
          <cell r="G159">
            <v>0</v>
          </cell>
          <cell r="H159">
            <v>3845</v>
          </cell>
          <cell r="I159">
            <v>0</v>
          </cell>
          <cell r="P159">
            <v>28.017066</v>
          </cell>
          <cell r="Q159">
            <v>147.643013</v>
          </cell>
          <cell r="R159">
            <v>15.989359000000002</v>
          </cell>
          <cell r="S159">
            <v>41.804442000000002</v>
          </cell>
          <cell r="T159">
            <v>0</v>
          </cell>
          <cell r="W159">
            <v>16.79583556953423</v>
          </cell>
          <cell r="X159">
            <v>20.149999999999999</v>
          </cell>
          <cell r="Y159">
            <v>3.76</v>
          </cell>
          <cell r="Z159">
            <v>0.95</v>
          </cell>
          <cell r="AA159">
            <v>9.6</v>
          </cell>
          <cell r="AB159">
            <v>2.42</v>
          </cell>
          <cell r="AC159">
            <v>3.42</v>
          </cell>
          <cell r="AD159">
            <v>0</v>
          </cell>
          <cell r="AE159">
            <v>14.72</v>
          </cell>
          <cell r="AF159">
            <v>14.72</v>
          </cell>
          <cell r="AG159">
            <v>0</v>
          </cell>
          <cell r="AJ159">
            <v>80.603480027584595</v>
          </cell>
          <cell r="AK159">
            <v>109.48206110620346</v>
          </cell>
          <cell r="AL159">
            <v>62.73101520261153</v>
          </cell>
          <cell r="AX159">
            <v>233.8</v>
          </cell>
          <cell r="AY159">
            <v>1705.3999999999996</v>
          </cell>
          <cell r="AZ159">
            <v>1443.8</v>
          </cell>
          <cell r="BA159">
            <v>157</v>
          </cell>
          <cell r="BB159">
            <v>447.30000000000007</v>
          </cell>
          <cell r="BC159">
            <v>0</v>
          </cell>
          <cell r="BD159">
            <v>36001</v>
          </cell>
          <cell r="BE159">
            <v>0</v>
          </cell>
        </row>
        <row r="160">
          <cell r="A160">
            <v>199010</v>
          </cell>
          <cell r="B160">
            <v>28</v>
          </cell>
          <cell r="C160">
            <v>113.2</v>
          </cell>
          <cell r="D160">
            <v>161.80000000000001</v>
          </cell>
          <cell r="E160">
            <v>17.7</v>
          </cell>
          <cell r="F160">
            <v>47.7</v>
          </cell>
          <cell r="G160">
            <v>0</v>
          </cell>
          <cell r="H160">
            <v>3812</v>
          </cell>
          <cell r="I160">
            <v>0</v>
          </cell>
          <cell r="P160">
            <v>26.324759999999998</v>
          </cell>
          <cell r="Q160">
            <v>146.46621400000001</v>
          </cell>
          <cell r="R160">
            <v>15.636002999999999</v>
          </cell>
          <cell r="S160">
            <v>39.801833999999999</v>
          </cell>
          <cell r="T160">
            <v>0</v>
          </cell>
          <cell r="W160">
            <v>16.392940851034169</v>
          </cell>
          <cell r="X160">
            <v>19.29</v>
          </cell>
          <cell r="Y160">
            <v>3.53</v>
          </cell>
          <cell r="Z160">
            <v>0.6</v>
          </cell>
          <cell r="AA160">
            <v>9.5299999999999994</v>
          </cell>
          <cell r="AB160">
            <v>2.37</v>
          </cell>
          <cell r="AC160">
            <v>3.26</v>
          </cell>
          <cell r="AD160">
            <v>0</v>
          </cell>
          <cell r="AE160">
            <v>14.6</v>
          </cell>
          <cell r="AF160">
            <v>14.6</v>
          </cell>
          <cell r="AG160">
            <v>0</v>
          </cell>
          <cell r="AJ160">
            <v>78.501265907777025</v>
          </cell>
          <cell r="AK160">
            <v>104.80937760489653</v>
          </cell>
          <cell r="AL160">
            <v>62.21962105693806</v>
          </cell>
          <cell r="AX160">
            <v>261.8</v>
          </cell>
          <cell r="AY160">
            <v>1818.5999999999997</v>
          </cell>
          <cell r="AZ160">
            <v>1605.6</v>
          </cell>
          <cell r="BA160">
            <v>174.7</v>
          </cell>
          <cell r="BB160">
            <v>495.00000000000006</v>
          </cell>
          <cell r="BC160">
            <v>0</v>
          </cell>
          <cell r="BD160">
            <v>39813</v>
          </cell>
          <cell r="BE160">
            <v>0</v>
          </cell>
        </row>
      </sheetData>
      <sheetData sheetId="1" refreshError="1">
        <row r="6">
          <cell r="A6" t="str">
            <v>PREC79</v>
          </cell>
          <cell r="C6">
            <v>5.3439999999999998E-3</v>
          </cell>
          <cell r="H6">
            <v>3.8289999999999999E-3</v>
          </cell>
          <cell r="I6">
            <v>7.8859999999999998E-4</v>
          </cell>
          <cell r="K6" t="str">
            <v>PREC79</v>
          </cell>
          <cell r="L6">
            <v>0.134051</v>
          </cell>
          <cell r="M6">
            <v>6.5038600000000002E-2</v>
          </cell>
          <cell r="N6">
            <v>0.15127589999999999</v>
          </cell>
          <cell r="O6">
            <v>8.1885799999999995E-2</v>
          </cell>
          <cell r="P6">
            <v>2.11524</v>
          </cell>
          <cell r="R6" t="str">
            <v>PREC79</v>
          </cell>
          <cell r="T6">
            <v>5.3439999999999998E-3</v>
          </cell>
          <cell r="Y6">
            <v>3.8289999999999999E-3</v>
          </cell>
          <cell r="Z6">
            <v>7.8859999999999998E-4</v>
          </cell>
          <cell r="AB6" t="str">
            <v>PREC79</v>
          </cell>
          <cell r="AC6">
            <v>0.134051</v>
          </cell>
          <cell r="AD6">
            <v>6.5038600000000002E-2</v>
          </cell>
          <cell r="AE6">
            <v>0.15127589999999999</v>
          </cell>
          <cell r="AF6">
            <v>8.1885799999999995E-2</v>
          </cell>
          <cell r="AG6">
            <v>2.11524</v>
          </cell>
        </row>
        <row r="7">
          <cell r="A7">
            <v>199201</v>
          </cell>
          <cell r="B7">
            <v>34</v>
          </cell>
          <cell r="C7">
            <v>187.9</v>
          </cell>
          <cell r="D7">
            <v>135.80000000000001</v>
          </cell>
          <cell r="E7">
            <v>17.399999999999999</v>
          </cell>
          <cell r="F7">
            <v>51.9</v>
          </cell>
          <cell r="G7">
            <v>2.04</v>
          </cell>
          <cell r="H7">
            <v>3301.6</v>
          </cell>
          <cell r="I7">
            <v>774.33418719211829</v>
          </cell>
          <cell r="K7">
            <v>199201</v>
          </cell>
          <cell r="L7">
            <v>31.965779999999999</v>
          </cell>
          <cell r="M7">
            <v>122.930234</v>
          </cell>
          <cell r="N7">
            <v>15.370985999999998</v>
          </cell>
          <cell r="O7">
            <v>43.306398000000002</v>
          </cell>
          <cell r="P7">
            <v>1.9788407999999997</v>
          </cell>
        </row>
        <row r="8">
          <cell r="A8">
            <v>199202</v>
          </cell>
          <cell r="B8">
            <v>32.200000000000003</v>
          </cell>
          <cell r="C8">
            <v>2.5</v>
          </cell>
          <cell r="D8">
            <v>127.2</v>
          </cell>
          <cell r="E8">
            <v>17.100000000000001</v>
          </cell>
          <cell r="F8">
            <v>50.8</v>
          </cell>
          <cell r="G8">
            <v>2.0699999999999998</v>
          </cell>
          <cell r="H8">
            <v>3181.8</v>
          </cell>
          <cell r="I8">
            <v>772.11627906976742</v>
          </cell>
          <cell r="K8">
            <v>199202</v>
          </cell>
          <cell r="L8">
            <v>30.273474</v>
          </cell>
          <cell r="M8">
            <v>115.14525599999999</v>
          </cell>
          <cell r="N8">
            <v>15.105969</v>
          </cell>
          <cell r="O8">
            <v>42.388535999999995</v>
          </cell>
          <cell r="P8">
            <v>2.0079413999999995</v>
          </cell>
        </row>
        <row r="9">
          <cell r="A9">
            <v>199203</v>
          </cell>
          <cell r="B9">
            <v>31</v>
          </cell>
          <cell r="C9">
            <v>88.1</v>
          </cell>
          <cell r="D9">
            <v>134.4</v>
          </cell>
          <cell r="E9">
            <v>16.8</v>
          </cell>
          <cell r="F9">
            <v>51.1</v>
          </cell>
          <cell r="G9">
            <v>2.04</v>
          </cell>
          <cell r="H9">
            <v>3443.2</v>
          </cell>
          <cell r="I9">
            <v>721.56321839080454</v>
          </cell>
          <cell r="K9">
            <v>199203</v>
          </cell>
          <cell r="L9">
            <v>29.14527</v>
          </cell>
          <cell r="M9">
            <v>121.66291199999999</v>
          </cell>
          <cell r="N9">
            <v>14.840952</v>
          </cell>
          <cell r="O9">
            <v>42.638861999999996</v>
          </cell>
          <cell r="P9">
            <v>1.9788407999999997</v>
          </cell>
        </row>
        <row r="10">
          <cell r="A10">
            <v>199204</v>
          </cell>
          <cell r="B10">
            <v>32.700000000000003</v>
          </cell>
          <cell r="C10">
            <v>172.7</v>
          </cell>
          <cell r="D10">
            <v>139.80000000000001</v>
          </cell>
          <cell r="E10">
            <v>17</v>
          </cell>
          <cell r="F10">
            <v>50.1</v>
          </cell>
          <cell r="G10">
            <v>2.04</v>
          </cell>
          <cell r="H10">
            <v>3334.5</v>
          </cell>
          <cell r="I10">
            <v>697.54654442877302</v>
          </cell>
          <cell r="K10">
            <v>199204</v>
          </cell>
          <cell r="L10">
            <v>30.743559000000001</v>
          </cell>
          <cell r="M10">
            <v>126.55115400000001</v>
          </cell>
          <cell r="N10">
            <v>15.017629999999999</v>
          </cell>
          <cell r="O10">
            <v>41.804442000000002</v>
          </cell>
          <cell r="P10">
            <v>1.9788407999999997</v>
          </cell>
        </row>
        <row r="11">
          <cell r="A11">
            <v>199205</v>
          </cell>
          <cell r="B11">
            <v>30.2</v>
          </cell>
          <cell r="C11">
            <v>141</v>
          </cell>
          <cell r="D11">
            <v>134.1</v>
          </cell>
          <cell r="E11">
            <v>16.7</v>
          </cell>
          <cell r="F11">
            <v>52.5</v>
          </cell>
          <cell r="G11">
            <v>1.91</v>
          </cell>
          <cell r="H11">
            <v>3490.1</v>
          </cell>
          <cell r="I11">
            <v>710.22673796791423</v>
          </cell>
          <cell r="K11">
            <v>199205</v>
          </cell>
          <cell r="L11">
            <v>28.393134</v>
          </cell>
          <cell r="M11">
            <v>121.39134299999999</v>
          </cell>
          <cell r="N11">
            <v>14.752612999999998</v>
          </cell>
          <cell r="O11">
            <v>43.807049999999997</v>
          </cell>
          <cell r="P11">
            <v>1.8527381999999997</v>
          </cell>
        </row>
        <row r="12">
          <cell r="A12">
            <v>199206</v>
          </cell>
          <cell r="B12">
            <v>30.7</v>
          </cell>
          <cell r="C12">
            <v>167.6</v>
          </cell>
          <cell r="D12">
            <v>145</v>
          </cell>
          <cell r="E12">
            <v>18</v>
          </cell>
          <cell r="F12">
            <v>53.3</v>
          </cell>
          <cell r="G12">
            <v>1.95</v>
          </cell>
          <cell r="H12">
            <v>3498.8</v>
          </cell>
          <cell r="I12">
            <v>725.51069266980505</v>
          </cell>
          <cell r="K12">
            <v>199206</v>
          </cell>
          <cell r="L12">
            <v>28.863219000000001</v>
          </cell>
          <cell r="M12">
            <v>131.25834999999998</v>
          </cell>
          <cell r="N12">
            <v>15.901019999999999</v>
          </cell>
          <cell r="O12">
            <v>44.474585999999988</v>
          </cell>
          <cell r="P12">
            <v>1.8915389999999999</v>
          </cell>
        </row>
        <row r="13">
          <cell r="A13">
            <v>199207</v>
          </cell>
          <cell r="B13">
            <v>29.7</v>
          </cell>
          <cell r="C13">
            <v>128</v>
          </cell>
          <cell r="D13">
            <v>141.80000000000001</v>
          </cell>
          <cell r="E13">
            <v>18.2</v>
          </cell>
          <cell r="F13">
            <v>51.3</v>
          </cell>
          <cell r="G13">
            <v>2.0299999999999998</v>
          </cell>
          <cell r="H13">
            <v>3568.2</v>
          </cell>
          <cell r="I13">
            <v>733.07268093781852</v>
          </cell>
          <cell r="K13">
            <v>199207</v>
          </cell>
          <cell r="L13">
            <v>27.923048999999995</v>
          </cell>
          <cell r="M13">
            <v>128.361614</v>
          </cell>
          <cell r="N13">
            <v>16.077697999999998</v>
          </cell>
          <cell r="O13">
            <v>42.805745999999992</v>
          </cell>
          <cell r="P13">
            <v>1.9691405999999998</v>
          </cell>
        </row>
        <row r="14">
          <cell r="A14">
            <v>199208</v>
          </cell>
          <cell r="B14">
            <v>32.200000000000003</v>
          </cell>
          <cell r="C14">
            <v>188.9</v>
          </cell>
          <cell r="D14">
            <v>139.9</v>
          </cell>
          <cell r="E14">
            <v>18.3</v>
          </cell>
          <cell r="F14">
            <v>52</v>
          </cell>
          <cell r="G14">
            <v>2.0499999999999998</v>
          </cell>
          <cell r="H14">
            <v>3708.6</v>
          </cell>
          <cell r="I14">
            <v>712.22669853192224</v>
          </cell>
          <cell r="K14">
            <v>199208</v>
          </cell>
          <cell r="L14">
            <v>30.273474</v>
          </cell>
          <cell r="M14">
            <v>126.641677</v>
          </cell>
          <cell r="N14">
            <v>16.166037000000003</v>
          </cell>
          <cell r="O14">
            <v>43.389839999999992</v>
          </cell>
          <cell r="P14">
            <v>1.9885409999999997</v>
          </cell>
        </row>
        <row r="15">
          <cell r="A15">
            <v>199209</v>
          </cell>
          <cell r="B15">
            <v>29.2</v>
          </cell>
          <cell r="C15">
            <v>151.1</v>
          </cell>
          <cell r="D15">
            <v>135.1</v>
          </cell>
          <cell r="E15">
            <v>18.7</v>
          </cell>
          <cell r="F15">
            <v>51.8</v>
          </cell>
          <cell r="G15">
            <v>2.04</v>
          </cell>
          <cell r="H15">
            <v>3620.9</v>
          </cell>
          <cell r="I15">
            <v>707.59539406345937</v>
          </cell>
          <cell r="K15">
            <v>199209</v>
          </cell>
          <cell r="L15">
            <v>27.452963999999998</v>
          </cell>
          <cell r="M15">
            <v>122.296573</v>
          </cell>
          <cell r="N15">
            <v>16.519393000000001</v>
          </cell>
          <cell r="O15">
            <v>43.222955999999996</v>
          </cell>
          <cell r="P15">
            <v>1.9788407999999997</v>
          </cell>
        </row>
        <row r="16">
          <cell r="A16">
            <v>199210</v>
          </cell>
          <cell r="B16">
            <v>33.700000000000003</v>
          </cell>
          <cell r="C16">
            <v>159.80000000000001</v>
          </cell>
          <cell r="D16">
            <v>155.30000000000001</v>
          </cell>
          <cell r="E16">
            <v>19.399999999999999</v>
          </cell>
          <cell r="F16">
            <v>56.1</v>
          </cell>
          <cell r="G16">
            <v>2.0099999999999998</v>
          </cell>
          <cell r="H16">
            <v>3702.1</v>
          </cell>
          <cell r="I16">
            <v>715.66147172236504</v>
          </cell>
          <cell r="K16">
            <v>199210</v>
          </cell>
          <cell r="L16">
            <v>31.683729000000003</v>
          </cell>
          <cell r="M16">
            <v>140.58221900000001</v>
          </cell>
          <cell r="N16">
            <v>17.137765999999999</v>
          </cell>
          <cell r="O16">
            <v>46.810961999999996</v>
          </cell>
          <cell r="P16">
            <v>1.9497401999999997</v>
          </cell>
        </row>
        <row r="17">
          <cell r="A17">
            <v>199211</v>
          </cell>
          <cell r="B17">
            <v>30</v>
          </cell>
          <cell r="C17">
            <v>310.7</v>
          </cell>
          <cell r="D17">
            <v>146.30000000000001</v>
          </cell>
          <cell r="E17">
            <v>19.5</v>
          </cell>
          <cell r="F17">
            <v>54.9</v>
          </cell>
          <cell r="G17">
            <v>2.0099999999999998</v>
          </cell>
          <cell r="H17">
            <v>3618.8</v>
          </cell>
          <cell r="I17">
            <v>661.8881136950904</v>
          </cell>
          <cell r="K17">
            <v>199211</v>
          </cell>
          <cell r="L17">
            <v>28.205099999999998</v>
          </cell>
          <cell r="M17">
            <v>132.435149</v>
          </cell>
          <cell r="N17">
            <v>17.226105</v>
          </cell>
          <cell r="O17">
            <v>45.809657999999999</v>
          </cell>
          <cell r="P17">
            <v>1.9497401999999997</v>
          </cell>
        </row>
        <row r="18">
          <cell r="A18">
            <v>199212</v>
          </cell>
          <cell r="B18">
            <v>33.5</v>
          </cell>
          <cell r="C18">
            <v>278.39999999999998</v>
          </cell>
          <cell r="D18">
            <v>133</v>
          </cell>
          <cell r="E18">
            <v>16.899999999999999</v>
          </cell>
          <cell r="F18">
            <v>50.4</v>
          </cell>
          <cell r="G18">
            <v>2.0499999999999998</v>
          </cell>
          <cell r="H18">
            <v>3829</v>
          </cell>
          <cell r="I18">
            <v>764.32068174369056</v>
          </cell>
          <cell r="K18">
            <v>199212</v>
          </cell>
          <cell r="L18">
            <v>31.495695000000001</v>
          </cell>
          <cell r="M18">
            <v>120.39559</v>
          </cell>
          <cell r="N18">
            <v>14.929290999999999</v>
          </cell>
          <cell r="O18">
            <v>42.054767999999996</v>
          </cell>
          <cell r="P18">
            <v>1.9885409999999997</v>
          </cell>
        </row>
        <row r="19">
          <cell r="A19">
            <v>199301</v>
          </cell>
          <cell r="B19">
            <v>31.3</v>
          </cell>
          <cell r="C19">
            <v>279.89999999999998</v>
          </cell>
          <cell r="D19">
            <v>130.6</v>
          </cell>
          <cell r="E19">
            <v>17.2</v>
          </cell>
          <cell r="F19">
            <v>47.5</v>
          </cell>
          <cell r="G19">
            <v>2.0699999999999998</v>
          </cell>
          <cell r="H19">
            <v>3861.3</v>
          </cell>
          <cell r="I19">
            <v>716.5000985221676</v>
          </cell>
          <cell r="K19">
            <v>199301</v>
          </cell>
          <cell r="L19">
            <v>29.427320999999996</v>
          </cell>
          <cell r="M19">
            <v>118.223038</v>
          </cell>
          <cell r="N19">
            <v>15.194307999999999</v>
          </cell>
          <cell r="O19">
            <v>39.634949999999996</v>
          </cell>
          <cell r="P19">
            <v>2.0079413999999995</v>
          </cell>
        </row>
        <row r="20">
          <cell r="A20">
            <v>199302</v>
          </cell>
          <cell r="B20">
            <v>31.4</v>
          </cell>
          <cell r="C20">
            <v>267.5</v>
          </cell>
          <cell r="D20">
            <v>123</v>
          </cell>
          <cell r="E20">
            <v>15.9</v>
          </cell>
          <cell r="F20">
            <v>47.4</v>
          </cell>
          <cell r="G20">
            <v>2.1</v>
          </cell>
          <cell r="H20">
            <v>3421.5</v>
          </cell>
          <cell r="I20">
            <v>661.31541190382336</v>
          </cell>
          <cell r="K20">
            <v>199302</v>
          </cell>
          <cell r="L20">
            <v>29.521337999999997</v>
          </cell>
          <cell r="M20">
            <v>111.34329</v>
          </cell>
          <cell r="N20">
            <v>14.045901000000001</v>
          </cell>
          <cell r="O20">
            <v>39.551507999999991</v>
          </cell>
          <cell r="P20">
            <v>2.037042</v>
          </cell>
        </row>
        <row r="21">
          <cell r="A21">
            <v>199303</v>
          </cell>
          <cell r="B21">
            <v>32.799999999999997</v>
          </cell>
          <cell r="C21">
            <v>234.8</v>
          </cell>
          <cell r="D21">
            <v>137.30000000000001</v>
          </cell>
          <cell r="E21">
            <v>17.7</v>
          </cell>
          <cell r="F21">
            <v>50.8</v>
          </cell>
          <cell r="G21">
            <v>2.09</v>
          </cell>
          <cell r="H21">
            <v>3720.1</v>
          </cell>
          <cell r="I21">
            <v>711.21727518593639</v>
          </cell>
          <cell r="K21">
            <v>199303</v>
          </cell>
          <cell r="L21">
            <v>30.837575999999995</v>
          </cell>
          <cell r="M21">
            <v>124.288079</v>
          </cell>
          <cell r="N21">
            <v>15.636002999999999</v>
          </cell>
          <cell r="O21">
            <v>42.388535999999995</v>
          </cell>
          <cell r="P21">
            <v>2.0273417999999999</v>
          </cell>
        </row>
        <row r="22">
          <cell r="A22">
            <v>199304</v>
          </cell>
          <cell r="B22">
            <v>32.4</v>
          </cell>
          <cell r="C22">
            <v>243.1</v>
          </cell>
          <cell r="D22">
            <v>126</v>
          </cell>
          <cell r="E22">
            <v>18.5</v>
          </cell>
          <cell r="F22">
            <v>52.2</v>
          </cell>
          <cell r="G22">
            <v>2.2200000000000002</v>
          </cell>
          <cell r="H22">
            <v>3526.1</v>
          </cell>
          <cell r="I22">
            <v>747.35119887165024</v>
          </cell>
          <cell r="K22">
            <v>199304</v>
          </cell>
          <cell r="L22">
            <v>30.461507999999998</v>
          </cell>
          <cell r="M22">
            <v>114.05897999999999</v>
          </cell>
          <cell r="N22">
            <v>16.342715000000002</v>
          </cell>
          <cell r="O22">
            <v>43.556723999999996</v>
          </cell>
          <cell r="P22">
            <v>2.1534444000000001</v>
          </cell>
        </row>
        <row r="23">
          <cell r="A23">
            <v>199305</v>
          </cell>
          <cell r="B23">
            <v>33.200000000000003</v>
          </cell>
          <cell r="C23">
            <v>296.3</v>
          </cell>
          <cell r="D23">
            <v>123.6</v>
          </cell>
          <cell r="E23">
            <v>17.8</v>
          </cell>
          <cell r="F23">
            <v>52.1</v>
          </cell>
          <cell r="G23">
            <v>2.27</v>
          </cell>
          <cell r="H23">
            <v>3863.9</v>
          </cell>
          <cell r="I23">
            <v>776.12967914438491</v>
          </cell>
          <cell r="K23">
            <v>199305</v>
          </cell>
          <cell r="L23">
            <v>31.213643999999999</v>
          </cell>
          <cell r="M23">
            <v>111.886428</v>
          </cell>
          <cell r="N23">
            <v>15.724342000000002</v>
          </cell>
          <cell r="O23">
            <v>43.473281999999998</v>
          </cell>
          <cell r="P23">
            <v>2.2019454000000001</v>
          </cell>
        </row>
        <row r="24">
          <cell r="A24">
            <v>199306</v>
          </cell>
          <cell r="B24">
            <v>30.4</v>
          </cell>
          <cell r="C24">
            <v>287.3</v>
          </cell>
          <cell r="D24">
            <v>142.4</v>
          </cell>
          <cell r="E24">
            <v>20</v>
          </cell>
          <cell r="F24">
            <v>58.9</v>
          </cell>
          <cell r="G24">
            <v>2.4300000000000002</v>
          </cell>
          <cell r="H24">
            <v>3793</v>
          </cell>
          <cell r="I24">
            <v>786.39838601210499</v>
          </cell>
          <cell r="K24">
            <v>199306</v>
          </cell>
          <cell r="L24">
            <v>28.581167999999998</v>
          </cell>
          <cell r="M24">
            <v>128.904752</v>
          </cell>
          <cell r="N24">
            <v>17.6678</v>
          </cell>
          <cell r="O24">
            <v>49.147337999999991</v>
          </cell>
          <cell r="P24">
            <v>2.3571486000000004</v>
          </cell>
        </row>
        <row r="25">
          <cell r="A25">
            <v>199307</v>
          </cell>
          <cell r="B25">
            <v>34.6</v>
          </cell>
          <cell r="C25">
            <v>313.5</v>
          </cell>
          <cell r="D25">
            <v>149.69999999999999</v>
          </cell>
          <cell r="E25">
            <v>19.8</v>
          </cell>
          <cell r="F25">
            <v>60.8</v>
          </cell>
          <cell r="G25">
            <v>2.4300000000000002</v>
          </cell>
          <cell r="H25">
            <v>3990.6</v>
          </cell>
          <cell r="I25">
            <v>804.40917431192668</v>
          </cell>
          <cell r="K25">
            <v>199307</v>
          </cell>
          <cell r="L25">
            <v>32.529882000000001</v>
          </cell>
          <cell r="M25">
            <v>135.51293099999998</v>
          </cell>
          <cell r="N25">
            <v>17.491122000000001</v>
          </cell>
          <cell r="O25">
            <v>50.732735999999996</v>
          </cell>
          <cell r="P25">
            <v>2.3571486000000004</v>
          </cell>
        </row>
        <row r="26">
          <cell r="A26">
            <v>199308</v>
          </cell>
          <cell r="B26">
            <v>32.700000000000003</v>
          </cell>
          <cell r="C26">
            <v>310.8</v>
          </cell>
          <cell r="D26">
            <v>149.69999999999999</v>
          </cell>
          <cell r="E26">
            <v>19.399999999999999</v>
          </cell>
          <cell r="F26">
            <v>59.7</v>
          </cell>
          <cell r="G26">
            <v>2.82</v>
          </cell>
          <cell r="H26">
            <v>4031.4</v>
          </cell>
          <cell r="I26">
            <v>784.77814953909183</v>
          </cell>
          <cell r="K26">
            <v>199308</v>
          </cell>
          <cell r="L26">
            <v>30.743559000000001</v>
          </cell>
          <cell r="M26">
            <v>135.51293099999998</v>
          </cell>
          <cell r="N26">
            <v>17.137765999999999</v>
          </cell>
          <cell r="O26">
            <v>49.814874000000003</v>
          </cell>
          <cell r="P26">
            <v>2.7354563999999999</v>
          </cell>
        </row>
        <row r="27">
          <cell r="A27">
            <v>199309</v>
          </cell>
          <cell r="B27">
            <v>30.5</v>
          </cell>
          <cell r="C27">
            <v>266.3</v>
          </cell>
          <cell r="D27">
            <v>156.4</v>
          </cell>
          <cell r="E27">
            <v>18.8</v>
          </cell>
          <cell r="F27">
            <v>58.5</v>
          </cell>
          <cell r="G27">
            <v>2.71</v>
          </cell>
          <cell r="H27">
            <v>3908.1</v>
          </cell>
          <cell r="I27">
            <v>762.21115660184228</v>
          </cell>
          <cell r="K27">
            <v>199309</v>
          </cell>
          <cell r="L27">
            <v>28.675184999999995</v>
          </cell>
          <cell r="M27">
            <v>141.57797199999999</v>
          </cell>
          <cell r="N27">
            <v>16.607732000000002</v>
          </cell>
          <cell r="O27">
            <v>48.813569999999999</v>
          </cell>
          <cell r="P27">
            <v>2.6287541999999995</v>
          </cell>
        </row>
        <row r="28">
          <cell r="A28">
            <v>199310</v>
          </cell>
          <cell r="B28">
            <v>29.7</v>
          </cell>
          <cell r="C28">
            <v>318.60000000000002</v>
          </cell>
          <cell r="D28">
            <v>145</v>
          </cell>
          <cell r="E28">
            <v>20.3</v>
          </cell>
          <cell r="F28">
            <v>59.5</v>
          </cell>
          <cell r="G28">
            <v>2.92</v>
          </cell>
          <cell r="H28">
            <v>4012.1</v>
          </cell>
          <cell r="I28">
            <v>790.09447300771205</v>
          </cell>
          <cell r="K28">
            <v>199310</v>
          </cell>
          <cell r="L28">
            <v>27.923048999999995</v>
          </cell>
          <cell r="M28">
            <v>131.25834999999998</v>
          </cell>
          <cell r="N28">
            <v>17.932817</v>
          </cell>
          <cell r="O28">
            <v>49.64799</v>
          </cell>
          <cell r="P28">
            <v>2.8324583999999997</v>
          </cell>
        </row>
        <row r="29">
          <cell r="A29">
            <v>199311</v>
          </cell>
          <cell r="B29">
            <v>29.3</v>
          </cell>
          <cell r="C29">
            <v>261.39999999999998</v>
          </cell>
          <cell r="D29">
            <v>141.6</v>
          </cell>
          <cell r="E29">
            <v>19.899999999999999</v>
          </cell>
          <cell r="F29">
            <v>61.8</v>
          </cell>
          <cell r="G29">
            <v>3.41</v>
          </cell>
          <cell r="H29">
            <v>3845.8</v>
          </cell>
          <cell r="I29">
            <v>735.5410852713178</v>
          </cell>
          <cell r="K29">
            <v>199311</v>
          </cell>
          <cell r="L29">
            <v>27.546981000000002</v>
          </cell>
          <cell r="M29">
            <v>128.18056799999999</v>
          </cell>
          <cell r="N29">
            <v>17.579460999999998</v>
          </cell>
          <cell r="O29">
            <v>51.567155999999997</v>
          </cell>
          <cell r="P29">
            <v>3.3077681999999999</v>
          </cell>
        </row>
        <row r="30">
          <cell r="A30">
            <v>199312</v>
          </cell>
          <cell r="B30">
            <v>33</v>
          </cell>
          <cell r="C30">
            <v>394.9</v>
          </cell>
          <cell r="D30">
            <v>145.5</v>
          </cell>
          <cell r="E30">
            <v>19.399999999999999</v>
          </cell>
          <cell r="F30">
            <v>58.9</v>
          </cell>
          <cell r="G30">
            <v>2.85</v>
          </cell>
          <cell r="H30">
            <v>4118.1000000000004</v>
          </cell>
          <cell r="I30">
            <v>856.10357259914781</v>
          </cell>
          <cell r="K30">
            <v>199312</v>
          </cell>
          <cell r="L30">
            <v>31.025609999999997</v>
          </cell>
          <cell r="M30">
            <v>131.71096499999999</v>
          </cell>
          <cell r="N30">
            <v>17.137765999999999</v>
          </cell>
          <cell r="O30">
            <v>49.147337999999991</v>
          </cell>
          <cell r="P30">
            <v>2.7645569999999999</v>
          </cell>
        </row>
        <row r="31">
          <cell r="A31">
            <v>199401</v>
          </cell>
          <cell r="B31">
            <v>-1.2779552715655029</v>
          </cell>
          <cell r="C31">
            <v>29.903536977491967</v>
          </cell>
          <cell r="D31">
            <v>6.2021439509954064</v>
          </cell>
          <cell r="E31">
            <v>8.7209302325581319</v>
          </cell>
          <cell r="F31">
            <v>8.631578947368439</v>
          </cell>
          <cell r="G31">
            <v>73.913043478260875</v>
          </cell>
          <cell r="H31">
            <v>6.7101753295522002</v>
          </cell>
          <cell r="I31">
            <v>13.789237668161405</v>
          </cell>
          <cell r="K31">
            <v>199401</v>
          </cell>
          <cell r="L31">
            <v>-1.2781652804888353</v>
          </cell>
          <cell r="M31">
            <v>6.2016746685193311</v>
          </cell>
          <cell r="N31">
            <v>8.7211763773644719</v>
          </cell>
          <cell r="O31">
            <v>8.6319695117566937</v>
          </cell>
          <cell r="P31">
            <v>73.9125056139587</v>
          </cell>
          <cell r="R31">
            <v>199401</v>
          </cell>
          <cell r="S31">
            <v>-1.2779552715655029</v>
          </cell>
          <cell r="T31">
            <v>29.903536977491967</v>
          </cell>
          <cell r="U31">
            <v>6.2021439509954064</v>
          </cell>
          <cell r="V31">
            <v>8.7209302325581319</v>
          </cell>
          <cell r="W31">
            <v>8.631578947368439</v>
          </cell>
          <cell r="X31">
            <v>73.913043478260875</v>
          </cell>
          <cell r="Y31">
            <v>6.7101753295522002</v>
          </cell>
          <cell r="Z31">
            <v>13.789237668161405</v>
          </cell>
          <cell r="AB31">
            <v>199401</v>
          </cell>
          <cell r="AC31">
            <v>-1.2781652804888353</v>
          </cell>
          <cell r="AD31">
            <v>6.2016746685193311</v>
          </cell>
          <cell r="AE31">
            <v>8.7211763773644719</v>
          </cell>
          <cell r="AF31">
            <v>8.6319695117566937</v>
          </cell>
          <cell r="AG31">
            <v>73.9125056139587</v>
          </cell>
        </row>
        <row r="32">
          <cell r="A32">
            <v>199402</v>
          </cell>
          <cell r="B32">
            <v>-6.369426751592357</v>
          </cell>
          <cell r="C32">
            <v>26.205607476635521</v>
          </cell>
          <cell r="D32">
            <v>7.6422764227642261</v>
          </cell>
          <cell r="E32">
            <v>13.836477987421375</v>
          </cell>
          <cell r="F32">
            <v>3.3755274261603461</v>
          </cell>
          <cell r="G32">
            <v>67.142857142857139</v>
          </cell>
          <cell r="H32">
            <v>5.0474937892737159</v>
          </cell>
          <cell r="I32">
            <v>11.565523306948108</v>
          </cell>
          <cell r="K32">
            <v>199402</v>
          </cell>
          <cell r="L32">
            <v>-6.3696259295564488</v>
          </cell>
          <cell r="M32">
            <v>7.6418007766790623</v>
          </cell>
          <cell r="N32">
            <v>13.836735713857024</v>
          </cell>
          <cell r="O32">
            <v>3.3758990934050104</v>
          </cell>
          <cell r="P32">
            <v>67.14234021684382</v>
          </cell>
          <cell r="R32">
            <v>199402</v>
          </cell>
          <cell r="S32">
            <v>-3.8277511961722581</v>
          </cell>
          <cell r="T32">
            <v>28.096455973693821</v>
          </cell>
          <cell r="U32">
            <v>6.9006309148265075</v>
          </cell>
          <cell r="V32">
            <v>11.178247734138964</v>
          </cell>
          <cell r="W32">
            <v>6.0063224446786023</v>
          </cell>
          <cell r="X32">
            <v>70.503597122302153</v>
          </cell>
          <cell r="Y32">
            <v>5.9290382819794445</v>
          </cell>
          <cell r="Z32">
            <v>12.721912930114641</v>
          </cell>
          <cell r="AB32">
            <v>199402</v>
          </cell>
          <cell r="AC32">
            <v>-3.8279557809788258</v>
          </cell>
          <cell r="AD32">
            <v>6.9001585458996431</v>
          </cell>
          <cell r="AE32">
            <v>11.178499442326157</v>
          </cell>
          <cell r="AF32">
            <v>6.0067035704514069</v>
          </cell>
          <cell r="AG32">
            <v>70.503069802461994</v>
          </cell>
        </row>
        <row r="33">
          <cell r="A33">
            <v>199403</v>
          </cell>
          <cell r="B33">
            <v>-0.91463414634145579</v>
          </cell>
          <cell r="C33">
            <v>49.659284497444617</v>
          </cell>
          <cell r="D33">
            <v>1.7479970866715036</v>
          </cell>
          <cell r="E33">
            <v>7.344632768361592</v>
          </cell>
          <cell r="F33">
            <v>8.0708661417322958</v>
          </cell>
          <cell r="G33">
            <v>79.425837320574175</v>
          </cell>
          <cell r="H33">
            <v>7.1046477245235451</v>
          </cell>
          <cell r="I33">
            <v>10.331965684446118</v>
          </cell>
          <cell r="K33">
            <v>199403</v>
          </cell>
          <cell r="L33">
            <v>-0.91484492814866769</v>
          </cell>
          <cell r="M33">
            <v>1.7475474860303848</v>
          </cell>
          <cell r="N33">
            <v>7.3448757972226275</v>
          </cell>
          <cell r="O33">
            <v>8.0712546901832383</v>
          </cell>
          <cell r="P33">
            <v>79.425282406745623</v>
          </cell>
          <cell r="R33">
            <v>199403</v>
          </cell>
          <cell r="S33">
            <v>-2.8272251308900564</v>
          </cell>
          <cell r="T33">
            <v>34.569163896701582</v>
          </cell>
          <cell r="U33">
            <v>5.0908160654899177</v>
          </cell>
          <cell r="V33">
            <v>9.8425196850393775</v>
          </cell>
          <cell r="W33">
            <v>6.7261496225120112</v>
          </cell>
          <cell r="X33">
            <v>73.482428115015978</v>
          </cell>
          <cell r="Y33">
            <v>6.3265139190577031</v>
          </cell>
          <cell r="Z33">
            <v>11.908248453611648</v>
          </cell>
          <cell r="AB33">
            <v>199403</v>
          </cell>
          <cell r="AC33">
            <v>-2.8274318440905546</v>
          </cell>
          <cell r="AD33">
            <v>5.0903516937122646</v>
          </cell>
          <cell r="AE33">
            <v>9.8427683691306527</v>
          </cell>
          <cell r="AF33">
            <v>6.7265333362879147</v>
          </cell>
          <cell r="AG33">
            <v>73.481891582486412</v>
          </cell>
        </row>
        <row r="34">
          <cell r="A34">
            <v>199404</v>
          </cell>
          <cell r="B34">
            <v>-5.5555555555555429</v>
          </cell>
          <cell r="C34">
            <v>38.914027149321271</v>
          </cell>
          <cell r="D34">
            <v>12.222222222222229</v>
          </cell>
          <cell r="E34">
            <v>3.2432432432432563</v>
          </cell>
          <cell r="F34">
            <v>7.6628352490421463</v>
          </cell>
          <cell r="G34">
            <v>70.72072072072072</v>
          </cell>
          <cell r="H34">
            <v>6.0435041547318491</v>
          </cell>
          <cell r="I34">
            <v>6.7771084337349379</v>
          </cell>
          <cell r="K34">
            <v>199404</v>
          </cell>
          <cell r="L34">
            <v>-5.5557564648473488</v>
          </cell>
          <cell r="M34">
            <v>12.221726338425981</v>
          </cell>
          <cell r="N34">
            <v>3.2434769865349722</v>
          </cell>
          <cell r="O34">
            <v>7.663222330494861</v>
          </cell>
          <cell r="P34">
            <v>70.720192729378113</v>
          </cell>
          <cell r="R34">
            <v>199404</v>
          </cell>
          <cell r="S34">
            <v>-3.5183737294761528</v>
          </cell>
          <cell r="T34">
            <v>35.599336779479188</v>
          </cell>
          <cell r="U34">
            <v>6.8291739214548386</v>
          </cell>
          <cell r="V34">
            <v>8.0808080808080831</v>
          </cell>
          <cell r="W34">
            <v>6.9732187973724251</v>
          </cell>
          <cell r="X34">
            <v>72.759433962264126</v>
          </cell>
          <cell r="Y34">
            <v>6.2578291692477137</v>
          </cell>
          <cell r="Z34">
            <v>10.556258149615005</v>
          </cell>
          <cell r="AB34">
            <v>199404</v>
          </cell>
          <cell r="AC34">
            <v>-3.5185789724136214</v>
          </cell>
          <cell r="AD34">
            <v>6.8287018682797509</v>
          </cell>
          <cell r="AE34">
            <v>8.0810527763742357</v>
          </cell>
          <cell r="AF34">
            <v>6.9736033994389999</v>
          </cell>
          <cell r="AG34">
            <v>72.758899665752864</v>
          </cell>
        </row>
        <row r="35">
          <cell r="A35">
            <v>199405</v>
          </cell>
          <cell r="B35">
            <v>1.807228915662634</v>
          </cell>
          <cell r="C35">
            <v>33.074586567667893</v>
          </cell>
          <cell r="D35">
            <v>20.226537216828476</v>
          </cell>
          <cell r="E35">
            <v>13.483146067415717</v>
          </cell>
          <cell r="F35">
            <v>13.051823416506707</v>
          </cell>
          <cell r="G35">
            <v>70.484581497797336</v>
          </cell>
          <cell r="H35">
            <v>7.6114806283806331</v>
          </cell>
          <cell r="I35">
            <v>4.9824561403508909</v>
          </cell>
          <cell r="K35">
            <v>199405</v>
          </cell>
          <cell r="L35">
            <v>1.8070123437045709</v>
          </cell>
          <cell r="M35">
            <v>20.226005963833259</v>
          </cell>
          <cell r="N35">
            <v>13.483402993905869</v>
          </cell>
          <cell r="O35">
            <v>13.052229873051701</v>
          </cell>
          <cell r="P35">
            <v>70.484054236767207</v>
          </cell>
          <cell r="R35">
            <v>199405</v>
          </cell>
          <cell r="S35">
            <v>-2.4208566108007687</v>
          </cell>
          <cell r="T35">
            <v>35.033292978208237</v>
          </cell>
          <cell r="U35">
            <v>9.414519906323207</v>
          </cell>
          <cell r="V35">
            <v>9.1848450057405557</v>
          </cell>
          <cell r="W35">
            <v>8.2400000000000091</v>
          </cell>
          <cell r="X35">
            <v>72.279069767441854</v>
          </cell>
          <cell r="Y35">
            <v>6.54219834827569</v>
          </cell>
          <cell r="Z35">
            <v>9.3587559204552946</v>
          </cell>
          <cell r="AB35">
            <v>199405</v>
          </cell>
          <cell r="AC35">
            <v>-2.4210641884587858</v>
          </cell>
          <cell r="AD35">
            <v>9.4140364291078811</v>
          </cell>
          <cell r="AE35">
            <v>9.1850922008525799</v>
          </cell>
          <cell r="AF35">
            <v>8.240389156539905</v>
          </cell>
          <cell r="AG35">
            <v>72.278536956562391</v>
          </cell>
        </row>
        <row r="36">
          <cell r="A36">
            <v>199406</v>
          </cell>
          <cell r="B36">
            <v>2.3026315789473699</v>
          </cell>
          <cell r="C36">
            <v>43.021232161503633</v>
          </cell>
          <cell r="D36">
            <v>5.8286516853932397</v>
          </cell>
          <cell r="E36">
            <v>1</v>
          </cell>
          <cell r="F36">
            <v>1.1884550084889582</v>
          </cell>
          <cell r="G36">
            <v>60.905349794238674</v>
          </cell>
          <cell r="H36">
            <v>3.7964671763775328</v>
          </cell>
          <cell r="I36">
            <v>2.3399862353750791</v>
          </cell>
          <cell r="K36">
            <v>199406</v>
          </cell>
          <cell r="L36">
            <v>2.3024139531316621</v>
          </cell>
          <cell r="M36">
            <v>5.8281840532922899</v>
          </cell>
          <cell r="N36">
            <v>1.0002286645762268</v>
          </cell>
          <cell r="O36">
            <v>1.1888188125265486</v>
          </cell>
          <cell r="P36">
            <v>60.904852159087454</v>
          </cell>
          <cell r="R36">
            <v>199406</v>
          </cell>
          <cell r="S36">
            <v>-1.6710182767624246</v>
          </cell>
          <cell r="T36">
            <v>36.459692957921561</v>
          </cell>
          <cell r="U36">
            <v>8.7622940349980922</v>
          </cell>
          <cell r="V36">
            <v>7.6563958916900248</v>
          </cell>
          <cell r="W36">
            <v>6.8954354159922246</v>
          </cell>
          <cell r="X36">
            <v>70.182094081942324</v>
          </cell>
          <cell r="Y36">
            <v>6.0727759522940232</v>
          </cell>
          <cell r="Z36">
            <v>8.1040026792329627</v>
          </cell>
          <cell r="AB36">
            <v>199406</v>
          </cell>
          <cell r="AC36">
            <v>-1.6712274495326795</v>
          </cell>
          <cell r="AD36">
            <v>8.7618134398165921</v>
          </cell>
          <cell r="AE36">
            <v>7.6566396263845178</v>
          </cell>
          <cell r="AF36">
            <v>6.8958197384033468</v>
          </cell>
          <cell r="AG36">
            <v>70.181567756420975</v>
          </cell>
        </row>
        <row r="37">
          <cell r="A37">
            <v>199407</v>
          </cell>
          <cell r="B37">
            <v>-11.271676300578036</v>
          </cell>
          <cell r="C37">
            <v>34.449760765550252</v>
          </cell>
          <cell r="D37">
            <v>0.86840347361389547</v>
          </cell>
          <cell r="E37">
            <v>-1.5151515151515156</v>
          </cell>
          <cell r="F37">
            <v>4.6052631578947398</v>
          </cell>
          <cell r="G37">
            <v>78.600823045267475</v>
          </cell>
          <cell r="H37">
            <v>1.5386157470054656</v>
          </cell>
          <cell r="I37">
            <v>1.5527950310558936</v>
          </cell>
          <cell r="K37">
            <v>199407</v>
          </cell>
          <cell r="L37">
            <v>-11.271865050109938</v>
          </cell>
          <cell r="M37">
            <v>0.86795775969159195</v>
          </cell>
          <cell r="N37">
            <v>-1.5149285448926548</v>
          </cell>
          <cell r="O37">
            <v>4.6056392464226832</v>
          </cell>
          <cell r="P37">
            <v>78.600270682976827</v>
          </cell>
          <cell r="R37">
            <v>199407</v>
          </cell>
          <cell r="S37">
            <v>-3.1402034498009925</v>
          </cell>
          <cell r="T37">
            <v>36.131918435289236</v>
          </cell>
          <cell r="U37">
            <v>7.4951747801844419</v>
          </cell>
          <cell r="V37">
            <v>6.2253743104807171</v>
          </cell>
          <cell r="W37">
            <v>6.5187990262374882</v>
          </cell>
          <cell r="X37">
            <v>71.492632927610487</v>
          </cell>
          <cell r="Y37">
            <v>5.3815445151185202</v>
          </cell>
          <cell r="Z37">
            <v>7.0912165551017239</v>
          </cell>
          <cell r="AB37">
            <v>199407</v>
          </cell>
          <cell r="AC37">
            <v>-3.140409497210598</v>
          </cell>
          <cell r="AD37">
            <v>7.4946997841070555</v>
          </cell>
          <cell r="AE37">
            <v>6.2256148053341889</v>
          </cell>
          <cell r="AF37">
            <v>6.5191819945233647</v>
          </cell>
          <cell r="AG37">
            <v>71.492102548959764</v>
          </cell>
        </row>
        <row r="38">
          <cell r="A38">
            <v>199408</v>
          </cell>
          <cell r="B38">
            <v>-14.067278287461775</v>
          </cell>
          <cell r="C38">
            <v>40.34749034749035</v>
          </cell>
          <cell r="D38">
            <v>2.5384101536406263</v>
          </cell>
          <cell r="E38">
            <v>7.2164948453608417</v>
          </cell>
          <cell r="F38">
            <v>1.6750418760469046</v>
          </cell>
          <cell r="G38">
            <v>44.680851063829806</v>
          </cell>
          <cell r="H38">
            <v>-2.4706057449025138</v>
          </cell>
          <cell r="I38">
            <v>-0.81273281408736864</v>
          </cell>
          <cell r="K38">
            <v>199408</v>
          </cell>
          <cell r="L38">
            <v>-14.067461089979844</v>
          </cell>
          <cell r="M38">
            <v>2.5379570603487451</v>
          </cell>
          <cell r="N38">
            <v>7.2167375841168706</v>
          </cell>
          <cell r="O38">
            <v>1.6754074295159285</v>
          </cell>
          <cell r="P38">
            <v>44.680403606506019</v>
          </cell>
          <cell r="R38">
            <v>199408</v>
          </cell>
          <cell r="S38">
            <v>-4.5208655332303067</v>
          </cell>
          <cell r="T38">
            <v>36.718610066272618</v>
          </cell>
          <cell r="U38">
            <v>6.8095722073362168</v>
          </cell>
          <cell r="V38">
            <v>6.3568010936432273</v>
          </cell>
          <cell r="W38">
            <v>5.8453656264555178</v>
          </cell>
          <cell r="X38">
            <v>67.390124796527431</v>
          </cell>
          <cell r="Y38">
            <v>4.333634579033955</v>
          </cell>
          <cell r="Z38">
            <v>6.0553541932540753</v>
          </cell>
          <cell r="AB38">
            <v>199408</v>
          </cell>
          <cell r="AC38">
            <v>-4.5210686435921872</v>
          </cell>
          <cell r="AD38">
            <v>6.8091002407765444</v>
          </cell>
          <cell r="AE38">
            <v>6.3570418860476821</v>
          </cell>
          <cell r="AF38">
            <v>5.8457461735383873</v>
          </cell>
          <cell r="AG38">
            <v>67.389607105784535</v>
          </cell>
        </row>
        <row r="39">
          <cell r="A39">
            <v>199409</v>
          </cell>
          <cell r="B39">
            <v>-4.9180327868852487</v>
          </cell>
          <cell r="C39">
            <v>57.07848291400677</v>
          </cell>
          <cell r="D39">
            <v>-7.4168797953964116</v>
          </cell>
          <cell r="E39">
            <v>2.6595744680851112</v>
          </cell>
          <cell r="F39">
            <v>-4.9572649572649539</v>
          </cell>
          <cell r="G39">
            <v>47.970479704797043</v>
          </cell>
          <cell r="H39">
            <v>-2.6432281671400375</v>
          </cell>
          <cell r="I39">
            <v>2.9504741833509058</v>
          </cell>
          <cell r="K39">
            <v>199409</v>
          </cell>
          <cell r="L39">
            <v>-4.918235052363201</v>
          </cell>
          <cell r="M39">
            <v>-7.4172888985865484</v>
          </cell>
          <cell r="N39">
            <v>2.6598068899474043</v>
          </cell>
          <cell r="O39">
            <v>-4.9569232490063655</v>
          </cell>
          <cell r="P39">
            <v>47.970022073573887</v>
          </cell>
          <cell r="R39">
            <v>199409</v>
          </cell>
          <cell r="S39">
            <v>-4.5627376425855743</v>
          </cell>
          <cell r="T39">
            <v>38.887777555511093</v>
          </cell>
          <cell r="U39">
            <v>5.0133204165657475</v>
          </cell>
          <cell r="V39">
            <v>5.9357964869776225</v>
          </cell>
          <cell r="W39">
            <v>4.5501127280180356</v>
          </cell>
          <cell r="X39">
            <v>64.900662251655632</v>
          </cell>
          <cell r="Y39">
            <v>3.5344120060968578</v>
          </cell>
          <cell r="Z39">
            <v>5.7047667391054091</v>
          </cell>
          <cell r="AB39">
            <v>199409</v>
          </cell>
          <cell r="AC39">
            <v>-4.5629406638739454</v>
          </cell>
          <cell r="AD39">
            <v>5.0128563872233087</v>
          </cell>
          <cell r="AE39">
            <v>5.9360363262252349</v>
          </cell>
          <cell r="AF39">
            <v>4.5504886182629889</v>
          </cell>
          <cell r="AG39">
            <v>64.900152260122724</v>
          </cell>
        </row>
        <row r="40">
          <cell r="A40">
            <v>199410</v>
          </cell>
          <cell r="B40">
            <v>2.3569023569023528</v>
          </cell>
          <cell r="C40">
            <v>9.2278719397363318</v>
          </cell>
          <cell r="D40">
            <v>5.7241379310345053</v>
          </cell>
          <cell r="E40">
            <v>0</v>
          </cell>
          <cell r="F40">
            <v>2.5210084033613356</v>
          </cell>
          <cell r="G40">
            <v>44.520547945205493</v>
          </cell>
          <cell r="H40">
            <v>-4.3169412527105493</v>
          </cell>
          <cell r="I40">
            <v>3.5952063914780297</v>
          </cell>
          <cell r="K40">
            <v>199410</v>
          </cell>
          <cell r="L40">
            <v>2.3566846156378034</v>
          </cell>
          <cell r="M40">
            <v>5.7236707607554109</v>
          </cell>
          <cell r="N40">
            <v>2.2640057053990859E-4</v>
          </cell>
          <cell r="O40">
            <v>2.5213769983437402</v>
          </cell>
          <cell r="P40">
            <v>44.520100983654345</v>
          </cell>
          <cell r="R40">
            <v>199410</v>
          </cell>
          <cell r="S40">
            <v>-3.9184952978056629</v>
          </cell>
          <cell r="T40">
            <v>35.534580036194598</v>
          </cell>
          <cell r="U40">
            <v>5.087808050878067</v>
          </cell>
          <cell r="V40">
            <v>5.2858683926645398</v>
          </cell>
          <cell r="W40">
            <v>4.3295579101205703</v>
          </cell>
          <cell r="X40">
            <v>62.427265170407281</v>
          </cell>
          <cell r="Y40">
            <v>2.7082388055004145</v>
          </cell>
          <cell r="Z40">
            <v>5.4837239741012382</v>
          </cell>
          <cell r="AB40">
            <v>199410</v>
          </cell>
          <cell r="AC40">
            <v>-3.9186996895745665</v>
          </cell>
          <cell r="AD40">
            <v>5.0873436923921673</v>
          </cell>
          <cell r="AE40">
            <v>5.2861067604712275</v>
          </cell>
          <cell r="AF40">
            <v>4.3299330074022038</v>
          </cell>
          <cell r="AG40">
            <v>62.426762828398353</v>
          </cell>
        </row>
        <row r="41">
          <cell r="A41">
            <v>199411</v>
          </cell>
          <cell r="B41">
            <v>-4.4368600682593922</v>
          </cell>
          <cell r="C41">
            <v>53.136954858454487</v>
          </cell>
          <cell r="D41">
            <v>6.2853107344632804</v>
          </cell>
          <cell r="E41">
            <v>-1.0050251256281371</v>
          </cell>
          <cell r="F41">
            <v>-3.7216828478964317</v>
          </cell>
          <cell r="G41">
            <v>17.00879765395895</v>
          </cell>
          <cell r="H41">
            <v>-5.0262624161422877</v>
          </cell>
          <cell r="I41">
            <v>4.0322580645161423</v>
          </cell>
          <cell r="K41">
            <v>199411</v>
          </cell>
          <cell r="L41">
            <v>-4.4370633573239928</v>
          </cell>
          <cell r="M41">
            <v>6.2848410844926264</v>
          </cell>
          <cell r="N41">
            <v>-1.0048010004402101</v>
          </cell>
          <cell r="O41">
            <v>-3.7213366973350048</v>
          </cell>
          <cell r="P41">
            <v>17.008435778540971</v>
          </cell>
          <cell r="R41">
            <v>199411</v>
          </cell>
          <cell r="S41">
            <v>-3.9621016365202593</v>
          </cell>
          <cell r="T41">
            <v>37.028738431563568</v>
          </cell>
          <cell r="U41">
            <v>5.19897725037697</v>
          </cell>
          <cell r="V41">
            <v>4.6760837798343999</v>
          </cell>
          <cell r="W41">
            <v>3.5128036769533963</v>
          </cell>
          <cell r="X41">
            <v>56.789224608663972</v>
          </cell>
          <cell r="Y41">
            <v>1.9995759269450843</v>
          </cell>
          <cell r="Z41">
            <v>5.3547220691866357</v>
          </cell>
          <cell r="AB41">
            <v>199411</v>
          </cell>
          <cell r="AC41">
            <v>-3.9623059355265156</v>
          </cell>
          <cell r="AD41">
            <v>5.1985124006603343</v>
          </cell>
          <cell r="AE41">
            <v>4.676320767085258</v>
          </cell>
          <cell r="AF41">
            <v>3.5131758377489462</v>
          </cell>
          <cell r="AG41">
            <v>56.788739703534361</v>
          </cell>
        </row>
        <row r="42">
          <cell r="A42">
            <v>199412</v>
          </cell>
          <cell r="B42">
            <v>-5.4545454545454533</v>
          </cell>
          <cell r="C42">
            <v>5.5457077741200465</v>
          </cell>
          <cell r="D42">
            <v>12.439862542955325</v>
          </cell>
          <cell r="E42">
            <v>3.6082474226804209</v>
          </cell>
          <cell r="F42">
            <v>0.84889643463496611</v>
          </cell>
          <cell r="G42">
            <v>65.964912280701753</v>
          </cell>
          <cell r="H42">
            <v>-11.252762196158443</v>
          </cell>
          <cell r="I42">
            <v>-4.3573667711598745</v>
          </cell>
          <cell r="K42">
            <v>199412</v>
          </cell>
          <cell r="L42">
            <v>-5.454746578713511</v>
          </cell>
          <cell r="M42">
            <v>12.439365697457319</v>
          </cell>
          <cell r="N42">
            <v>3.6084819923437124</v>
          </cell>
          <cell r="O42">
            <v>0.84925901785364033</v>
          </cell>
          <cell r="P42">
            <v>65.964398997741796</v>
          </cell>
          <cell r="R42">
            <v>199412</v>
          </cell>
          <cell r="S42">
            <v>-4.0912667191188206</v>
          </cell>
          <cell r="T42">
            <v>33.450379921713107</v>
          </cell>
          <cell r="U42">
            <v>5.8295427340196397</v>
          </cell>
          <cell r="V42">
            <v>4.5838896306186001</v>
          </cell>
          <cell r="W42">
            <v>3.2779524023349893</v>
          </cell>
          <cell r="X42">
            <v>57.651715039577795</v>
          </cell>
          <cell r="Y42">
            <v>0.81554282738869688</v>
          </cell>
          <cell r="Z42">
            <v>4.444241480238901</v>
          </cell>
          <cell r="AB42">
            <v>199412</v>
          </cell>
          <cell r="AC42">
            <v>-4.0914707433554298</v>
          </cell>
          <cell r="AD42">
            <v>5.8290750979813595</v>
          </cell>
          <cell r="AE42">
            <v>4.5841264091413905</v>
          </cell>
          <cell r="AF42">
            <v>3.2783237187670125</v>
          </cell>
          <cell r="AG42">
            <v>57.651227467007004</v>
          </cell>
        </row>
        <row r="43">
          <cell r="A43">
            <v>199501</v>
          </cell>
          <cell r="B43">
            <v>-3.5598705501618042</v>
          </cell>
          <cell r="C43">
            <v>11.138613861386148</v>
          </cell>
          <cell r="D43">
            <v>11.751982696467195</v>
          </cell>
          <cell r="E43">
            <v>-0.53475935828876686</v>
          </cell>
          <cell r="F43">
            <v>15.503875968992247</v>
          </cell>
          <cell r="G43">
            <v>36.388888888888886</v>
          </cell>
          <cell r="H43">
            <v>-7.6303271527036145</v>
          </cell>
          <cell r="I43">
            <v>5.7647491720838957</v>
          </cell>
          <cell r="K43">
            <v>199501</v>
          </cell>
          <cell r="L43">
            <v>-8.737864077669883</v>
          </cell>
          <cell r="M43">
            <v>11.751982696467195</v>
          </cell>
          <cell r="N43">
            <v>-0.53475935828875265</v>
          </cell>
          <cell r="O43">
            <v>15.503875968992233</v>
          </cell>
          <cell r="P43">
            <v>36.388888888888857</v>
          </cell>
          <cell r="R43">
            <v>199501</v>
          </cell>
          <cell r="S43">
            <v>-3.5598705501618042</v>
          </cell>
          <cell r="T43">
            <v>11.138613861386148</v>
          </cell>
          <cell r="U43">
            <v>11.751982696467195</v>
          </cell>
          <cell r="V43">
            <v>-0.53475935828876686</v>
          </cell>
          <cell r="W43">
            <v>15.503875968992247</v>
          </cell>
          <cell r="X43">
            <v>36.388888888888886</v>
          </cell>
          <cell r="Y43">
            <v>-7.6303271527036145</v>
          </cell>
          <cell r="Z43">
            <v>5.7647491720838957</v>
          </cell>
          <cell r="AB43">
            <v>199501</v>
          </cell>
          <cell r="AC43">
            <v>-8.737864077669883</v>
          </cell>
          <cell r="AD43">
            <v>11.751982696467195</v>
          </cell>
          <cell r="AE43">
            <v>-0.53475935828875265</v>
          </cell>
          <cell r="AF43">
            <v>15.503875968992233</v>
          </cell>
          <cell r="AG43">
            <v>36.388888888888857</v>
          </cell>
        </row>
        <row r="44">
          <cell r="A44">
            <v>199502</v>
          </cell>
          <cell r="B44">
            <v>-2.040816326530603</v>
          </cell>
          <cell r="C44">
            <v>17.239336492890999</v>
          </cell>
          <cell r="D44">
            <v>9.9697885196374614</v>
          </cell>
          <cell r="E44">
            <v>-3.3149171270718227</v>
          </cell>
          <cell r="F44">
            <v>9.9999999999999858</v>
          </cell>
          <cell r="G44">
            <v>27.92022792022793</v>
          </cell>
          <cell r="H44">
            <v>-2.7154860608758469</v>
          </cell>
          <cell r="I44">
            <v>3.3071293033342499</v>
          </cell>
          <cell r="K44">
            <v>199502</v>
          </cell>
          <cell r="L44">
            <v>-7.4829931972789012</v>
          </cell>
          <cell r="M44">
            <v>9.9697885196374614</v>
          </cell>
          <cell r="N44">
            <v>-3.3149171270718085</v>
          </cell>
          <cell r="O44">
            <v>9.9999999999999858</v>
          </cell>
          <cell r="P44">
            <v>27.920227920227944</v>
          </cell>
          <cell r="R44">
            <v>199502</v>
          </cell>
          <cell r="S44">
            <v>-2.8192371475953593</v>
          </cell>
          <cell r="T44">
            <v>14.075869937250431</v>
          </cell>
          <cell r="U44">
            <v>10.88159350793066</v>
          </cell>
          <cell r="V44">
            <v>-1.9021739130434696</v>
          </cell>
          <cell r="W44">
            <v>12.823061630218689</v>
          </cell>
          <cell r="X44">
            <v>32.208157524613227</v>
          </cell>
          <cell r="Y44">
            <v>-5.3405231638710973</v>
          </cell>
          <cell r="Z44">
            <v>4.5972570987058248</v>
          </cell>
          <cell r="AB44">
            <v>199502</v>
          </cell>
          <cell r="AC44">
            <v>-8.126036484245418</v>
          </cell>
          <cell r="AD44">
            <v>10.881593507930631</v>
          </cell>
          <cell r="AE44">
            <v>-1.9021739130434554</v>
          </cell>
          <cell r="AF44">
            <v>12.823061630218689</v>
          </cell>
          <cell r="AG44">
            <v>32.208157524613227</v>
          </cell>
        </row>
        <row r="45">
          <cell r="A45">
            <v>199503</v>
          </cell>
          <cell r="B45">
            <v>5.538461538461533</v>
          </cell>
          <cell r="C45">
            <v>27.433124644280028</v>
          </cell>
          <cell r="D45">
            <v>14.960629921259837</v>
          </cell>
          <cell r="E45">
            <v>5.7894736842105488</v>
          </cell>
          <cell r="F45">
            <v>7.1038251366120306</v>
          </cell>
          <cell r="G45">
            <v>26.666666666666657</v>
          </cell>
          <cell r="H45">
            <v>-3.3882140347354692</v>
          </cell>
          <cell r="I45">
            <v>4.2818911685994436</v>
          </cell>
          <cell r="K45">
            <v>199503</v>
          </cell>
          <cell r="L45">
            <v>-0.30769230769233502</v>
          </cell>
          <cell r="M45">
            <v>14.960629921259866</v>
          </cell>
          <cell r="N45">
            <v>5.7894736842105203</v>
          </cell>
          <cell r="O45">
            <v>7.103825136611988</v>
          </cell>
          <cell r="P45">
            <v>26.666666666666686</v>
          </cell>
          <cell r="R45">
            <v>199503</v>
          </cell>
          <cell r="S45">
            <v>0.10775862068965125</v>
          </cell>
          <cell r="T45">
            <v>18.535056051681579</v>
          </cell>
          <cell r="U45">
            <v>12.268743914313546</v>
          </cell>
          <cell r="V45">
            <v>0.71684587813621192</v>
          </cell>
          <cell r="W45">
            <v>10.803858520900334</v>
          </cell>
          <cell r="X45">
            <v>30.294659300184179</v>
          </cell>
          <cell r="Y45">
            <v>-4.6756133002820803</v>
          </cell>
          <cell r="Z45">
            <v>4.4914021729831433</v>
          </cell>
          <cell r="AB45">
            <v>199503</v>
          </cell>
          <cell r="AC45">
            <v>-5.3879310344827616</v>
          </cell>
          <cell r="AD45">
            <v>12.268743914313518</v>
          </cell>
          <cell r="AE45">
            <v>0.71684587813621192</v>
          </cell>
          <cell r="AF45">
            <v>10.803858520900292</v>
          </cell>
          <cell r="AG45">
            <v>30.294659300184151</v>
          </cell>
        </row>
        <row r="46">
          <cell r="A46">
            <v>199504</v>
          </cell>
          <cell r="B46">
            <v>3.5947712418300455</v>
          </cell>
          <cell r="C46">
            <v>-6.3962096535386337</v>
          </cell>
          <cell r="D46">
            <v>11.386138613861377</v>
          </cell>
          <cell r="E46">
            <v>1.0471204188481522</v>
          </cell>
          <cell r="F46">
            <v>-2.3131672597864821</v>
          </cell>
          <cell r="G46">
            <v>22.955145118733512</v>
          </cell>
          <cell r="H46">
            <v>-0.41720154043645152</v>
          </cell>
          <cell r="I46">
            <v>1.6290726817042724</v>
          </cell>
          <cell r="K46">
            <v>199504</v>
          </cell>
          <cell r="L46">
            <v>-2.9411764705882462</v>
          </cell>
          <cell r="M46">
            <v>11.386138613861377</v>
          </cell>
          <cell r="N46">
            <v>1.0471204188481522</v>
          </cell>
          <cell r="O46">
            <v>-2.3131672597864679</v>
          </cell>
          <cell r="P46">
            <v>22.955145118733512</v>
          </cell>
          <cell r="R46">
            <v>199504</v>
          </cell>
          <cell r="S46">
            <v>0.97244732576986337</v>
          </cell>
          <cell r="T46">
            <v>12.479321009854004</v>
          </cell>
          <cell r="U46">
            <v>12.042738138355659</v>
          </cell>
          <cell r="V46">
            <v>0.8010680907877088</v>
          </cell>
          <cell r="W46">
            <v>7.3216816249409788</v>
          </cell>
          <cell r="X46">
            <v>28.395904436860093</v>
          </cell>
          <cell r="Y46">
            <v>-3.6442072262310461</v>
          </cell>
          <cell r="Z46">
            <v>3.7629950889725023</v>
          </cell>
          <cell r="AB46">
            <v>199504</v>
          </cell>
          <cell r="AC46">
            <v>-4.7811993517017868</v>
          </cell>
          <cell r="AD46">
            <v>12.042738138355659</v>
          </cell>
          <cell r="AE46">
            <v>0.80106809078772301</v>
          </cell>
          <cell r="AF46">
            <v>7.3216816249409362</v>
          </cell>
          <cell r="AG46">
            <v>28.395904436860064</v>
          </cell>
        </row>
        <row r="47">
          <cell r="A47">
            <v>199505</v>
          </cell>
          <cell r="B47">
            <v>1.7751479289940875</v>
          </cell>
          <cell r="C47">
            <v>-18.995688562008624</v>
          </cell>
          <cell r="D47">
            <v>0.87483176312248645</v>
          </cell>
          <cell r="E47">
            <v>-5.4455445544554379</v>
          </cell>
          <cell r="F47">
            <v>-5.9422750424448196</v>
          </cell>
          <cell r="G47">
            <v>18.346253229974167</v>
          </cell>
          <cell r="H47">
            <v>-5.565175565175565</v>
          </cell>
          <cell r="I47">
            <v>-1.2518409425625805</v>
          </cell>
          <cell r="K47">
            <v>199505</v>
          </cell>
          <cell r="L47">
            <v>-4.1420118343195327</v>
          </cell>
          <cell r="M47">
            <v>0.87483176312248645</v>
          </cell>
          <cell r="N47">
            <v>-5.4455445544554237</v>
          </cell>
          <cell r="O47">
            <v>-5.9422750424448338</v>
          </cell>
          <cell r="P47">
            <v>18.346253229974138</v>
          </cell>
          <cell r="R47">
            <v>199505</v>
          </cell>
          <cell r="S47">
            <v>1.1450381679389352</v>
          </cell>
          <cell r="T47">
            <v>5.525047629720973</v>
          </cell>
          <cell r="U47">
            <v>9.6746575342465633</v>
          </cell>
          <cell r="V47">
            <v>-0.52576235541536676</v>
          </cell>
          <cell r="W47">
            <v>4.43458980044349</v>
          </cell>
          <cell r="X47">
            <v>26.29589632829375</v>
          </cell>
          <cell r="Y47">
            <v>-4.0518059623804561</v>
          </cell>
          <cell r="Z47">
            <v>2.7286994380600476</v>
          </cell>
          <cell r="AB47">
            <v>199505</v>
          </cell>
          <cell r="AC47">
            <v>-4.6437659033078944</v>
          </cell>
          <cell r="AD47">
            <v>9.6746575342465633</v>
          </cell>
          <cell r="AE47">
            <v>-0.52576235541535254</v>
          </cell>
          <cell r="AF47">
            <v>4.4345898004434474</v>
          </cell>
          <cell r="AG47">
            <v>26.29589632829375</v>
          </cell>
        </row>
        <row r="48">
          <cell r="A48">
            <v>199506</v>
          </cell>
          <cell r="B48">
            <v>3.8585209003215226</v>
          </cell>
          <cell r="C48">
            <v>-15.28352397176927</v>
          </cell>
          <cell r="D48">
            <v>2.7869940278699517</v>
          </cell>
          <cell r="E48">
            <v>-2.9702970297029623</v>
          </cell>
          <cell r="F48">
            <v>-4.3624161073825434</v>
          </cell>
          <cell r="G48">
            <v>23.785166240409211</v>
          </cell>
          <cell r="H48">
            <v>-3.1927863855727594</v>
          </cell>
          <cell r="I48">
            <v>2.485089463222323E-2</v>
          </cell>
          <cell r="K48">
            <v>199506</v>
          </cell>
          <cell r="L48">
            <v>-2.572347266881053</v>
          </cell>
          <cell r="M48">
            <v>2.7869940278699517</v>
          </cell>
          <cell r="N48">
            <v>-2.9702970297029481</v>
          </cell>
          <cell r="O48">
            <v>-4.3624161073825434</v>
          </cell>
          <cell r="P48">
            <v>23.785166240409211</v>
          </cell>
          <cell r="R48">
            <v>199506</v>
          </cell>
          <cell r="S48">
            <v>1.5932023366967769</v>
          </cell>
          <cell r="T48">
            <v>1.6306080619449119</v>
          </cell>
          <cell r="U48">
            <v>8.4556664709336502</v>
          </cell>
          <cell r="V48">
            <v>-0.95403295750219286</v>
          </cell>
          <cell r="W48">
            <v>2.8467595396729308</v>
          </cell>
          <cell r="X48">
            <v>25.858225590726704</v>
          </cell>
          <cell r="Y48">
            <v>-3.9080957965767453</v>
          </cell>
          <cell r="Z48">
            <v>2.2711023257769796</v>
          </cell>
          <cell r="AB48">
            <v>199506</v>
          </cell>
          <cell r="AC48">
            <v>-4.3016463090812493</v>
          </cell>
          <cell r="AD48">
            <v>8.455666470933636</v>
          </cell>
          <cell r="AE48">
            <v>-0.95403295750216444</v>
          </cell>
          <cell r="AF48">
            <v>2.8467595396729024</v>
          </cell>
          <cell r="AG48">
            <v>25.858225590726718</v>
          </cell>
        </row>
        <row r="49">
          <cell r="A49">
            <v>199507</v>
          </cell>
          <cell r="B49">
            <v>11.074918566775253</v>
          </cell>
          <cell r="C49">
            <v>-48.232502965599053</v>
          </cell>
          <cell r="D49">
            <v>8.0794701986754944</v>
          </cell>
          <cell r="E49">
            <v>3.0769230769230944</v>
          </cell>
          <cell r="F49">
            <v>-7.3899371069182394</v>
          </cell>
          <cell r="G49">
            <v>11.751152073732712</v>
          </cell>
          <cell r="H49">
            <v>-6.4856860809476871</v>
          </cell>
          <cell r="I49">
            <v>3.1215571061329399</v>
          </cell>
          <cell r="K49">
            <v>199507</v>
          </cell>
          <cell r="L49">
            <v>3.5830618892508141</v>
          </cell>
          <cell r="M49">
            <v>8.0794701986754944</v>
          </cell>
          <cell r="N49">
            <v>3.0769230769230944</v>
          </cell>
          <cell r="O49">
            <v>-7.3899371069182394</v>
          </cell>
          <cell r="P49">
            <v>11.75115207373274</v>
          </cell>
          <cell r="R49">
            <v>199507</v>
          </cell>
          <cell r="S49">
            <v>2.9223744292237654</v>
          </cell>
          <cell r="T49">
            <v>-6.4004585403133376</v>
          </cell>
          <cell r="U49">
            <v>8.3990024937655932</v>
          </cell>
          <cell r="V49">
            <v>-0.37091988130565312</v>
          </cell>
          <cell r="W49">
            <v>1.1934992381919614</v>
          </cell>
          <cell r="X49">
            <v>23.57116174822562</v>
          </cell>
          <cell r="Y49">
            <v>-4.2867189652422297</v>
          </cell>
          <cell r="Z49">
            <v>2.3957791217271023</v>
          </cell>
          <cell r="AB49">
            <v>199507</v>
          </cell>
          <cell r="AC49">
            <v>-3.1963470319634553</v>
          </cell>
          <cell r="AD49">
            <v>8.3990024937655789</v>
          </cell>
          <cell r="AE49">
            <v>-0.3709198813056247</v>
          </cell>
          <cell r="AF49">
            <v>1.1934992381919614</v>
          </cell>
          <cell r="AG49">
            <v>23.57116174822562</v>
          </cell>
        </row>
        <row r="50">
          <cell r="A50">
            <v>199508</v>
          </cell>
          <cell r="B50">
            <v>26.334519572953738</v>
          </cell>
          <cell r="C50">
            <v>-44.452086198991282</v>
          </cell>
          <cell r="D50">
            <v>6.5146579804560361</v>
          </cell>
          <cell r="E50">
            <v>2.8846153846153726</v>
          </cell>
          <cell r="F50">
            <v>-2.965403624382219</v>
          </cell>
          <cell r="G50">
            <v>22.058823529411768</v>
          </cell>
          <cell r="H50">
            <v>-1.9176967292334268</v>
          </cell>
          <cell r="I50">
            <v>3.6998972250770805</v>
          </cell>
          <cell r="K50">
            <v>199508</v>
          </cell>
          <cell r="L50">
            <v>17.793594306049812</v>
          </cell>
          <cell r="M50">
            <v>6.5146579804560361</v>
          </cell>
          <cell r="N50">
            <v>2.8846153846153726</v>
          </cell>
          <cell r="O50">
            <v>-2.9654036243822048</v>
          </cell>
          <cell r="P50">
            <v>22.058823529411768</v>
          </cell>
          <cell r="R50">
            <v>199508</v>
          </cell>
          <cell r="S50">
            <v>5.5847834884662007</v>
          </cell>
          <cell r="T50">
            <v>-11.836761430630148</v>
          </cell>
          <cell r="U50">
            <v>8.1487889273356302</v>
          </cell>
          <cell r="V50">
            <v>6.4267352185083837E-2</v>
          </cell>
          <cell r="W50">
            <v>0.63806380638062876</v>
          </cell>
          <cell r="X50">
            <v>23.371150729335483</v>
          </cell>
          <cell r="Y50">
            <v>-3.9911793635180999</v>
          </cell>
          <cell r="Z50">
            <v>2.5556237895035139</v>
          </cell>
          <cell r="AB50">
            <v>199508</v>
          </cell>
          <cell r="AC50">
            <v>-0.80938891137188307</v>
          </cell>
          <cell r="AD50">
            <v>8.148788927335616</v>
          </cell>
          <cell r="AE50">
            <v>6.4267352185098048E-2</v>
          </cell>
          <cell r="AF50">
            <v>0.63806380638062876</v>
          </cell>
          <cell r="AG50">
            <v>23.371150729335511</v>
          </cell>
        </row>
        <row r="51">
          <cell r="A51">
            <v>199509</v>
          </cell>
          <cell r="B51">
            <v>18.620689655172413</v>
          </cell>
          <cell r="C51">
            <v>-27.898637341620841</v>
          </cell>
          <cell r="D51">
            <v>15.331491712707177</v>
          </cell>
          <cell r="E51">
            <v>9.326424870466326</v>
          </cell>
          <cell r="F51">
            <v>6.1151079136690782</v>
          </cell>
          <cell r="G51">
            <v>20.698254364089792</v>
          </cell>
          <cell r="H51">
            <v>-7.4826534903280191</v>
          </cell>
          <cell r="I51">
            <v>-1.8860711099783458</v>
          </cell>
          <cell r="K51">
            <v>199509</v>
          </cell>
          <cell r="L51">
            <v>11.034482758620669</v>
          </cell>
          <cell r="M51">
            <v>15.331491712707162</v>
          </cell>
          <cell r="N51">
            <v>9.326424870466326</v>
          </cell>
          <cell r="O51">
            <v>6.1151079136690498</v>
          </cell>
          <cell r="P51">
            <v>20.698254364089763</v>
          </cell>
          <cell r="R51">
            <v>199509</v>
          </cell>
          <cell r="S51">
            <v>6.9540021731256729</v>
          </cell>
          <cell r="T51">
            <v>-13.772144606078058</v>
          </cell>
          <cell r="U51">
            <v>8.9483394833948466</v>
          </cell>
          <cell r="V51">
            <v>1.0863350485991674</v>
          </cell>
          <cell r="W51">
            <v>1.2350519505979207</v>
          </cell>
          <cell r="X51">
            <v>23.063683304647185</v>
          </cell>
          <cell r="Y51">
            <v>-4.3672746009546586</v>
          </cell>
          <cell r="Z51">
            <v>2.0671581130700361</v>
          </cell>
          <cell r="AB51">
            <v>199509</v>
          </cell>
          <cell r="AC51">
            <v>0.43462513582035456</v>
          </cell>
          <cell r="AD51">
            <v>8.9483394833948182</v>
          </cell>
          <cell r="AE51">
            <v>1.08633504859921</v>
          </cell>
          <cell r="AF51">
            <v>1.2350519505978923</v>
          </cell>
          <cell r="AG51">
            <v>23.063683304647171</v>
          </cell>
        </row>
        <row r="52">
          <cell r="A52">
            <v>199510</v>
          </cell>
          <cell r="B52">
            <v>26.973684210526329</v>
          </cell>
          <cell r="C52">
            <v>-8.0747126436781684</v>
          </cell>
          <cell r="D52">
            <v>8.0887149380299803</v>
          </cell>
          <cell r="E52">
            <v>1.477832512315274</v>
          </cell>
          <cell r="F52">
            <v>-3.114754098360649</v>
          </cell>
          <cell r="G52">
            <v>10.90047393364928</v>
          </cell>
          <cell r="H52">
            <v>-5.7021542629399136</v>
          </cell>
          <cell r="I52">
            <v>-8.2956627978008441</v>
          </cell>
          <cell r="K52">
            <v>199510</v>
          </cell>
          <cell r="L52">
            <v>19.736842105263136</v>
          </cell>
          <cell r="M52">
            <v>8.0887149380300087</v>
          </cell>
          <cell r="N52">
            <v>1.477832512315274</v>
          </cell>
          <cell r="O52">
            <v>-3.1147540983606348</v>
          </cell>
          <cell r="P52">
            <v>10.90047393364928</v>
          </cell>
          <cell r="R52">
            <v>199510</v>
          </cell>
          <cell r="S52">
            <v>8.9396411092985488</v>
          </cell>
          <cell r="T52">
            <v>-13.253043592093206</v>
          </cell>
          <cell r="U52">
            <v>8.8577126745065868</v>
          </cell>
          <cell r="V52">
            <v>1.1270491803278446</v>
          </cell>
          <cell r="W52">
            <v>0.77044300472770999</v>
          </cell>
          <cell r="X52">
            <v>21.750255885363373</v>
          </cell>
          <cell r="Y52">
            <v>-4.4981320558621292</v>
          </cell>
          <cell r="Z52">
            <v>1.0007669193728788</v>
          </cell>
          <cell r="AB52">
            <v>199510</v>
          </cell>
          <cell r="AC52">
            <v>2.3491027732463294</v>
          </cell>
          <cell r="AD52">
            <v>8.85771267450653</v>
          </cell>
          <cell r="AE52">
            <v>1.1270491803278873</v>
          </cell>
          <cell r="AF52">
            <v>0.77044300472770999</v>
          </cell>
          <cell r="AG52">
            <v>21.750255885363373</v>
          </cell>
        </row>
        <row r="53">
          <cell r="A53">
            <v>199511</v>
          </cell>
          <cell r="B53">
            <v>39.285714285714278</v>
          </cell>
          <cell r="C53">
            <v>-21.134149387959027</v>
          </cell>
          <cell r="D53">
            <v>14.817275747508305</v>
          </cell>
          <cell r="E53">
            <v>2.5380710659898398</v>
          </cell>
          <cell r="F53">
            <v>-0.84033613445377853</v>
          </cell>
          <cell r="G53">
            <v>25.062656641604008</v>
          </cell>
          <cell r="H53">
            <v>-5.1088295687884937</v>
          </cell>
          <cell r="I53">
            <v>-18.008363826450619</v>
          </cell>
          <cell r="K53">
            <v>199511</v>
          </cell>
          <cell r="L53">
            <v>20.714285714285708</v>
          </cell>
          <cell r="M53">
            <v>14.817275747508305</v>
          </cell>
          <cell r="N53">
            <v>2.5380710659898256</v>
          </cell>
          <cell r="O53">
            <v>-0.84033613445380695</v>
          </cell>
          <cell r="P53">
            <v>25.062656641604008</v>
          </cell>
          <cell r="R53">
            <v>199511</v>
          </cell>
          <cell r="S53">
            <v>11.47982062780271</v>
          </cell>
          <cell r="T53">
            <v>-14.000663538556338</v>
          </cell>
          <cell r="U53">
            <v>9.4166770534712896</v>
          </cell>
          <cell r="V53">
            <v>1.2563983248022055</v>
          </cell>
          <cell r="W53">
            <v>0.6184586108468153</v>
          </cell>
          <cell r="X53">
            <v>22.057116322266097</v>
          </cell>
          <cell r="Y53">
            <v>-4.5502321713863978</v>
          </cell>
          <cell r="Z53">
            <v>-0.66750008601805177</v>
          </cell>
          <cell r="AB53">
            <v>199511</v>
          </cell>
          <cell r="AC53">
            <v>3.8863976083707001</v>
          </cell>
          <cell r="AD53">
            <v>9.4166770534712469</v>
          </cell>
          <cell r="AE53">
            <v>1.2563983248022481</v>
          </cell>
          <cell r="AF53">
            <v>0.61845861084680109</v>
          </cell>
          <cell r="AG53">
            <v>22.057116322266083</v>
          </cell>
        </row>
        <row r="54">
          <cell r="A54">
            <v>199512</v>
          </cell>
          <cell r="B54">
            <v>17.948717948717956</v>
          </cell>
          <cell r="C54">
            <v>-23.416506717850297</v>
          </cell>
          <cell r="D54">
            <v>5.8679706601467103</v>
          </cell>
          <cell r="E54">
            <v>-0.49751243781095411</v>
          </cell>
          <cell r="F54">
            <v>-2.6936026936026991</v>
          </cell>
          <cell r="G54">
            <v>9.3023255813953369</v>
          </cell>
          <cell r="H54">
            <v>-2.1205570908692835</v>
          </cell>
          <cell r="I54">
            <v>-6.6805080605764431</v>
          </cell>
          <cell r="K54">
            <v>199512</v>
          </cell>
          <cell r="L54">
            <v>-7.0512820512820582</v>
          </cell>
          <cell r="M54">
            <v>5.8679706601466819</v>
          </cell>
          <cell r="N54">
            <v>-0.4975124378109399</v>
          </cell>
          <cell r="O54">
            <v>-2.6936026936026991</v>
          </cell>
          <cell r="P54">
            <v>9.3023255813953227</v>
          </cell>
          <cell r="R54">
            <v>199512</v>
          </cell>
          <cell r="S54">
            <v>12.031719989062097</v>
          </cell>
          <cell r="T54">
            <v>-14.847086226976671</v>
          </cell>
          <cell r="U54">
            <v>9.0883384232552942</v>
          </cell>
          <cell r="V54">
            <v>1.1063829787233885</v>
          </cell>
          <cell r="W54">
            <v>0.33333333333331439</v>
          </cell>
          <cell r="X54">
            <v>20.794979079497949</v>
          </cell>
          <cell r="Y54">
            <v>-4.3591382438199275</v>
          </cell>
          <cell r="Z54">
            <v>-1.1836987177470917</v>
          </cell>
          <cell r="AB54">
            <v>199512</v>
          </cell>
          <cell r="AC54">
            <v>2.9532403609515967</v>
          </cell>
          <cell r="AD54">
            <v>9.0883384232552515</v>
          </cell>
          <cell r="AE54">
            <v>1.1063829787234312</v>
          </cell>
          <cell r="AF54">
            <v>0.33333333333331439</v>
          </cell>
          <cell r="AG54">
            <v>20.794979079497921</v>
          </cell>
        </row>
        <row r="55">
          <cell r="A55">
            <v>199601</v>
          </cell>
          <cell r="B55">
            <v>19.127516778523486</v>
          </cell>
          <cell r="C55">
            <v>-21.727295223954471</v>
          </cell>
          <cell r="D55">
            <v>3.5483870967741922</v>
          </cell>
          <cell r="E55">
            <v>12.365591397849457</v>
          </cell>
          <cell r="F55">
            <v>-0.33557046979866811</v>
          </cell>
          <cell r="G55">
            <v>6.1099796334012098</v>
          </cell>
          <cell r="H55">
            <v>-5.8039936941671044</v>
          </cell>
          <cell r="I55">
            <v>-12.211527310680736</v>
          </cell>
          <cell r="K55">
            <v>199601</v>
          </cell>
          <cell r="L55">
            <v>4.6099290780141899</v>
          </cell>
          <cell r="M55">
            <v>3.5483870967742064</v>
          </cell>
          <cell r="N55">
            <v>12.365591397849428</v>
          </cell>
          <cell r="O55">
            <v>-0.3355704697986539</v>
          </cell>
          <cell r="P55">
            <v>6.109979633401224</v>
          </cell>
          <cell r="R55">
            <v>199601</v>
          </cell>
          <cell r="S55">
            <v>19.127516778523486</v>
          </cell>
          <cell r="T55">
            <v>-21.727295223954471</v>
          </cell>
          <cell r="U55">
            <v>3.5483870967741922</v>
          </cell>
          <cell r="V55">
            <v>12.365591397849457</v>
          </cell>
          <cell r="W55">
            <v>-0.33557046979866811</v>
          </cell>
          <cell r="X55">
            <v>6.1099796334012098</v>
          </cell>
          <cell r="Y55">
            <v>-5.8039936941671044</v>
          </cell>
          <cell r="Z55">
            <v>-12.211527310680736</v>
          </cell>
          <cell r="AB55">
            <v>199601</v>
          </cell>
          <cell r="AC55">
            <v>4.6099290780141899</v>
          </cell>
          <cell r="AD55">
            <v>3.5483870967742064</v>
          </cell>
          <cell r="AE55">
            <v>12.365591397849428</v>
          </cell>
          <cell r="AF55">
            <v>-0.3355704697986539</v>
          </cell>
          <cell r="AG55">
            <v>6.109979633401224</v>
          </cell>
        </row>
        <row r="56">
          <cell r="A56">
            <v>199602</v>
          </cell>
          <cell r="B56">
            <v>23.958333333333343</v>
          </cell>
          <cell r="C56">
            <v>-26.351692774128352</v>
          </cell>
          <cell r="D56">
            <v>9.6840659340659272</v>
          </cell>
          <cell r="E56">
            <v>15.428571428571416</v>
          </cell>
          <cell r="F56">
            <v>6.3079777365491623</v>
          </cell>
          <cell r="G56">
            <v>6.9042316258351804</v>
          </cell>
          <cell r="H56">
            <v>-2.3451352742664255</v>
          </cell>
          <cell r="I56">
            <v>-7.4127525583836302</v>
          </cell>
          <cell r="K56">
            <v>199602</v>
          </cell>
          <cell r="L56">
            <v>9.1911764705882462</v>
          </cell>
          <cell r="M56">
            <v>9.6840659340659414</v>
          </cell>
          <cell r="N56">
            <v>15.428571428571416</v>
          </cell>
          <cell r="O56">
            <v>6.3079777365491623</v>
          </cell>
          <cell r="P56">
            <v>6.9042316258351804</v>
          </cell>
          <cell r="R56">
            <v>199602</v>
          </cell>
          <cell r="S56">
            <v>21.501706484641645</v>
          </cell>
          <cell r="T56">
            <v>-24.015501937742229</v>
          </cell>
          <cell r="U56">
            <v>6.520292747837658</v>
          </cell>
          <cell r="V56">
            <v>13.850415512465347</v>
          </cell>
          <cell r="W56">
            <v>2.8193832599118878</v>
          </cell>
          <cell r="X56">
            <v>6.4893617021276668</v>
          </cell>
          <cell r="Y56">
            <v>-4.1478377564155267</v>
          </cell>
          <cell r="Z56">
            <v>-9.9599876885195471</v>
          </cell>
          <cell r="AB56">
            <v>199602</v>
          </cell>
          <cell r="AC56">
            <v>6.8592057761732974</v>
          </cell>
          <cell r="AD56">
            <v>6.5202927478376722</v>
          </cell>
          <cell r="AE56">
            <v>13.850415512465332</v>
          </cell>
          <cell r="AF56">
            <v>2.8193832599118878</v>
          </cell>
          <cell r="AG56">
            <v>6.4893617021276668</v>
          </cell>
        </row>
        <row r="57">
          <cell r="A57">
            <v>199603</v>
          </cell>
          <cell r="B57">
            <v>22.15743440233237</v>
          </cell>
          <cell r="C57">
            <v>-20.634211701652532</v>
          </cell>
          <cell r="D57">
            <v>2.1170610211706133</v>
          </cell>
          <cell r="E57">
            <v>3.9800995024875476</v>
          </cell>
          <cell r="F57">
            <v>6.6326530612244881</v>
          </cell>
          <cell r="G57">
            <v>14.947368421052616</v>
          </cell>
          <cell r="H57">
            <v>-4.2422195666857192</v>
          </cell>
          <cell r="I57">
            <v>-5.4992056702920706</v>
          </cell>
          <cell r="K57">
            <v>199603</v>
          </cell>
          <cell r="L57">
            <v>8.024691358024711</v>
          </cell>
          <cell r="M57">
            <v>2.1170610211706133</v>
          </cell>
          <cell r="N57">
            <v>3.9800995024875476</v>
          </cell>
          <cell r="O57">
            <v>6.6326530612245165</v>
          </cell>
          <cell r="P57">
            <v>14.947368421052616</v>
          </cell>
          <cell r="R57">
            <v>199603</v>
          </cell>
          <cell r="S57">
            <v>21.743810548977379</v>
          </cell>
          <cell r="T57">
            <v>-22.801955598300879</v>
          </cell>
          <cell r="U57">
            <v>4.9869904596704089</v>
          </cell>
          <cell r="V57">
            <v>10.320284697508868</v>
          </cell>
          <cell r="W57">
            <v>4.120719674985466</v>
          </cell>
          <cell r="X57">
            <v>9.3286219081272037</v>
          </cell>
          <cell r="Y57">
            <v>-4.1804160688665775</v>
          </cell>
          <cell r="Z57">
            <v>-8.4656951039790442</v>
          </cell>
          <cell r="AB57">
            <v>199603</v>
          </cell>
          <cell r="AC57">
            <v>7.2892938496583071</v>
          </cell>
          <cell r="AD57">
            <v>4.9869904596704373</v>
          </cell>
          <cell r="AE57">
            <v>10.320284697508868</v>
          </cell>
          <cell r="AF57">
            <v>4.1207196749855086</v>
          </cell>
          <cell r="AG57">
            <v>9.3286219081272037</v>
          </cell>
        </row>
        <row r="58">
          <cell r="A58">
            <v>199604</v>
          </cell>
          <cell r="B58">
            <v>21.135646687697161</v>
          </cell>
          <cell r="C58">
            <v>-6.2005694400506144</v>
          </cell>
          <cell r="D58">
            <v>0.7619047619047592</v>
          </cell>
          <cell r="E58">
            <v>-0.51813471502590858</v>
          </cell>
          <cell r="F58">
            <v>3.4608378870673846</v>
          </cell>
          <cell r="G58">
            <v>17.381974248927023</v>
          </cell>
          <cell r="H58">
            <v>-4.9387689332903761</v>
          </cell>
          <cell r="I58">
            <v>-7.8668310727496902</v>
          </cell>
          <cell r="K58">
            <v>199604</v>
          </cell>
          <cell r="L58">
            <v>4.7138047138047199</v>
          </cell>
          <cell r="M58">
            <v>0.7619047619047592</v>
          </cell>
          <cell r="N58">
            <v>-0.51813471502590858</v>
          </cell>
          <cell r="O58">
            <v>3.4608378870673704</v>
          </cell>
          <cell r="P58">
            <v>17.381974248927051</v>
          </cell>
          <cell r="R58">
            <v>199604</v>
          </cell>
          <cell r="S58">
            <v>21.589085072231143</v>
          </cell>
          <cell r="T58">
            <v>-19.446220744340721</v>
          </cell>
          <cell r="U58">
            <v>3.9114271860352261</v>
          </cell>
          <cell r="V58">
            <v>7.5496688741721698</v>
          </cell>
          <cell r="W58">
            <v>3.9612676056337932</v>
          </cell>
          <cell r="X58">
            <v>11.323763955342869</v>
          </cell>
          <cell r="Y58">
            <v>-4.3702438893221114</v>
          </cell>
          <cell r="Z58">
            <v>-8.3164300202839883</v>
          </cell>
          <cell r="AB58">
            <v>199604</v>
          </cell>
          <cell r="AC58">
            <v>6.6382978723404307</v>
          </cell>
          <cell r="AD58">
            <v>3.9114271860352545</v>
          </cell>
          <cell r="AE58">
            <v>7.5496688741721698</v>
          </cell>
          <cell r="AF58">
            <v>3.9612676056338216</v>
          </cell>
          <cell r="AG58">
            <v>11.323763955342898</v>
          </cell>
        </row>
        <row r="59">
          <cell r="A59">
            <v>199605</v>
          </cell>
          <cell r="B59">
            <v>17.441860465116292</v>
          </cell>
          <cell r="C59">
            <v>-27.332498434564798</v>
          </cell>
          <cell r="D59">
            <v>6.2708472314876502</v>
          </cell>
          <cell r="E59">
            <v>9.4240837696334836</v>
          </cell>
          <cell r="F59">
            <v>9.3862815884476589</v>
          </cell>
          <cell r="G59">
            <v>17.685589519650648</v>
          </cell>
          <cell r="H59">
            <v>-5.7352416849182504</v>
          </cell>
          <cell r="I59">
            <v>-3.6912751677852356</v>
          </cell>
          <cell r="K59">
            <v>199605</v>
          </cell>
          <cell r="L59">
            <v>1.5432098765432158</v>
          </cell>
          <cell r="M59">
            <v>6.2708472314876786</v>
          </cell>
          <cell r="N59">
            <v>9.4240837696334836</v>
          </cell>
          <cell r="O59">
            <v>9.3862815884476731</v>
          </cell>
          <cell r="P59">
            <v>17.685589519650662</v>
          </cell>
          <cell r="R59">
            <v>199605</v>
          </cell>
          <cell r="S59">
            <v>20.691823899371073</v>
          </cell>
          <cell r="T59">
            <v>-20.783772302463916</v>
          </cell>
          <cell r="U59">
            <v>4.3715846994535639</v>
          </cell>
          <cell r="V59">
            <v>7.9281183932346551</v>
          </cell>
          <cell r="W59">
            <v>5.024769992922856</v>
          </cell>
          <cell r="X59">
            <v>12.569474134245382</v>
          </cell>
          <cell r="Y59">
            <v>-4.6553062939443208</v>
          </cell>
          <cell r="Z59">
            <v>-7.3994677705499754</v>
          </cell>
          <cell r="AB59">
            <v>199605</v>
          </cell>
          <cell r="AC59">
            <v>5.5370246831220982</v>
          </cell>
          <cell r="AD59">
            <v>4.3715846994535639</v>
          </cell>
          <cell r="AE59">
            <v>7.9281183932346408</v>
          </cell>
          <cell r="AF59">
            <v>5.0247699929228702</v>
          </cell>
          <cell r="AG59">
            <v>12.569474134245411</v>
          </cell>
        </row>
        <row r="60">
          <cell r="A60">
            <v>199606</v>
          </cell>
          <cell r="B60">
            <v>30.340557275541812</v>
          </cell>
          <cell r="C60">
            <v>-32.835392128698643</v>
          </cell>
          <cell r="D60">
            <v>4.1316978695932818</v>
          </cell>
          <cell r="E60">
            <v>6.1224489795918373</v>
          </cell>
          <cell r="F60">
            <v>7.7192982456140413</v>
          </cell>
          <cell r="G60">
            <v>16.528925619834695</v>
          </cell>
          <cell r="H60">
            <v>-3.4056621100411917</v>
          </cell>
          <cell r="I60">
            <v>-7.2422360248447148</v>
          </cell>
          <cell r="K60">
            <v>199606</v>
          </cell>
          <cell r="L60">
            <v>15.181518151815212</v>
          </cell>
          <cell r="M60">
            <v>4.1316978695933102</v>
          </cell>
          <cell r="N60">
            <v>6.1224489795918373</v>
          </cell>
          <cell r="O60">
            <v>7.7192982456140413</v>
          </cell>
          <cell r="P60">
            <v>16.528925619834695</v>
          </cell>
          <cell r="R60">
            <v>199606</v>
          </cell>
          <cell r="S60">
            <v>22.320961840041818</v>
          </cell>
          <cell r="T60">
            <v>-22.663917895397319</v>
          </cell>
          <cell r="U60">
            <v>4.3313481321061147</v>
          </cell>
          <cell r="V60">
            <v>7.6182136602451749</v>
          </cell>
          <cell r="W60">
            <v>5.4770318021201376</v>
          </cell>
          <cell r="X60">
            <v>13.248317392844484</v>
          </cell>
          <cell r="Y60">
            <v>-4.4446901187343713</v>
          </cell>
          <cell r="Z60">
            <v>-7.3734424476703424</v>
          </cell>
          <cell r="AB60">
            <v>199606</v>
          </cell>
          <cell r="AC60">
            <v>7.1587125416204174</v>
          </cell>
          <cell r="AD60">
            <v>4.3313481321061147</v>
          </cell>
          <cell r="AE60">
            <v>7.6182136602451607</v>
          </cell>
          <cell r="AF60">
            <v>5.4770318021201376</v>
          </cell>
          <cell r="AG60">
            <v>13.248317392844484</v>
          </cell>
        </row>
        <row r="61">
          <cell r="A61">
            <v>199607</v>
          </cell>
          <cell r="B61">
            <v>26.09970674486803</v>
          </cell>
          <cell r="C61">
            <v>8.8909257561870021</v>
          </cell>
          <cell r="D61">
            <v>5.0857843137255117</v>
          </cell>
          <cell r="E61">
            <v>6.9651741293532297</v>
          </cell>
          <cell r="F61">
            <v>12.054329371816635</v>
          </cell>
          <cell r="G61">
            <v>21.855670103092791</v>
          </cell>
          <cell r="H61">
            <v>-0.96854217249023122</v>
          </cell>
          <cell r="I61">
            <v>-15.586419753086417</v>
          </cell>
          <cell r="K61">
            <v>199607</v>
          </cell>
          <cell r="L61">
            <v>11.320754716981156</v>
          </cell>
          <cell r="M61">
            <v>5.0857843137255117</v>
          </cell>
          <cell r="N61">
            <v>6.9651741293532439</v>
          </cell>
          <cell r="O61">
            <v>12.054329371816635</v>
          </cell>
          <cell r="P61">
            <v>21.855670103092777</v>
          </cell>
          <cell r="R61">
            <v>199607</v>
          </cell>
          <cell r="S61">
            <v>22.892635314995573</v>
          </cell>
          <cell r="T61">
            <v>-19.853031230863465</v>
          </cell>
          <cell r="U61">
            <v>4.4446489371491538</v>
          </cell>
          <cell r="V61">
            <v>7.5204765450483961</v>
          </cell>
          <cell r="W61">
            <v>6.4491844416562145</v>
          </cell>
          <cell r="X61">
            <v>14.51027811366383</v>
          </cell>
          <cell r="Y61">
            <v>-3.9458085726081009</v>
          </cell>
          <cell r="Z61">
            <v>-8.5860002103122923</v>
          </cell>
          <cell r="AB61">
            <v>199607</v>
          </cell>
          <cell r="AC61">
            <v>7.7830188679245396</v>
          </cell>
          <cell r="AD61">
            <v>4.4446489371491822</v>
          </cell>
          <cell r="AE61">
            <v>7.5204765450483677</v>
          </cell>
          <cell r="AF61">
            <v>6.4491844416562145</v>
          </cell>
          <cell r="AG61">
            <v>14.510278113663858</v>
          </cell>
        </row>
        <row r="62">
          <cell r="A62">
            <v>199608</v>
          </cell>
          <cell r="B62">
            <v>19.154929577464785</v>
          </cell>
          <cell r="C62">
            <v>-19.892695006190678</v>
          </cell>
          <cell r="D62">
            <v>0.3669724770642091</v>
          </cell>
          <cell r="E62">
            <v>-4.2056074766355067</v>
          </cell>
          <cell r="F62">
            <v>10.696095076400681</v>
          </cell>
          <cell r="G62">
            <v>12.449799196787126</v>
          </cell>
          <cell r="H62">
            <v>-3.0442900114096147</v>
          </cell>
          <cell r="I62">
            <v>-7.0118929633300411</v>
          </cell>
          <cell r="K62">
            <v>199608</v>
          </cell>
          <cell r="L62">
            <v>3.0211480362537486</v>
          </cell>
          <cell r="M62">
            <v>0.3669724770642091</v>
          </cell>
          <cell r="N62">
            <v>-4.2056074766354925</v>
          </cell>
          <cell r="O62">
            <v>10.696095076400681</v>
          </cell>
          <cell r="P62">
            <v>12.449799196787154</v>
          </cell>
          <cell r="R62">
            <v>199608</v>
          </cell>
          <cell r="S62">
            <v>22.384055193560769</v>
          </cell>
          <cell r="T62">
            <v>-19.856601530574352</v>
          </cell>
          <cell r="U62">
            <v>3.9113741801311619</v>
          </cell>
          <cell r="V62">
            <v>5.9087989723827832</v>
          </cell>
          <cell r="W62">
            <v>6.9960647135985994</v>
          </cell>
          <cell r="X62">
            <v>14.240672622175495</v>
          </cell>
          <cell r="Y62">
            <v>-3.8309136755554647</v>
          </cell>
          <cell r="Z62">
            <v>-8.3909104867188375</v>
          </cell>
          <cell r="AB62">
            <v>199608</v>
          </cell>
          <cell r="AC62">
            <v>7.1399428804569425</v>
          </cell>
          <cell r="AD62">
            <v>3.9113741801311903</v>
          </cell>
          <cell r="AE62">
            <v>5.908798972382769</v>
          </cell>
          <cell r="AF62">
            <v>6.9960647135985994</v>
          </cell>
          <cell r="AG62">
            <v>14.240672622175495</v>
          </cell>
        </row>
        <row r="63">
          <cell r="A63">
            <v>199609</v>
          </cell>
          <cell r="B63">
            <v>15.116279069767444</v>
          </cell>
          <cell r="C63">
            <v>-99.999999999999972</v>
          </cell>
          <cell r="D63">
            <v>-1.6766467065868369</v>
          </cell>
          <cell r="E63">
            <v>-3.3175355450237021</v>
          </cell>
          <cell r="F63">
            <v>13.220338983050837</v>
          </cell>
          <cell r="G63">
            <v>10.537190082644628</v>
          </cell>
          <cell r="H63">
            <v>5.474276298968789</v>
          </cell>
          <cell r="I63">
            <v>-4.8837511365112363</v>
          </cell>
          <cell r="K63">
            <v>199609</v>
          </cell>
          <cell r="L63">
            <v>-0.31055900621115029</v>
          </cell>
          <cell r="M63">
            <v>-1.6766467065868511</v>
          </cell>
          <cell r="N63">
            <v>-3.3175355450237163</v>
          </cell>
          <cell r="O63">
            <v>13.220338983050866</v>
          </cell>
          <cell r="P63">
            <v>10.537190082644628</v>
          </cell>
          <cell r="R63">
            <v>199609</v>
          </cell>
          <cell r="S63">
            <v>21.537419573315304</v>
          </cell>
          <cell r="T63">
            <v>-27.931449188214089</v>
          </cell>
          <cell r="U63">
            <v>3.2528930285069038</v>
          </cell>
          <cell r="V63">
            <v>4.8076923076923066</v>
          </cell>
          <cell r="W63">
            <v>7.7072037180480066</v>
          </cell>
          <cell r="X63">
            <v>13.822843822843794</v>
          </cell>
          <cell r="Y63">
            <v>-2.8612282114437306</v>
          </cell>
          <cell r="Z63">
            <v>-8.0201568056680372</v>
          </cell>
          <cell r="AB63">
            <v>199609</v>
          </cell>
          <cell r="AC63">
            <v>6.274792643346558</v>
          </cell>
          <cell r="AD63">
            <v>3.2528930285069038</v>
          </cell>
          <cell r="AE63">
            <v>4.807692307692264</v>
          </cell>
          <cell r="AF63">
            <v>7.7072037180480208</v>
          </cell>
          <cell r="AG63">
            <v>13.822843822843794</v>
          </cell>
        </row>
        <row r="64">
          <cell r="A64">
            <v>199610</v>
          </cell>
          <cell r="B64">
            <v>19.170984455958546</v>
          </cell>
          <cell r="C64">
            <v>-42.700844013754292</v>
          </cell>
          <cell r="D64">
            <v>2.4140012070005952</v>
          </cell>
          <cell r="E64">
            <v>5.3398058252427205</v>
          </cell>
          <cell r="F64">
            <v>20.473773265651431</v>
          </cell>
          <cell r="G64">
            <v>13.675213675213698</v>
          </cell>
          <cell r="H64">
            <v>6.9281767955801143</v>
          </cell>
          <cell r="I64">
            <v>-1.1191047162270138</v>
          </cell>
          <cell r="K64">
            <v>199610</v>
          </cell>
          <cell r="L64">
            <v>3.5714285714285552</v>
          </cell>
          <cell r="M64">
            <v>2.4140012070005952</v>
          </cell>
          <cell r="N64">
            <v>5.3398058252426921</v>
          </cell>
          <cell r="O64">
            <v>20.473773265651431</v>
          </cell>
          <cell r="P64">
            <v>13.675213675213698</v>
          </cell>
          <cell r="R64">
            <v>199610</v>
          </cell>
          <cell r="S64">
            <v>21.263851452530716</v>
          </cell>
          <cell r="T64">
            <v>-29.357438203603664</v>
          </cell>
          <cell r="U64">
            <v>3.1650767578495191</v>
          </cell>
          <cell r="V64">
            <v>4.8632218844984862</v>
          </cell>
          <cell r="W64">
            <v>9.0182450043440525</v>
          </cell>
          <cell r="X64">
            <v>13.808322824716242</v>
          </cell>
          <cell r="Y64">
            <v>-1.9136772979101124</v>
          </cell>
          <cell r="Z64">
            <v>-7.375365656314159</v>
          </cell>
          <cell r="AB64">
            <v>199610</v>
          </cell>
          <cell r="AC64">
            <v>5.9611093401338735</v>
          </cell>
          <cell r="AD64">
            <v>3.1650767578495191</v>
          </cell>
          <cell r="AE64">
            <v>4.8632218844984578</v>
          </cell>
          <cell r="AF64">
            <v>9.0182450043440525</v>
          </cell>
          <cell r="AG64">
            <v>13.808322824716271</v>
          </cell>
        </row>
        <row r="65">
          <cell r="A65">
            <v>199611</v>
          </cell>
          <cell r="B65">
            <v>0.25641025641024839</v>
          </cell>
          <cell r="C65">
            <v>-16.978143807412096</v>
          </cell>
          <cell r="D65">
            <v>-2.4305555555555713</v>
          </cell>
          <cell r="E65">
            <v>3.9603960396039639</v>
          </cell>
          <cell r="F65">
            <v>13.220338983050837</v>
          </cell>
          <cell r="G65">
            <v>8.2164328657314627</v>
          </cell>
          <cell r="H65">
            <v>1.2550852592400332</v>
          </cell>
          <cell r="I65">
            <v>8.6388269046859989</v>
          </cell>
          <cell r="K65">
            <v>199611</v>
          </cell>
          <cell r="L65">
            <v>-7.3964497041420145</v>
          </cell>
          <cell r="M65">
            <v>-2.4305555555555571</v>
          </cell>
          <cell r="N65">
            <v>3.9603960396039639</v>
          </cell>
          <cell r="O65">
            <v>13.220338983050866</v>
          </cell>
          <cell r="P65">
            <v>8.2164328657314769</v>
          </cell>
          <cell r="R65">
            <v>199611</v>
          </cell>
          <cell r="S65">
            <v>19.066773934030607</v>
          </cell>
          <cell r="T65">
            <v>-28.280518049049334</v>
          </cell>
          <cell r="U65">
            <v>2.6143418579484035</v>
          </cell>
          <cell r="V65">
            <v>4.779411764705884</v>
          </cell>
          <cell r="W65">
            <v>9.4089834515366277</v>
          </cell>
          <cell r="X65">
            <v>13.27753471561725</v>
          </cell>
          <cell r="Y65">
            <v>-1.6449243975910974</v>
          </cell>
          <cell r="Z65">
            <v>-6.215289404103487</v>
          </cell>
          <cell r="AB65">
            <v>199611</v>
          </cell>
          <cell r="AC65">
            <v>4.6618705035971004</v>
          </cell>
          <cell r="AD65">
            <v>2.6143418579484035</v>
          </cell>
          <cell r="AE65">
            <v>4.7794117647058698</v>
          </cell>
          <cell r="AF65">
            <v>9.408983451536642</v>
          </cell>
          <cell r="AG65">
            <v>13.277534715617278</v>
          </cell>
        </row>
        <row r="66">
          <cell r="A66">
            <v>199612</v>
          </cell>
          <cell r="B66">
            <v>13.043478260869577</v>
          </cell>
          <cell r="C66">
            <v>-1.9423558897243112</v>
          </cell>
          <cell r="D66">
            <v>0.98152424942263394</v>
          </cell>
          <cell r="E66">
            <v>4.5</v>
          </cell>
          <cell r="F66">
            <v>14.532871972318333</v>
          </cell>
          <cell r="G66">
            <v>3.2882011605415755</v>
          </cell>
          <cell r="H66">
            <v>3.8885161578888585</v>
          </cell>
          <cell r="I66">
            <v>-15.521528595733542</v>
          </cell>
          <cell r="K66">
            <v>199612</v>
          </cell>
          <cell r="L66">
            <v>19.310344827586221</v>
          </cell>
          <cell r="M66">
            <v>0.98152424942263394</v>
          </cell>
          <cell r="N66">
            <v>4.5</v>
          </cell>
          <cell r="O66">
            <v>14.532871972318361</v>
          </cell>
          <cell r="P66">
            <v>3.2882011605415755</v>
          </cell>
          <cell r="R66">
            <v>199612</v>
          </cell>
          <cell r="S66">
            <v>18.525750549182348</v>
          </cell>
          <cell r="T66">
            <v>-26.151157489488881</v>
          </cell>
          <cell r="U66">
            <v>2.4677277204624488</v>
          </cell>
          <cell r="V66">
            <v>4.7558922558922632</v>
          </cell>
          <cell r="W66">
            <v>9.8367759641773773</v>
          </cell>
          <cell r="X66">
            <v>12.383096640110836</v>
          </cell>
          <cell r="Y66">
            <v>-1.1995328774613228</v>
          </cell>
          <cell r="Z66">
            <v>-6.969761273209528</v>
          </cell>
          <cell r="AB66">
            <v>199612</v>
          </cell>
          <cell r="AC66">
            <v>5.7901726427622719</v>
          </cell>
          <cell r="AD66">
            <v>2.4677277204624488</v>
          </cell>
          <cell r="AE66">
            <v>4.7558922558922063</v>
          </cell>
          <cell r="AF66">
            <v>9.8367759641773773</v>
          </cell>
          <cell r="AG66">
            <v>12.383096640110836</v>
          </cell>
        </row>
        <row r="67">
          <cell r="A67">
            <v>199701</v>
          </cell>
          <cell r="B67">
            <v>5.512676056338023</v>
          </cell>
          <cell r="C67">
            <v>-13.044261776794187</v>
          </cell>
          <cell r="D67">
            <v>-0.9489096573208684</v>
          </cell>
          <cell r="E67">
            <v>-4.4880382775119472</v>
          </cell>
          <cell r="F67">
            <v>17.188552188552194</v>
          </cell>
          <cell r="G67">
            <v>11.900191938579653</v>
          </cell>
          <cell r="H67">
            <v>1.7566037209561784</v>
          </cell>
          <cell r="I67">
            <v>-15.681770145310438</v>
          </cell>
          <cell r="K67">
            <v>199701</v>
          </cell>
          <cell r="L67">
            <v>-1.7491525423728689</v>
          </cell>
          <cell r="M67">
            <v>-0.9489096573208684</v>
          </cell>
          <cell r="N67">
            <v>-4.4880382775119472</v>
          </cell>
          <cell r="O67">
            <v>17.18855218855218</v>
          </cell>
          <cell r="P67">
            <v>11.900191938579653</v>
          </cell>
          <cell r="R67">
            <v>199701</v>
          </cell>
          <cell r="S67">
            <v>5.512676056338023</v>
          </cell>
          <cell r="T67">
            <v>-13.044261776794187</v>
          </cell>
          <cell r="U67">
            <v>-0.9489096573208684</v>
          </cell>
          <cell r="V67">
            <v>-4.4880382775119472</v>
          </cell>
          <cell r="W67">
            <v>17.188552188552194</v>
          </cell>
          <cell r="X67">
            <v>11.900191938579653</v>
          </cell>
          <cell r="Y67">
            <v>1.7566037209561784</v>
          </cell>
          <cell r="Z67">
            <v>-15.681770145310438</v>
          </cell>
          <cell r="AB67">
            <v>199701</v>
          </cell>
          <cell r="AC67">
            <v>-1.7491525423728689</v>
          </cell>
          <cell r="AD67">
            <v>-0.9489096573208684</v>
          </cell>
          <cell r="AE67">
            <v>-4.4880382775119472</v>
          </cell>
          <cell r="AF67">
            <v>17.18855218855218</v>
          </cell>
          <cell r="AG67">
            <v>11.900191938579653</v>
          </cell>
        </row>
        <row r="68">
          <cell r="A68">
            <v>199702</v>
          </cell>
          <cell r="B68">
            <v>14.672268907563009</v>
          </cell>
          <cell r="C68">
            <v>-12.060720411663809</v>
          </cell>
          <cell r="D68">
            <v>2.6236693800876623</v>
          </cell>
          <cell r="E68">
            <v>-0.7524752475247567</v>
          </cell>
          <cell r="F68">
            <v>16.931937172774852</v>
          </cell>
          <cell r="G68">
            <v>19.166666666666671</v>
          </cell>
          <cell r="H68">
            <v>-1.3388683886838919</v>
          </cell>
          <cell r="I68">
            <v>-18.776108828113934</v>
          </cell>
          <cell r="K68">
            <v>199702</v>
          </cell>
          <cell r="L68">
            <v>12.656565656565661</v>
          </cell>
          <cell r="M68">
            <v>2.6236693800876623</v>
          </cell>
          <cell r="N68">
            <v>-0.75247524752474249</v>
          </cell>
          <cell r="O68">
            <v>16.93193717277488</v>
          </cell>
          <cell r="P68">
            <v>19.166666666666643</v>
          </cell>
          <cell r="R68">
            <v>199702</v>
          </cell>
          <cell r="S68">
            <v>10.105337078651687</v>
          </cell>
          <cell r="T68">
            <v>-12.572556762092788</v>
          </cell>
          <cell r="U68">
            <v>0.83291692692067443</v>
          </cell>
          <cell r="V68">
            <v>-2.6520681265206747</v>
          </cell>
          <cell r="W68">
            <v>17.062553556126829</v>
          </cell>
          <cell r="X68">
            <v>15.384615384615401</v>
          </cell>
          <cell r="Y68">
            <v>0.24656771004471523</v>
          </cell>
          <cell r="Z68">
            <v>-17.174676967252353</v>
          </cell>
          <cell r="AB68">
            <v>199702</v>
          </cell>
          <cell r="AC68">
            <v>5.4780405405405475</v>
          </cell>
          <cell r="AD68">
            <v>0.83291692692067443</v>
          </cell>
          <cell r="AE68">
            <v>-2.6520681265206605</v>
          </cell>
          <cell r="AF68">
            <v>17.062553556126829</v>
          </cell>
          <cell r="AG68">
            <v>15.384615384615373</v>
          </cell>
        </row>
        <row r="69">
          <cell r="A69">
            <v>199703</v>
          </cell>
          <cell r="B69">
            <v>5.8806682577565539</v>
          </cell>
          <cell r="C69">
            <v>-39.533764772087785</v>
          </cell>
          <cell r="D69">
            <v>10.251219512195121</v>
          </cell>
          <cell r="E69">
            <v>7.3588516746411443</v>
          </cell>
          <cell r="F69">
            <v>19.307814992025513</v>
          </cell>
          <cell r="G69">
            <v>11.904761904761912</v>
          </cell>
          <cell r="H69">
            <v>4.0622609261821339</v>
          </cell>
          <cell r="I69">
            <v>-18.971033234191125</v>
          </cell>
          <cell r="K69">
            <v>199703</v>
          </cell>
          <cell r="L69">
            <v>3.0885714285713988</v>
          </cell>
          <cell r="M69">
            <v>10.251219512195121</v>
          </cell>
          <cell r="N69">
            <v>7.3588516746411443</v>
          </cell>
          <cell r="O69">
            <v>19.307814992025513</v>
          </cell>
          <cell r="P69">
            <v>11.904761904761912</v>
          </cell>
          <cell r="R69">
            <v>199703</v>
          </cell>
          <cell r="S69">
            <v>8.5402298850574994</v>
          </cell>
          <cell r="T69">
            <v>-22.520660299003325</v>
          </cell>
          <cell r="U69">
            <v>4.0229244114002398</v>
          </cell>
          <cell r="V69">
            <v>0.72258064516128684</v>
          </cell>
          <cell r="W69">
            <v>17.847268673355643</v>
          </cell>
          <cell r="X69">
            <v>14.156431803490648</v>
          </cell>
          <cell r="Y69">
            <v>1.5628029721686687</v>
          </cell>
          <cell r="Z69">
            <v>-17.795930232558149</v>
          </cell>
          <cell r="AB69">
            <v>199703</v>
          </cell>
          <cell r="AC69">
            <v>4.590233545647564</v>
          </cell>
          <cell r="AD69">
            <v>4.0229244114002398</v>
          </cell>
          <cell r="AE69">
            <v>0.72258064516131526</v>
          </cell>
          <cell r="AF69">
            <v>17.847268673355615</v>
          </cell>
          <cell r="AG69">
            <v>14.156431803490619</v>
          </cell>
        </row>
        <row r="70">
          <cell r="A70">
            <v>199704</v>
          </cell>
          <cell r="B70">
            <v>9.2682291666666714</v>
          </cell>
          <cell r="C70">
            <v>-31.288701517706571</v>
          </cell>
          <cell r="D70">
            <v>7.4763705103969755</v>
          </cell>
          <cell r="E70">
            <v>8.1822916666666856</v>
          </cell>
          <cell r="F70">
            <v>26.695422535211264</v>
          </cell>
          <cell r="G70">
            <v>14.625228519195616</v>
          </cell>
          <cell r="H70">
            <v>5.4784303754555452</v>
          </cell>
          <cell r="I70">
            <v>-18.927864025695939</v>
          </cell>
          <cell r="K70">
            <v>199704</v>
          </cell>
          <cell r="L70">
            <v>8.9324758842443686</v>
          </cell>
          <cell r="M70">
            <v>7.4763705103969755</v>
          </cell>
          <cell r="N70">
            <v>8.1822916666666572</v>
          </cell>
          <cell r="O70">
            <v>26.695422535211264</v>
          </cell>
          <cell r="P70">
            <v>14.625228519195616</v>
          </cell>
          <cell r="R70">
            <v>199704</v>
          </cell>
          <cell r="S70">
            <v>8.7247524752475272</v>
          </cell>
          <cell r="T70">
            <v>-24.584424863062623</v>
          </cell>
          <cell r="U70">
            <v>4.8754083061129307</v>
          </cell>
          <cell r="V70">
            <v>2.4864532019704484</v>
          </cell>
          <cell r="W70">
            <v>19.975021168501272</v>
          </cell>
          <cell r="X70">
            <v>14.278892072588363</v>
          </cell>
          <cell r="Y70">
            <v>2.5371199606340582</v>
          </cell>
          <cell r="Z70">
            <v>-18.079444891391788</v>
          </cell>
          <cell r="AB70">
            <v>199704</v>
          </cell>
          <cell r="AC70">
            <v>5.6679968076616092</v>
          </cell>
          <cell r="AD70">
            <v>4.8754083061129307</v>
          </cell>
          <cell r="AE70">
            <v>2.4864532019704484</v>
          </cell>
          <cell r="AF70">
            <v>19.975021168501257</v>
          </cell>
          <cell r="AG70">
            <v>14.27889207258832</v>
          </cell>
        </row>
        <row r="71">
          <cell r="A71">
            <v>199705</v>
          </cell>
          <cell r="B71">
            <v>4.0495049504950487</v>
          </cell>
          <cell r="C71">
            <v>18.085308056872051</v>
          </cell>
          <cell r="D71">
            <v>10.693659761456374</v>
          </cell>
          <cell r="E71">
            <v>2.4258373205741748</v>
          </cell>
          <cell r="F71">
            <v>22.528052805280524</v>
          </cell>
          <cell r="G71">
            <v>17.625231910946198</v>
          </cell>
          <cell r="H71">
            <v>3.1972226725023063</v>
          </cell>
          <cell r="I71">
            <v>-19.285972383533363</v>
          </cell>
          <cell r="K71">
            <v>199705</v>
          </cell>
          <cell r="L71">
            <v>1.8176291793313197</v>
          </cell>
          <cell r="M71">
            <v>10.69365976145636</v>
          </cell>
          <cell r="N71">
            <v>2.4258373205741748</v>
          </cell>
          <cell r="O71">
            <v>22.528052805280495</v>
          </cell>
          <cell r="P71">
            <v>17.625231910946184</v>
          </cell>
          <cell r="R71">
            <v>199705</v>
          </cell>
          <cell r="S71">
            <v>7.7404898384575489</v>
          </cell>
          <cell r="T71">
            <v>-17.945703177369609</v>
          </cell>
          <cell r="U71">
            <v>6.0307903266018315</v>
          </cell>
          <cell r="V71">
            <v>2.4740450538687497</v>
          </cell>
          <cell r="W71">
            <v>20.496293800539078</v>
          </cell>
          <cell r="X71">
            <v>14.963919483478932</v>
          </cell>
          <cell r="Y71">
            <v>2.6734125810931886</v>
          </cell>
          <cell r="Z71">
            <v>-18.328224368696951</v>
          </cell>
          <cell r="AB71">
            <v>199705</v>
          </cell>
          <cell r="AC71">
            <v>4.8672566371681398</v>
          </cell>
          <cell r="AD71">
            <v>6.0307903266018315</v>
          </cell>
          <cell r="AE71">
            <v>2.4740450538687639</v>
          </cell>
          <cell r="AF71">
            <v>20.496293800539078</v>
          </cell>
          <cell r="AG71">
            <v>14.963919483478904</v>
          </cell>
        </row>
        <row r="72">
          <cell r="A72">
            <v>199706</v>
          </cell>
          <cell r="B72">
            <v>0.84323040380047587</v>
          </cell>
          <cell r="C72">
            <v>4.1988879384088733</v>
          </cell>
          <cell r="D72">
            <v>12.048977061376306</v>
          </cell>
          <cell r="E72">
            <v>4.3461538461538396</v>
          </cell>
          <cell r="F72">
            <v>17.649837133550477</v>
          </cell>
          <cell r="G72">
            <v>12.2340425531915</v>
          </cell>
          <cell r="H72">
            <v>-1.6366426728235837</v>
          </cell>
          <cell r="I72">
            <v>-15.595553769920983</v>
          </cell>
          <cell r="K72">
            <v>199706</v>
          </cell>
          <cell r="L72">
            <v>-1.739255014326659</v>
          </cell>
          <cell r="M72">
            <v>12.048977061376306</v>
          </cell>
          <cell r="N72">
            <v>4.3461538461538396</v>
          </cell>
          <cell r="O72">
            <v>17.649837133550477</v>
          </cell>
          <cell r="P72">
            <v>12.2340425531915</v>
          </cell>
          <cell r="R72">
            <v>199706</v>
          </cell>
          <cell r="S72">
            <v>6.4995726495726558</v>
          </cell>
          <cell r="T72">
            <v>-14.94535234121463</v>
          </cell>
          <cell r="U72">
            <v>7.0382978723404079</v>
          </cell>
          <cell r="V72">
            <v>2.7908868999186183</v>
          </cell>
          <cell r="W72">
            <v>20.008375209380233</v>
          </cell>
          <cell r="X72">
            <v>14.482327181732884</v>
          </cell>
          <cell r="Y72">
            <v>1.9390931304492369</v>
          </cell>
          <cell r="Z72">
            <v>-17.875266382525311</v>
          </cell>
          <cell r="AB72">
            <v>199706</v>
          </cell>
          <cell r="AC72">
            <v>3.6732263076126372</v>
          </cell>
          <cell r="AD72">
            <v>7.0382978723404221</v>
          </cell>
          <cell r="AE72">
            <v>2.7908868999186467</v>
          </cell>
          <cell r="AF72">
            <v>20.008375209380233</v>
          </cell>
          <cell r="AG72">
            <v>14.482327181732856</v>
          </cell>
        </row>
        <row r="73">
          <cell r="A73">
            <v>199707</v>
          </cell>
          <cell r="B73">
            <v>-2.2930232558139352</v>
          </cell>
          <cell r="C73">
            <v>5.0993265993266164</v>
          </cell>
          <cell r="D73">
            <v>6.9924198250728864</v>
          </cell>
          <cell r="E73">
            <v>3.0418604651162724</v>
          </cell>
          <cell r="F73">
            <v>11.2469696969697</v>
          </cell>
          <cell r="G73">
            <v>10.998307952622667</v>
          </cell>
          <cell r="H73">
            <v>-4.6770952698201143</v>
          </cell>
          <cell r="I73">
            <v>6.6349317958092939</v>
          </cell>
          <cell r="K73">
            <v>199707</v>
          </cell>
          <cell r="L73">
            <v>-5.4576271186440977</v>
          </cell>
          <cell r="M73">
            <v>6.9924198250729006</v>
          </cell>
          <cell r="N73">
            <v>3.0418604651162724</v>
          </cell>
          <cell r="O73">
            <v>11.2469696969697</v>
          </cell>
          <cell r="P73">
            <v>10.998307952622667</v>
          </cell>
          <cell r="R73">
            <v>199707</v>
          </cell>
          <cell r="S73">
            <v>5.1346570397111861</v>
          </cell>
          <cell r="T73">
            <v>-12.51940709046454</v>
          </cell>
          <cell r="U73">
            <v>7.031365638766502</v>
          </cell>
          <cell r="V73">
            <v>2.8282548476454394</v>
          </cell>
          <cell r="W73">
            <v>18.645214521452161</v>
          </cell>
          <cell r="X73">
            <v>13.938753959873324</v>
          </cell>
          <cell r="Y73">
            <v>0.96013548415079697</v>
          </cell>
          <cell r="Z73">
            <v>-14.533714219981235</v>
          </cell>
          <cell r="AB73">
            <v>199707</v>
          </cell>
          <cell r="AC73">
            <v>2.2586433260393761</v>
          </cell>
          <cell r="AD73">
            <v>7.0313656387665446</v>
          </cell>
          <cell r="AE73">
            <v>2.8282548476454394</v>
          </cell>
          <cell r="AF73">
            <v>18.645214521452161</v>
          </cell>
          <cell r="AG73">
            <v>13.938753959873296</v>
          </cell>
        </row>
        <row r="74">
          <cell r="A74">
            <v>199708</v>
          </cell>
          <cell r="B74">
            <v>-0.25295508274231793</v>
          </cell>
          <cell r="C74">
            <v>43.679031427099403</v>
          </cell>
          <cell r="D74">
            <v>11.732480195003063</v>
          </cell>
          <cell r="E74">
            <v>10.053658536585374</v>
          </cell>
          <cell r="F74">
            <v>15.047546012269919</v>
          </cell>
          <cell r="G74">
            <v>24.464285714285722</v>
          </cell>
          <cell r="H74">
            <v>-3.7794597485958832</v>
          </cell>
          <cell r="I74">
            <v>11.243405275779381</v>
          </cell>
          <cell r="K74">
            <v>199708</v>
          </cell>
          <cell r="L74">
            <v>-1.1994134897360595</v>
          </cell>
          <cell r="M74">
            <v>11.732480195003063</v>
          </cell>
          <cell r="N74">
            <v>10.053658536585374</v>
          </cell>
          <cell r="O74">
            <v>15.047546012269947</v>
          </cell>
          <cell r="P74">
            <v>24.464285714285722</v>
          </cell>
          <cell r="R74">
            <v>199708</v>
          </cell>
          <cell r="S74">
            <v>4.4209207641716262</v>
          </cell>
          <cell r="T74">
            <v>-7.4630324943216095</v>
          </cell>
          <cell r="U74">
            <v>7.6252020629666646</v>
          </cell>
          <cell r="V74">
            <v>3.7265009096422119</v>
          </cell>
          <cell r="W74">
            <v>18.165917449938689</v>
          </cell>
          <cell r="X74">
            <v>15.294388224471049</v>
          </cell>
          <cell r="Y74">
            <v>0.35115240945845017</v>
          </cell>
          <cell r="Z74">
            <v>-11.290890807005809</v>
          </cell>
          <cell r="AB74">
            <v>199708</v>
          </cell>
          <cell r="AC74">
            <v>1.8095963442497975</v>
          </cell>
          <cell r="AD74">
            <v>7.6252020629666788</v>
          </cell>
          <cell r="AE74">
            <v>3.7265009096422119</v>
          </cell>
          <cell r="AF74">
            <v>18.165917449938718</v>
          </cell>
          <cell r="AG74">
            <v>15.294388224471021</v>
          </cell>
        </row>
        <row r="75">
          <cell r="A75">
            <v>199709</v>
          </cell>
          <cell r="B75">
            <v>3.4797979797979792</v>
          </cell>
          <cell r="C75" t="str">
            <v>-</v>
          </cell>
          <cell r="D75">
            <v>7.6461632155907466</v>
          </cell>
          <cell r="E75">
            <v>12.318627450980401</v>
          </cell>
          <cell r="F75">
            <v>12.124251497006</v>
          </cell>
          <cell r="G75">
            <v>26.355140186915889</v>
          </cell>
          <cell r="H75">
            <v>-6.3742727860374941</v>
          </cell>
          <cell r="I75">
            <v>11.916291137511962</v>
          </cell>
          <cell r="K75">
            <v>199709</v>
          </cell>
          <cell r="L75">
            <v>1.8847352024921946</v>
          </cell>
          <cell r="M75">
            <v>7.6461632155907466</v>
          </cell>
          <cell r="N75">
            <v>12.318627450980401</v>
          </cell>
          <cell r="O75">
            <v>12.124251497006</v>
          </cell>
          <cell r="P75">
            <v>26.355140186915889</v>
          </cell>
          <cell r="R75">
            <v>199709</v>
          </cell>
          <cell r="S75">
            <v>4.3170799665644921</v>
          </cell>
          <cell r="T75">
            <v>6.2262550410234923</v>
          </cell>
          <cell r="U75">
            <v>7.6275541584090547</v>
          </cell>
          <cell r="V75">
            <v>4.6724230976794559</v>
          </cell>
          <cell r="W75">
            <v>17.440309241280133</v>
          </cell>
          <cell r="X75">
            <v>16.506246160147469</v>
          </cell>
          <cell r="Y75">
            <v>-0.40983826384298538</v>
          </cell>
          <cell r="Z75">
            <v>-8.7539260763121973</v>
          </cell>
          <cell r="AB75">
            <v>199709</v>
          </cell>
          <cell r="AC75">
            <v>1.8177807940278399</v>
          </cell>
          <cell r="AD75">
            <v>7.6275541584090973</v>
          </cell>
          <cell r="AE75">
            <v>4.6724230976794559</v>
          </cell>
          <cell r="AF75">
            <v>17.440309241280133</v>
          </cell>
          <cell r="AG75">
            <v>16.506246160147469</v>
          </cell>
        </row>
        <row r="76">
          <cell r="A76">
            <v>199710</v>
          </cell>
          <cell r="B76">
            <v>-0.76956521739130324</v>
          </cell>
          <cell r="C76">
            <v>47.69612656846698</v>
          </cell>
          <cell r="D76">
            <v>4.3765468473777389</v>
          </cell>
          <cell r="E76">
            <v>8.7511520737327118</v>
          </cell>
          <cell r="F76">
            <v>5.6320224719101049</v>
          </cell>
          <cell r="G76">
            <v>26.879699248120303</v>
          </cell>
          <cell r="H76">
            <v>-6.8985222692983399</v>
          </cell>
          <cell r="I76">
            <v>13.826327135542968</v>
          </cell>
          <cell r="K76">
            <v>199710</v>
          </cell>
          <cell r="L76">
            <v>-0.18037135278511585</v>
          </cell>
          <cell r="M76">
            <v>4.3765468473777389</v>
          </cell>
          <cell r="N76">
            <v>8.7511520737327118</v>
          </cell>
          <cell r="O76">
            <v>5.6320224719101049</v>
          </cell>
          <cell r="P76">
            <v>26.879699248120303</v>
          </cell>
          <cell r="R76">
            <v>199710</v>
          </cell>
          <cell r="S76">
            <v>3.7391948629291107</v>
          </cell>
          <cell r="T76">
            <v>9.4738955823292912</v>
          </cell>
          <cell r="U76">
            <v>7.2897121861604148</v>
          </cell>
          <cell r="V76">
            <v>5.1000000000000227</v>
          </cell>
          <cell r="W76">
            <v>16.100255020720439</v>
          </cell>
          <cell r="X76">
            <v>17.525392428439531</v>
          </cell>
          <cell r="Y76">
            <v>-1.0945166082844082</v>
          </cell>
          <cell r="Z76">
            <v>-6.5016664426824491</v>
          </cell>
          <cell r="AB76">
            <v>199710</v>
          </cell>
          <cell r="AC76">
            <v>1.5911552346570517</v>
          </cell>
          <cell r="AD76">
            <v>7.2897121861604575</v>
          </cell>
          <cell r="AE76">
            <v>5.1000000000000227</v>
          </cell>
          <cell r="AF76">
            <v>16.100255020720439</v>
          </cell>
          <cell r="AG76">
            <v>17.525392428439517</v>
          </cell>
        </row>
        <row r="77">
          <cell r="A77">
            <v>199711</v>
          </cell>
          <cell r="B77">
            <v>9.9539641943733983</v>
          </cell>
          <cell r="C77">
            <v>18.307516215185032</v>
          </cell>
          <cell r="D77">
            <v>3.77402135231317</v>
          </cell>
          <cell r="E77">
            <v>10.447619047619042</v>
          </cell>
          <cell r="F77">
            <v>6.7604790419161702</v>
          </cell>
          <cell r="G77">
            <v>28.888888888888886</v>
          </cell>
          <cell r="H77">
            <v>-4.765657947227453</v>
          </cell>
          <cell r="I77">
            <v>12.455692488262898</v>
          </cell>
          <cell r="K77">
            <v>199711</v>
          </cell>
          <cell r="L77">
            <v>12.057507987220447</v>
          </cell>
          <cell r="M77">
            <v>3.77402135231317</v>
          </cell>
          <cell r="N77">
            <v>10.447619047619042</v>
          </cell>
          <cell r="O77">
            <v>6.7604790419161702</v>
          </cell>
          <cell r="P77">
            <v>28.888888888888857</v>
          </cell>
          <cell r="R77">
            <v>199711</v>
          </cell>
          <cell r="S77">
            <v>4.2864864864864813</v>
          </cell>
          <cell r="T77">
            <v>10.363468705574959</v>
          </cell>
          <cell r="U77">
            <v>6.9607015985790213</v>
          </cell>
          <cell r="V77">
            <v>5.5925438596491404</v>
          </cell>
          <cell r="W77">
            <v>15.201526937482001</v>
          </cell>
          <cell r="X77">
            <v>18.555835432409722</v>
          </cell>
          <cell r="Y77">
            <v>-1.4150583809578592</v>
          </cell>
          <cell r="Z77">
            <v>-4.9108782902026746</v>
          </cell>
          <cell r="AB77">
            <v>199711</v>
          </cell>
          <cell r="AC77">
            <v>2.4918889194391198</v>
          </cell>
          <cell r="AD77">
            <v>6.9607015985790497</v>
          </cell>
          <cell r="AE77">
            <v>5.5925438596491404</v>
          </cell>
          <cell r="AF77">
            <v>15.201526937482001</v>
          </cell>
          <cell r="AG77">
            <v>18.555835432409751</v>
          </cell>
        </row>
        <row r="78">
          <cell r="A78">
            <v>199712</v>
          </cell>
          <cell r="B78">
            <v>4.4879807692307594</v>
          </cell>
          <cell r="C78">
            <v>-4.5175718849840223</v>
          </cell>
          <cell r="D78">
            <v>-6.6283590623213371</v>
          </cell>
          <cell r="E78">
            <v>3.9043062200957053</v>
          </cell>
          <cell r="F78">
            <v>2.6616314199395816</v>
          </cell>
          <cell r="G78">
            <v>37.265917602996268</v>
          </cell>
          <cell r="H78">
            <v>-4.9332938675564435</v>
          </cell>
          <cell r="I78">
            <v>25.045855925639032</v>
          </cell>
          <cell r="K78">
            <v>199712</v>
          </cell>
          <cell r="L78">
            <v>1.349710982658948</v>
          </cell>
          <cell r="M78">
            <v>-6.6283590623213371</v>
          </cell>
          <cell r="N78">
            <v>3.9043062200957195</v>
          </cell>
          <cell r="O78">
            <v>2.6616314199395532</v>
          </cell>
          <cell r="P78">
            <v>37.265917602996296</v>
          </cell>
          <cell r="R78">
            <v>199712</v>
          </cell>
          <cell r="S78">
            <v>4.3037479406919061</v>
          </cell>
          <cell r="T78">
            <v>8.7659910141646833</v>
          </cell>
          <cell r="U78">
            <v>5.7582089552238784</v>
          </cell>
          <cell r="V78">
            <v>5.450783447167538</v>
          </cell>
          <cell r="W78">
            <v>14.109810625986327</v>
          </cell>
          <cell r="X78">
            <v>20.095546309138527</v>
          </cell>
          <cell r="Y78">
            <v>-1.7128278356244522</v>
          </cell>
          <cell r="Z78">
            <v>-2.7054892165919995</v>
          </cell>
          <cell r="AB78">
            <v>199712</v>
          </cell>
          <cell r="AC78">
            <v>2.3926688425809743</v>
          </cell>
          <cell r="AD78">
            <v>5.7582089552238926</v>
          </cell>
          <cell r="AE78">
            <v>5.4507834471675665</v>
          </cell>
          <cell r="AF78">
            <v>14.109810625986327</v>
          </cell>
          <cell r="AG78">
            <v>20.095546309138541</v>
          </cell>
        </row>
        <row r="79">
          <cell r="A79">
            <v>199801</v>
          </cell>
          <cell r="B79">
            <v>-2.5682782924420025</v>
          </cell>
          <cell r="C79">
            <v>9.6734668649401243</v>
          </cell>
          <cell r="D79">
            <v>6.4355221195518766</v>
          </cell>
          <cell r="E79">
            <v>11.206291954713961</v>
          </cell>
          <cell r="F79">
            <v>1.7741703778192885</v>
          </cell>
          <cell r="G79">
            <v>23.700240137221272</v>
          </cell>
          <cell r="H79">
            <v>-1.8313489083012513</v>
          </cell>
          <cell r="I79">
            <v>0.67132599809802684</v>
          </cell>
          <cell r="K79">
            <v>199801</v>
          </cell>
          <cell r="L79">
            <v>-3.674441070935714</v>
          </cell>
          <cell r="M79">
            <v>6.4355221195518908</v>
          </cell>
          <cell r="N79">
            <v>11.206291954713961</v>
          </cell>
          <cell r="O79">
            <v>1.7741703778192601</v>
          </cell>
          <cell r="P79">
            <v>23.700240137221272</v>
          </cell>
          <cell r="R79">
            <v>199801</v>
          </cell>
          <cell r="S79">
            <v>-2.5682782924420025</v>
          </cell>
          <cell r="T79">
            <v>9.6734668649401243</v>
          </cell>
          <cell r="U79">
            <v>6.4355221195518766</v>
          </cell>
          <cell r="V79">
            <v>11.206291954713961</v>
          </cell>
          <cell r="W79">
            <v>1.7741703778192885</v>
          </cell>
          <cell r="X79">
            <v>23.700240137221272</v>
          </cell>
          <cell r="Y79">
            <v>-1.8313489083012513</v>
          </cell>
          <cell r="Z79">
            <v>0.67132599809802684</v>
          </cell>
          <cell r="AB79">
            <v>199801</v>
          </cell>
          <cell r="AC79">
            <v>-3.674441070935714</v>
          </cell>
          <cell r="AD79">
            <v>6.4355221195518908</v>
          </cell>
          <cell r="AE79">
            <v>11.206291954713961</v>
          </cell>
          <cell r="AF79">
            <v>1.7741703778192601</v>
          </cell>
          <cell r="AG79">
            <v>23.700240137221272</v>
          </cell>
        </row>
        <row r="80">
          <cell r="A80">
            <v>199802</v>
          </cell>
          <cell r="B80">
            <v>-8.2075333431042026</v>
          </cell>
          <cell r="C80">
            <v>22.088373780442595</v>
          </cell>
          <cell r="D80">
            <v>-1.2056867411068311</v>
          </cell>
          <cell r="E80">
            <v>3.3320031923383908</v>
          </cell>
          <cell r="F80">
            <v>-1.4283155726694616</v>
          </cell>
          <cell r="G80">
            <v>19.485454545454544</v>
          </cell>
          <cell r="H80">
            <v>-1.8081364060431753</v>
          </cell>
          <cell r="I80">
            <v>30.898277555535003</v>
          </cell>
          <cell r="K80">
            <v>199802</v>
          </cell>
          <cell r="L80">
            <v>-9.8299411219701653</v>
          </cell>
          <cell r="M80">
            <v>-1.2056867411068311</v>
          </cell>
          <cell r="N80">
            <v>3.3320031923383908</v>
          </cell>
          <cell r="O80">
            <v>-1.4283155726694616</v>
          </cell>
          <cell r="P80">
            <v>19.485454545454544</v>
          </cell>
          <cell r="R80">
            <v>199802</v>
          </cell>
          <cell r="S80">
            <v>-5.5131067032336318</v>
          </cell>
          <cell r="T80">
            <v>15.662496424431296</v>
          </cell>
          <cell r="U80">
            <v>2.556780346086768</v>
          </cell>
          <cell r="V80">
            <v>7.2606848287928329</v>
          </cell>
          <cell r="W80">
            <v>0.20349603255935733</v>
          </cell>
          <cell r="X80">
            <v>21.612917748917766</v>
          </cell>
          <cell r="Y80">
            <v>-1.8202044503894115</v>
          </cell>
          <cell r="Z80">
            <v>14.972768979583748</v>
          </cell>
          <cell r="AB80">
            <v>199802</v>
          </cell>
          <cell r="AC80">
            <v>-6.9727591563505911</v>
          </cell>
          <cell r="AD80">
            <v>2.5567803460867964</v>
          </cell>
          <cell r="AE80">
            <v>7.2606848287928045</v>
          </cell>
          <cell r="AF80">
            <v>0.20349603255938575</v>
          </cell>
          <cell r="AG80">
            <v>21.612917748917738</v>
          </cell>
        </row>
        <row r="81">
          <cell r="A81">
            <v>199803</v>
          </cell>
          <cell r="B81">
            <v>-9.5212334325128438</v>
          </cell>
          <cell r="C81">
            <v>55.575461732830149</v>
          </cell>
          <cell r="D81">
            <v>-6.39559321283987</v>
          </cell>
          <cell r="E81">
            <v>-1.9787859880559751</v>
          </cell>
          <cell r="F81">
            <v>-2.1415394487073343</v>
          </cell>
          <cell r="G81">
            <v>17.66525368248773</v>
          </cell>
          <cell r="H81">
            <v>-11.99815737834669</v>
          </cell>
          <cell r="I81">
            <v>25.362553603033547</v>
          </cell>
          <cell r="K81">
            <v>199803</v>
          </cell>
          <cell r="L81">
            <v>-9.2181480557633932</v>
          </cell>
          <cell r="M81">
            <v>-6.3955932128398558</v>
          </cell>
          <cell r="N81">
            <v>-1.9787859880559608</v>
          </cell>
          <cell r="O81">
            <v>-2.14153944870732</v>
          </cell>
          <cell r="P81">
            <v>17.66525368248773</v>
          </cell>
          <cell r="R81">
            <v>199803</v>
          </cell>
          <cell r="S81">
            <v>-6.9616077028975525</v>
          </cell>
          <cell r="T81">
            <v>27.155722844344155</v>
          </cell>
          <cell r="U81">
            <v>-0.65696604384936563</v>
          </cell>
          <cell r="V81">
            <v>3.9408788111709043</v>
          </cell>
          <cell r="W81">
            <v>-0.62624752859264277</v>
          </cell>
          <cell r="X81">
            <v>20.247106455266135</v>
          </cell>
          <cell r="Y81">
            <v>-5.4175245867471062</v>
          </cell>
          <cell r="Z81">
            <v>18.514615498864856</v>
          </cell>
          <cell r="AB81">
            <v>199803</v>
          </cell>
          <cell r="AC81">
            <v>-7.7950550119767712</v>
          </cell>
          <cell r="AD81">
            <v>-0.65696604384935142</v>
          </cell>
          <cell r="AE81">
            <v>3.9408788111709043</v>
          </cell>
          <cell r="AF81">
            <v>-0.62624752859264277</v>
          </cell>
          <cell r="AG81">
            <v>20.247106455266135</v>
          </cell>
        </row>
        <row r="82">
          <cell r="A82">
            <v>199804</v>
          </cell>
          <cell r="B82">
            <v>-4.6378607688457976</v>
          </cell>
          <cell r="C82">
            <v>21.438774057694275</v>
          </cell>
          <cell r="D82">
            <v>-8.4794653064813872</v>
          </cell>
          <cell r="E82">
            <v>3.2256511482355137</v>
          </cell>
          <cell r="F82">
            <v>-0.76289204174366887</v>
          </cell>
          <cell r="G82">
            <v>14.633237639553442</v>
          </cell>
          <cell r="H82">
            <v>-9.031101183301999</v>
          </cell>
          <cell r="I82">
            <v>10.927066498726433</v>
          </cell>
          <cell r="K82">
            <v>199804</v>
          </cell>
          <cell r="L82">
            <v>-8.0937481551449366</v>
          </cell>
          <cell r="M82">
            <v>-8.4794653064814014</v>
          </cell>
          <cell r="N82">
            <v>3.2256511482355137</v>
          </cell>
          <cell r="O82">
            <v>-0.76289204174366887</v>
          </cell>
          <cell r="P82">
            <v>14.633237639553414</v>
          </cell>
          <cell r="R82">
            <v>199804</v>
          </cell>
          <cell r="S82">
            <v>-6.3696742311101389</v>
          </cell>
          <cell r="T82">
            <v>25.929727055504685</v>
          </cell>
          <cell r="U82">
            <v>-2.635841030843423</v>
          </cell>
          <cell r="V82">
            <v>3.7623619606099794</v>
          </cell>
          <cell r="W82">
            <v>-0.66094762881067481</v>
          </cell>
          <cell r="X82">
            <v>18.77619306310072</v>
          </cell>
          <cell r="Y82">
            <v>-6.3424755824219403</v>
          </cell>
          <cell r="Z82">
            <v>16.633849648956115</v>
          </cell>
          <cell r="AB82">
            <v>199804</v>
          </cell>
          <cell r="AC82">
            <v>-7.8714823038926767</v>
          </cell>
          <cell r="AD82">
            <v>-2.6358410308434372</v>
          </cell>
          <cell r="AE82">
            <v>3.762361960609951</v>
          </cell>
          <cell r="AF82">
            <v>-0.66094762881067481</v>
          </cell>
          <cell r="AG82">
            <v>18.776193063100692</v>
          </cell>
        </row>
        <row r="83">
          <cell r="A83">
            <v>199805</v>
          </cell>
          <cell r="B83">
            <v>-10.476734227804755</v>
          </cell>
          <cell r="C83">
            <v>14.906814168332858</v>
          </cell>
          <cell r="D83">
            <v>-12.491564351943751</v>
          </cell>
          <cell r="E83">
            <v>-5.1338347269584688</v>
          </cell>
          <cell r="F83">
            <v>-5.6887356569519767</v>
          </cell>
          <cell r="G83">
            <v>9.7336119873817211</v>
          </cell>
          <cell r="H83">
            <v>-7.5305871443673453</v>
          </cell>
          <cell r="I83">
            <v>42.425729831018486</v>
          </cell>
          <cell r="K83">
            <v>199805</v>
          </cell>
          <cell r="L83">
            <v>-14.979998805898887</v>
          </cell>
          <cell r="M83">
            <v>-12.491564351943737</v>
          </cell>
          <cell r="N83">
            <v>-5.1338347269584688</v>
          </cell>
          <cell r="O83">
            <v>-5.6887356569519767</v>
          </cell>
          <cell r="P83">
            <v>9.7336119873817211</v>
          </cell>
          <cell r="R83">
            <v>199805</v>
          </cell>
          <cell r="S83">
            <v>-7.2046973698211474</v>
          </cell>
          <cell r="T83">
            <v>23.461668542896504</v>
          </cell>
          <cell r="U83">
            <v>-4.679048036690304</v>
          </cell>
          <cell r="V83">
            <v>1.9421558694779719</v>
          </cell>
          <cell r="W83">
            <v>-1.7048203046139463</v>
          </cell>
          <cell r="X83">
            <v>16.882239841427165</v>
          </cell>
          <cell r="Y83">
            <v>-6.5890386696627559</v>
          </cell>
          <cell r="Z83">
            <v>21.889631763782518</v>
          </cell>
          <cell r="AB83">
            <v>199805</v>
          </cell>
          <cell r="AC83">
            <v>-9.3068113321277792</v>
          </cell>
          <cell r="AD83">
            <v>-4.679048036690304</v>
          </cell>
          <cell r="AE83">
            <v>1.9421558694779719</v>
          </cell>
          <cell r="AF83">
            <v>-1.7048203046139463</v>
          </cell>
          <cell r="AG83">
            <v>16.882239841427165</v>
          </cell>
        </row>
        <row r="84">
          <cell r="A84">
            <v>199806</v>
          </cell>
          <cell r="B84">
            <v>-10.653633258744549</v>
          </cell>
          <cell r="C84">
            <v>7.3541665811499399</v>
          </cell>
          <cell r="D84">
            <v>-10.950286330815857</v>
          </cell>
          <cell r="E84">
            <v>-1.7231846664209485</v>
          </cell>
          <cell r="F84">
            <v>-0.37238534269140189</v>
          </cell>
          <cell r="G84">
            <v>14.561974723538711</v>
          </cell>
          <cell r="H84">
            <v>-4.4997206763305542</v>
          </cell>
          <cell r="I84">
            <v>60.167108820654732</v>
          </cell>
          <cell r="K84">
            <v>199806</v>
          </cell>
          <cell r="L84">
            <v>-14.472341294141657</v>
          </cell>
          <cell r="M84">
            <v>-10.950286330815857</v>
          </cell>
          <cell r="N84">
            <v>-1.7231846664209343</v>
          </cell>
          <cell r="O84">
            <v>-0.37238534269140189</v>
          </cell>
          <cell r="P84">
            <v>14.561974723538711</v>
          </cell>
          <cell r="R84">
            <v>199806</v>
          </cell>
          <cell r="S84">
            <v>-7.7922546938513477</v>
          </cell>
          <cell r="T84">
            <v>20.788061344836109</v>
          </cell>
          <cell r="U84">
            <v>-5.77806565216801</v>
          </cell>
          <cell r="V84">
            <v>1.3124356843188707</v>
          </cell>
          <cell r="W84">
            <v>-1.4809128341126296</v>
          </cell>
          <cell r="X84">
            <v>16.480948087431699</v>
          </cell>
          <cell r="Y84">
            <v>-6.2455603603274596</v>
          </cell>
          <cell r="Z84">
            <v>28.410498019356396</v>
          </cell>
          <cell r="AB84">
            <v>199806</v>
          </cell>
          <cell r="AC84">
            <v>-10.191665043233272</v>
          </cell>
          <cell r="AD84">
            <v>-5.7780656521680243</v>
          </cell>
          <cell r="AE84">
            <v>1.3124356843188423</v>
          </cell>
          <cell r="AF84">
            <v>-1.4809128341126296</v>
          </cell>
          <cell r="AG84">
            <v>16.480948087431699</v>
          </cell>
        </row>
        <row r="85">
          <cell r="A85">
            <v>199807</v>
          </cell>
          <cell r="B85">
            <v>-3.6702051697053406</v>
          </cell>
          <cell r="C85">
            <v>13.114498069807297</v>
          </cell>
          <cell r="D85">
            <v>-2.3652257319120196</v>
          </cell>
          <cell r="E85">
            <v>-3.1010201318046455</v>
          </cell>
          <cell r="F85">
            <v>2.6231562316985162</v>
          </cell>
          <cell r="G85">
            <v>19.061814024390245</v>
          </cell>
          <cell r="H85">
            <v>2.1106281478963353</v>
          </cell>
          <cell r="I85">
            <v>94.25424084211528</v>
          </cell>
          <cell r="K85">
            <v>199807</v>
          </cell>
          <cell r="L85">
            <v>-6.8692482371220365</v>
          </cell>
          <cell r="M85">
            <v>-2.3652257319120196</v>
          </cell>
          <cell r="N85">
            <v>-3.1010201318046455</v>
          </cell>
          <cell r="O85">
            <v>2.6231562316985162</v>
          </cell>
          <cell r="P85">
            <v>19.061814024390273</v>
          </cell>
          <cell r="R85">
            <v>199807</v>
          </cell>
          <cell r="S85">
            <v>-7.1975771144449538</v>
          </cell>
          <cell r="T85">
            <v>19.672310600965773</v>
          </cell>
          <cell r="U85">
            <v>-5.2625686735165829</v>
          </cell>
          <cell r="V85">
            <v>0.65394251232457634</v>
          </cell>
          <cell r="W85">
            <v>-0.88218989733613284</v>
          </cell>
          <cell r="X85">
            <v>16.873220574606094</v>
          </cell>
          <cell r="Y85">
            <v>-5.0781820733226226</v>
          </cell>
          <cell r="Z85">
            <v>39.610564408381123</v>
          </cell>
          <cell r="AB85">
            <v>199807</v>
          </cell>
          <cell r="AC85">
            <v>-9.7157848335836974</v>
          </cell>
          <cell r="AD85">
            <v>-5.2625686735165971</v>
          </cell>
          <cell r="AE85">
            <v>0.65394251232456213</v>
          </cell>
          <cell r="AF85">
            <v>-0.88218989733613284</v>
          </cell>
          <cell r="AG85">
            <v>16.873220574606123</v>
          </cell>
        </row>
        <row r="86">
          <cell r="A86">
            <v>199808</v>
          </cell>
          <cell r="B86">
            <v>-2.6520986893560519</v>
          </cell>
          <cell r="C86">
            <v>-2.4555276264786556</v>
          </cell>
          <cell r="D86">
            <v>-3.7495977704209906</v>
          </cell>
          <cell r="E86">
            <v>-7.0475599485838387</v>
          </cell>
          <cell r="F86">
            <v>-0.69056538374371712</v>
          </cell>
          <cell r="G86">
            <v>19.426312769010053</v>
          </cell>
          <cell r="H86">
            <v>2.7568831743515005</v>
          </cell>
          <cell r="I86">
            <v>108.01982771113052</v>
          </cell>
          <cell r="K86">
            <v>199808</v>
          </cell>
          <cell r="L86">
            <v>-4.6451574604493828</v>
          </cell>
          <cell r="M86">
            <v>-3.7495977704210048</v>
          </cell>
          <cell r="N86">
            <v>-7.0475599485838387</v>
          </cell>
          <cell r="O86">
            <v>-0.69056538374371712</v>
          </cell>
          <cell r="P86">
            <v>19.426312769010039</v>
          </cell>
          <cell r="R86">
            <v>199808</v>
          </cell>
          <cell r="S86">
            <v>-6.6223576553014851</v>
          </cell>
          <cell r="T86">
            <v>16.581074988729156</v>
          </cell>
          <cell r="U86">
            <v>-5.064159369570973</v>
          </cell>
          <cell r="V86">
            <v>-0.36189306907536434</v>
          </cell>
          <cell r="W86">
            <v>-0.85733455068613296</v>
          </cell>
          <cell r="X86">
            <v>17.228198683423088</v>
          </cell>
          <cell r="Y86">
            <v>-4.1129049518210792</v>
          </cell>
          <cell r="Z86">
            <v>50.402761925616744</v>
          </cell>
          <cell r="AB86">
            <v>199808</v>
          </cell>
          <cell r="AC86">
            <v>-9.0767976300906668</v>
          </cell>
          <cell r="AD86">
            <v>-5.0641593695709872</v>
          </cell>
          <cell r="AE86">
            <v>-0.36189306907539276</v>
          </cell>
          <cell r="AF86">
            <v>-0.85733455068613296</v>
          </cell>
          <cell r="AG86">
            <v>17.228198683423116</v>
          </cell>
        </row>
        <row r="87">
          <cell r="A87">
            <v>199809</v>
          </cell>
          <cell r="B87">
            <v>-7.8749572941578521</v>
          </cell>
          <cell r="C87">
            <v>-26.080272518869435</v>
          </cell>
          <cell r="D87">
            <v>-1.1320754716981156</v>
          </cell>
          <cell r="E87">
            <v>-4.8007681228996688</v>
          </cell>
          <cell r="F87">
            <v>-0.39386373649848849</v>
          </cell>
          <cell r="G87">
            <v>27.004482248520702</v>
          </cell>
          <cell r="H87">
            <v>2.0849587012706081</v>
          </cell>
          <cell r="I87">
            <v>130.74272508641803</v>
          </cell>
          <cell r="K87">
            <v>199809</v>
          </cell>
          <cell r="L87">
            <v>-12.414003974927397</v>
          </cell>
          <cell r="M87">
            <v>-1.1320754716981014</v>
          </cell>
          <cell r="N87">
            <v>-4.8007681228996688</v>
          </cell>
          <cell r="O87">
            <v>-0.39386373649848849</v>
          </cell>
          <cell r="P87">
            <v>27.004482248520702</v>
          </cell>
          <cell r="R87">
            <v>199809</v>
          </cell>
          <cell r="S87">
            <v>-6.7594566152235416</v>
          </cell>
          <cell r="T87">
            <v>11.083343260812569</v>
          </cell>
          <cell r="U87">
            <v>-4.6228555971945013</v>
          </cell>
          <cell r="V87">
            <v>-0.8862743480547266</v>
          </cell>
          <cell r="W87">
            <v>-0.80419104015136611</v>
          </cell>
          <cell r="X87">
            <v>18.389873439971865</v>
          </cell>
          <cell r="Y87">
            <v>-3.4536090566251971</v>
          </cell>
          <cell r="Z87">
            <v>61.174921372843869</v>
          </cell>
          <cell r="AB87">
            <v>199809</v>
          </cell>
          <cell r="AC87">
            <v>-9.4405396308034852</v>
          </cell>
          <cell r="AD87">
            <v>-4.6228555971945013</v>
          </cell>
          <cell r="AE87">
            <v>-0.8862743480547266</v>
          </cell>
          <cell r="AF87">
            <v>-0.80419104015136611</v>
          </cell>
          <cell r="AG87">
            <v>18.389873439971865</v>
          </cell>
        </row>
        <row r="88">
          <cell r="A88">
            <v>199810</v>
          </cell>
          <cell r="B88">
            <v>-8.1255750777724245</v>
          </cell>
          <cell r="C88">
            <v>10.807566293720242</v>
          </cell>
          <cell r="D88">
            <v>2.3181107341060425</v>
          </cell>
          <cell r="E88">
            <v>-6.203652697148172</v>
          </cell>
          <cell r="F88">
            <v>0.25528520143598143</v>
          </cell>
          <cell r="G88">
            <v>33.231955555555572</v>
          </cell>
          <cell r="H88">
            <v>2.8816195919164898</v>
          </cell>
          <cell r="I88">
            <v>104.41053053967772</v>
          </cell>
          <cell r="K88">
            <v>199810</v>
          </cell>
          <cell r="L88">
            <v>-13.039434523809547</v>
          </cell>
          <cell r="M88">
            <v>2.3181107341060425</v>
          </cell>
          <cell r="N88">
            <v>-6.203652697148172</v>
          </cell>
          <cell r="O88">
            <v>0.25528520143600986</v>
          </cell>
          <cell r="P88">
            <v>33.231955555555572</v>
          </cell>
          <cell r="R88">
            <v>199810</v>
          </cell>
          <cell r="S88">
            <v>-6.9079135320445744</v>
          </cell>
          <cell r="T88">
            <v>11.054205794221403</v>
          </cell>
          <cell r="U88">
            <v>-3.9211411148483251</v>
          </cell>
          <cell r="V88">
            <v>-1.4630648519698326</v>
          </cell>
          <cell r="W88">
            <v>-0.69479814336096979</v>
          </cell>
          <cell r="X88">
            <v>19.964104336895019</v>
          </cell>
          <cell r="Y88">
            <v>-2.8243514627214381</v>
          </cell>
          <cell r="Z88">
            <v>66.425051647851433</v>
          </cell>
          <cell r="AB88">
            <v>199810</v>
          </cell>
          <cell r="AC88">
            <v>-9.8415998152146074</v>
          </cell>
          <cell r="AD88">
            <v>-3.9211411148483393</v>
          </cell>
          <cell r="AE88">
            <v>-1.4630648519698184</v>
          </cell>
          <cell r="AF88">
            <v>-0.69479814336096979</v>
          </cell>
          <cell r="AG88">
            <v>19.964104336895033</v>
          </cell>
        </row>
        <row r="89">
          <cell r="A89">
            <v>199811</v>
          </cell>
          <cell r="B89">
            <v>2.374860439151476</v>
          </cell>
          <cell r="C89">
            <v>-40.588679196604794</v>
          </cell>
          <cell r="D89">
            <v>-0.74530043494910103</v>
          </cell>
          <cell r="E89">
            <v>-5.0832111753039442</v>
          </cell>
          <cell r="F89">
            <v>3.190027483313699</v>
          </cell>
          <cell r="G89">
            <v>20.040057471264362</v>
          </cell>
          <cell r="H89">
            <v>2.8655172682048828</v>
          </cell>
          <cell r="I89">
            <v>71.548784210787204</v>
          </cell>
          <cell r="K89">
            <v>199811</v>
          </cell>
          <cell r="L89">
            <v>0.62724525289389987</v>
          </cell>
          <cell r="M89">
            <v>-0.74530043494908682</v>
          </cell>
          <cell r="N89">
            <v>-5.0832111753039442</v>
          </cell>
          <cell r="O89">
            <v>3.190027483313699</v>
          </cell>
          <cell r="P89">
            <v>20.040057471264333</v>
          </cell>
          <cell r="R89">
            <v>199811</v>
          </cell>
          <cell r="S89">
            <v>-6.0460184177335634</v>
          </cell>
          <cell r="T89">
            <v>5.4792632022364387</v>
          </cell>
          <cell r="U89">
            <v>-3.6327895531093759</v>
          </cell>
          <cell r="V89">
            <v>-1.8118304804549012</v>
          </cell>
          <cell r="W89">
            <v>-0.3483680096632753</v>
          </cell>
          <cell r="X89">
            <v>19.971592067988666</v>
          </cell>
          <cell r="Y89">
            <v>-2.3444315406966183</v>
          </cell>
          <cell r="Z89">
            <v>66.93352895610127</v>
          </cell>
          <cell r="AB89">
            <v>199811</v>
          </cell>
          <cell r="AC89">
            <v>-8.85656569992193</v>
          </cell>
          <cell r="AD89">
            <v>-3.6327895531093901</v>
          </cell>
          <cell r="AE89">
            <v>-1.8118304804549012</v>
          </cell>
          <cell r="AF89">
            <v>-0.3483680096632753</v>
          </cell>
          <cell r="AG89">
            <v>19.971592067988666</v>
          </cell>
        </row>
        <row r="90">
          <cell r="A90">
            <v>199812</v>
          </cell>
          <cell r="B90">
            <v>11.121080359813206</v>
          </cell>
          <cell r="C90">
            <v>-15.579535568493611</v>
          </cell>
          <cell r="D90">
            <v>2.6110332073946694</v>
          </cell>
          <cell r="E90">
            <v>-1.8097255479830494</v>
          </cell>
          <cell r="F90">
            <v>5.6693446337659168</v>
          </cell>
          <cell r="G90">
            <v>29.795347885402464</v>
          </cell>
          <cell r="H90">
            <v>-1.0413635689466361</v>
          </cell>
          <cell r="I90">
            <v>90.597283599138223</v>
          </cell>
          <cell r="K90">
            <v>199812</v>
          </cell>
          <cell r="L90">
            <v>12.26224085322383</v>
          </cell>
          <cell r="M90">
            <v>2.6110332073946836</v>
          </cell>
          <cell r="N90">
            <v>-1.8097255479830494</v>
          </cell>
          <cell r="O90">
            <v>5.6693446337659168</v>
          </cell>
          <cell r="P90">
            <v>29.795347885402464</v>
          </cell>
          <cell r="R90">
            <v>199812</v>
          </cell>
          <cell r="S90">
            <v>-4.572763223619404</v>
          </cell>
          <cell r="T90">
            <v>3.4946977412977134</v>
          </cell>
          <cell r="U90">
            <v>-3.1449865594162674</v>
          </cell>
          <cell r="V90">
            <v>-1.8116563225091085</v>
          </cell>
          <cell r="W90">
            <v>0.12297004348323526</v>
          </cell>
          <cell r="X90">
            <v>20.895602463749512</v>
          </cell>
          <cell r="Y90">
            <v>-2.2377586859324055</v>
          </cell>
          <cell r="Z90">
            <v>69.172535541468193</v>
          </cell>
          <cell r="AB90">
            <v>199812</v>
          </cell>
          <cell r="AC90">
            <v>-7.0406787141701273</v>
          </cell>
          <cell r="AD90">
            <v>-3.1449865594162674</v>
          </cell>
          <cell r="AE90">
            <v>-1.8116563225091085</v>
          </cell>
          <cell r="AF90">
            <v>0.12297004348323526</v>
          </cell>
          <cell r="AG90">
            <v>20.895602463749512</v>
          </cell>
        </row>
        <row r="91">
          <cell r="A91">
            <v>199901</v>
          </cell>
          <cell r="B91">
            <v>15.169201260446656</v>
          </cell>
          <cell r="C91">
            <v>-19.847371265088</v>
          </cell>
          <cell r="D91">
            <v>4.7326367547633623</v>
          </cell>
          <cell r="E91">
            <v>-5.4506959772962773</v>
          </cell>
          <cell r="F91">
            <v>2.5238196061825136</v>
          </cell>
          <cell r="G91">
            <v>56.441732933761728</v>
          </cell>
          <cell r="H91">
            <v>-3.9304246234642619</v>
          </cell>
          <cell r="I91">
            <v>147.8195507443501</v>
          </cell>
          <cell r="K91">
            <v>199901</v>
          </cell>
          <cell r="L91">
            <v>16.78068698735629</v>
          </cell>
          <cell r="M91">
            <v>4.7326367547633623</v>
          </cell>
          <cell r="N91">
            <v>-5.4506959772962773</v>
          </cell>
          <cell r="O91">
            <v>2.5238196061825278</v>
          </cell>
          <cell r="P91">
            <v>56.441732933761699</v>
          </cell>
          <cell r="R91">
            <v>199901</v>
          </cell>
          <cell r="S91">
            <v>15.169201260446656</v>
          </cell>
          <cell r="T91">
            <v>-19.847371265088</v>
          </cell>
          <cell r="U91">
            <v>4.7326367547633623</v>
          </cell>
          <cell r="V91">
            <v>-5.4506959772962773</v>
          </cell>
          <cell r="W91">
            <v>2.5238196061825136</v>
          </cell>
          <cell r="X91">
            <v>56.441732933761728</v>
          </cell>
          <cell r="Y91">
            <v>-3.9304246234642619</v>
          </cell>
          <cell r="Z91">
            <v>147.8195507443501</v>
          </cell>
          <cell r="AB91">
            <v>199901</v>
          </cell>
          <cell r="AC91">
            <v>16.78068698735629</v>
          </cell>
          <cell r="AD91">
            <v>4.7326367547633623</v>
          </cell>
          <cell r="AE91">
            <v>-5.4506959772962773</v>
          </cell>
          <cell r="AF91">
            <v>2.5238196061825278</v>
          </cell>
          <cell r="AG91">
            <v>56.441732933761699</v>
          </cell>
        </row>
        <row r="92">
          <cell r="A92">
            <v>199902</v>
          </cell>
          <cell r="B92">
            <v>5.3967747086060882</v>
          </cell>
          <cell r="C92">
            <v>-32.631763935264331</v>
          </cell>
          <cell r="D92">
            <v>4.2324937930012396</v>
          </cell>
          <cell r="E92">
            <v>3.3452403938984361</v>
          </cell>
          <cell r="F92">
            <v>7.6902112196229666</v>
          </cell>
          <cell r="G92">
            <v>43.658253162453008</v>
          </cell>
          <cell r="H92">
            <v>-7.0000655991637188</v>
          </cell>
          <cell r="I92">
            <v>51.239429298751844</v>
          </cell>
          <cell r="K92">
            <v>199902</v>
          </cell>
          <cell r="L92">
            <v>2.7444481272787442</v>
          </cell>
          <cell r="M92">
            <v>4.2324937930012112</v>
          </cell>
          <cell r="N92">
            <v>3.3452403938984361</v>
          </cell>
          <cell r="O92">
            <v>7.6902112196229666</v>
          </cell>
          <cell r="P92">
            <v>43.658253162453008</v>
          </cell>
          <cell r="R92">
            <v>199902</v>
          </cell>
          <cell r="S92">
            <v>10.211548067446969</v>
          </cell>
          <cell r="T92">
            <v>-26.357279063864681</v>
          </cell>
          <cell r="U92">
            <v>4.4880738821341026</v>
          </cell>
          <cell r="V92">
            <v>-1.2047069789118297</v>
          </cell>
          <cell r="W92">
            <v>5.0164365548981209</v>
          </cell>
          <cell r="X92">
            <v>50.221617206875635</v>
          </cell>
          <cell r="Y92">
            <v>-5.4043583352348605</v>
          </cell>
          <cell r="Z92">
            <v>95.794537788278831</v>
          </cell>
          <cell r="AB92">
            <v>199902</v>
          </cell>
          <cell r="AC92">
            <v>9.490609237549279</v>
          </cell>
          <cell r="AD92">
            <v>4.4880738821340742</v>
          </cell>
          <cell r="AE92">
            <v>-1.2047069789118154</v>
          </cell>
          <cell r="AF92">
            <v>5.0164365548980783</v>
          </cell>
          <cell r="AG92">
            <v>50.221617206875692</v>
          </cell>
        </row>
        <row r="93">
          <cell r="A93">
            <v>199903</v>
          </cell>
          <cell r="B93">
            <v>8.5127055306427621</v>
          </cell>
          <cell r="C93">
            <v>-23.375916393231776</v>
          </cell>
          <cell r="D93">
            <v>11.764983928909061</v>
          </cell>
          <cell r="E93">
            <v>3.6964626716377182</v>
          </cell>
          <cell r="F93">
            <v>5.0393421124528714</v>
          </cell>
          <cell r="G93">
            <v>51.166858408698317</v>
          </cell>
          <cell r="H93">
            <v>-0.46886354432636779</v>
          </cell>
          <cell r="I93">
            <v>0.64454283670139034</v>
          </cell>
          <cell r="K93">
            <v>199903</v>
          </cell>
          <cell r="L93">
            <v>3.7032514119981812</v>
          </cell>
          <cell r="M93">
            <v>11.764983928909061</v>
          </cell>
          <cell r="N93">
            <v>3.696462671637704</v>
          </cell>
          <cell r="O93">
            <v>5.0393421124528714</v>
          </cell>
          <cell r="P93">
            <v>51.166858408698346</v>
          </cell>
          <cell r="R93">
            <v>199903</v>
          </cell>
          <cell r="S93">
            <v>9.6144922206754018</v>
          </cell>
          <cell r="T93">
            <v>-25.306895385267126</v>
          </cell>
          <cell r="U93">
            <v>6.949457401522892</v>
          </cell>
          <cell r="V93">
            <v>0.45602304765131407</v>
          </cell>
          <cell r="W93">
            <v>5.0244176416270818</v>
          </cell>
          <cell r="X93">
            <v>50.541629569046648</v>
          </cell>
          <cell r="Y93">
            <v>-3.7813137948015623</v>
          </cell>
          <cell r="Z93">
            <v>61.483971929818125</v>
          </cell>
          <cell r="AB93">
            <v>199903</v>
          </cell>
          <cell r="AC93">
            <v>7.4039011932543843</v>
          </cell>
          <cell r="AD93">
            <v>6.949457401522892</v>
          </cell>
          <cell r="AE93">
            <v>0.45602304765131407</v>
          </cell>
          <cell r="AF93">
            <v>5.0244176416270818</v>
          </cell>
          <cell r="AG93">
            <v>50.541629569046677</v>
          </cell>
        </row>
        <row r="94">
          <cell r="A94">
            <v>199904</v>
          </cell>
          <cell r="B94">
            <v>1.7619273736035836</v>
          </cell>
          <cell r="C94">
            <v>-5.163981471750887</v>
          </cell>
          <cell r="D94">
            <v>16.956220932467232</v>
          </cell>
          <cell r="E94">
            <v>4.2022293736299474</v>
          </cell>
          <cell r="F94">
            <v>5.6935614865432456</v>
          </cell>
          <cell r="G94">
            <v>44.49269176058894</v>
          </cell>
          <cell r="H94">
            <v>-4.9452469693940628</v>
          </cell>
          <cell r="I94">
            <v>41.063360537171604</v>
          </cell>
          <cell r="K94">
            <v>199904</v>
          </cell>
          <cell r="L94">
            <v>-5.4599177800611187E-2</v>
          </cell>
          <cell r="M94">
            <v>16.956220932467232</v>
          </cell>
          <cell r="N94">
            <v>4.2022293736299474</v>
          </cell>
          <cell r="O94">
            <v>5.6935614865432456</v>
          </cell>
          <cell r="P94">
            <v>44.492691760588912</v>
          </cell>
          <cell r="R94">
            <v>199904</v>
          </cell>
          <cell r="S94">
            <v>7.5771919131663878</v>
          </cell>
          <cell r="T94">
            <v>-21.141309572071606</v>
          </cell>
          <cell r="U94">
            <v>9.3289584323474628</v>
          </cell>
          <cell r="V94">
            <v>1.3862188766647279</v>
          </cell>
          <cell r="W94">
            <v>5.1941685493840311</v>
          </cell>
          <cell r="X94">
            <v>49.012004055990587</v>
          </cell>
          <cell r="Y94">
            <v>-4.0706879693100433</v>
          </cell>
          <cell r="Z94">
            <v>56.669874447482272</v>
          </cell>
          <cell r="AB94">
            <v>199904</v>
          </cell>
          <cell r="AC94">
            <v>5.5000819806525669</v>
          </cell>
          <cell r="AD94">
            <v>9.3289584323474486</v>
          </cell>
          <cell r="AE94">
            <v>1.3862188766647279</v>
          </cell>
          <cell r="AF94">
            <v>5.1941685493840168</v>
          </cell>
          <cell r="AG94">
            <v>49.012004055990587</v>
          </cell>
        </row>
        <row r="95">
          <cell r="A95">
            <v>199905</v>
          </cell>
          <cell r="B95">
            <v>16.4886267006803</v>
          </cell>
          <cell r="C95">
            <v>-19.725845579363167</v>
          </cell>
          <cell r="D95">
            <v>17.643284858853718</v>
          </cell>
          <cell r="E95">
            <v>12.517234587354736</v>
          </cell>
          <cell r="F95">
            <v>9.3962415033986417</v>
          </cell>
          <cell r="G95">
            <v>37.209166276059136</v>
          </cell>
          <cell r="H95">
            <v>-8.7343679795520615</v>
          </cell>
          <cell r="I95">
            <v>9.8619677011605233</v>
          </cell>
          <cell r="K95">
            <v>199905</v>
          </cell>
          <cell r="L95">
            <v>21.896067415730357</v>
          </cell>
          <cell r="M95">
            <v>17.64328485885369</v>
          </cell>
          <cell r="N95">
            <v>12.517234587354736</v>
          </cell>
          <cell r="O95">
            <v>9.3962415033986417</v>
          </cell>
          <cell r="P95">
            <v>37.209166276059136</v>
          </cell>
          <cell r="R95">
            <v>199905</v>
          </cell>
          <cell r="S95">
            <v>9.3251258743445788</v>
          </cell>
          <cell r="T95">
            <v>-20.84634385357549</v>
          </cell>
          <cell r="U95">
            <v>10.911344631096</v>
          </cell>
          <cell r="V95">
            <v>3.505597329783015</v>
          </cell>
          <cell r="W95">
            <v>6.0312457330117013</v>
          </cell>
          <cell r="X95">
            <v>46.691114767010987</v>
          </cell>
          <cell r="Y95">
            <v>-5.0287637020104938</v>
          </cell>
          <cell r="Z95">
            <v>45.524484739654781</v>
          </cell>
          <cell r="AB95">
            <v>199905</v>
          </cell>
          <cell r="AC95">
            <v>8.6036155788914215</v>
          </cell>
          <cell r="AD95">
            <v>10.911344631095972</v>
          </cell>
          <cell r="AE95">
            <v>3.505597329783015</v>
          </cell>
          <cell r="AF95">
            <v>6.0312457330116871</v>
          </cell>
          <cell r="AG95">
            <v>46.691114767010987</v>
          </cell>
        </row>
        <row r="96">
          <cell r="A96">
            <v>199906</v>
          </cell>
          <cell r="B96">
            <v>18.957608351787385</v>
          </cell>
          <cell r="C96">
            <v>-15.795712204578393</v>
          </cell>
          <cell r="D96">
            <v>14.860448354707231</v>
          </cell>
          <cell r="E96">
            <v>5.3492733239568651</v>
          </cell>
          <cell r="F96">
            <v>6.6529568697198727</v>
          </cell>
          <cell r="G96">
            <v>57.469628461894757</v>
          </cell>
          <cell r="H96">
            <v>-5.7949264682281836</v>
          </cell>
          <cell r="I96">
            <v>8.6500569617118117</v>
          </cell>
          <cell r="K96">
            <v>199906</v>
          </cell>
          <cell r="L96">
            <v>23.620866007500823</v>
          </cell>
          <cell r="M96">
            <v>14.860448354707231</v>
          </cell>
          <cell r="N96">
            <v>5.3492733239568651</v>
          </cell>
          <cell r="O96">
            <v>6.6529568697198727</v>
          </cell>
          <cell r="P96">
            <v>57.469628461894729</v>
          </cell>
          <cell r="R96">
            <v>199906</v>
          </cell>
          <cell r="S96">
            <v>10.915183428347603</v>
          </cell>
          <cell r="T96">
            <v>-20.101251685177772</v>
          </cell>
          <cell r="U96">
            <v>11.565423926958715</v>
          </cell>
          <cell r="V96">
            <v>3.8128574553864212</v>
          </cell>
          <cell r="W96">
            <v>6.1368959915372585</v>
          </cell>
          <cell r="X96">
            <v>48.524556432655686</v>
          </cell>
          <cell r="Y96">
            <v>-5.1570642803159075</v>
          </cell>
          <cell r="Z96">
            <v>37.689104383704262</v>
          </cell>
          <cell r="AB96">
            <v>199906</v>
          </cell>
          <cell r="AC96">
            <v>11.053451248679025</v>
          </cell>
          <cell r="AD96">
            <v>11.565423926958672</v>
          </cell>
          <cell r="AE96">
            <v>3.8128574553864212</v>
          </cell>
          <cell r="AF96">
            <v>6.1368959915372585</v>
          </cell>
          <cell r="AG96">
            <v>48.524556432655686</v>
          </cell>
        </row>
        <row r="97">
          <cell r="A97">
            <v>199907</v>
          </cell>
          <cell r="B97">
            <v>5.0874678790274714</v>
          </cell>
          <cell r="C97">
            <v>-10.996052608287741</v>
          </cell>
          <cell r="D97">
            <v>4.7713673305349573</v>
          </cell>
          <cell r="E97">
            <v>1.6257511529324233</v>
          </cell>
          <cell r="F97">
            <v>-1.5633916840303073</v>
          </cell>
          <cell r="G97">
            <v>36.047951111683005</v>
          </cell>
          <cell r="H97">
            <v>-8.8531683462975508</v>
          </cell>
          <cell r="I97">
            <v>-24.590273001976243</v>
          </cell>
          <cell r="K97">
            <v>199907</v>
          </cell>
          <cell r="L97">
            <v>9.4260322756584998</v>
          </cell>
          <cell r="M97">
            <v>4.7713673305349573</v>
          </cell>
          <cell r="N97">
            <v>1.6257511529323949</v>
          </cell>
          <cell r="O97">
            <v>-1.5633916840303073</v>
          </cell>
          <cell r="P97">
            <v>36.047951111683005</v>
          </cell>
          <cell r="R97">
            <v>199907</v>
          </cell>
          <cell r="S97">
            <v>10.042477299805384</v>
          </cell>
          <cell r="T97">
            <v>-18.849886268260946</v>
          </cell>
          <cell r="U97">
            <v>10.507821867864138</v>
          </cell>
          <cell r="V97">
            <v>3.4987119868856666</v>
          </cell>
          <cell r="W97">
            <v>4.9738099199563948</v>
          </cell>
          <cell r="X97">
            <v>46.592693436457012</v>
          </cell>
          <cell r="Y97">
            <v>-5.7125238760556272</v>
          </cell>
          <cell r="Z97">
            <v>22.948931568655468</v>
          </cell>
          <cell r="AB97">
            <v>199907</v>
          </cell>
          <cell r="AC97">
            <v>10.813001578505776</v>
          </cell>
          <cell r="AD97">
            <v>10.507821867864124</v>
          </cell>
          <cell r="AE97">
            <v>3.4987119868856666</v>
          </cell>
          <cell r="AF97">
            <v>4.9738099199563806</v>
          </cell>
          <cell r="AG97">
            <v>46.592693436456983</v>
          </cell>
        </row>
        <row r="98">
          <cell r="A98">
            <v>199908</v>
          </cell>
          <cell r="B98">
            <v>18.848906851049335</v>
          </cell>
          <cell r="C98">
            <v>-6.5837600585223299</v>
          </cell>
          <cell r="D98">
            <v>5.1581500243656393</v>
          </cell>
          <cell r="E98">
            <v>11.477754994993077</v>
          </cell>
          <cell r="F98">
            <v>-0.25908474621776634</v>
          </cell>
          <cell r="G98">
            <v>30.2136445229429</v>
          </cell>
          <cell r="H98">
            <v>-12.733636833321157</v>
          </cell>
          <cell r="I98">
            <v>-12.674047799851579</v>
          </cell>
          <cell r="K98">
            <v>199908</v>
          </cell>
          <cell r="L98">
            <v>19.66631388906184</v>
          </cell>
          <cell r="M98">
            <v>5.1581500243656109</v>
          </cell>
          <cell r="N98">
            <v>11.477754994993077</v>
          </cell>
          <cell r="O98">
            <v>-0.25908474621776634</v>
          </cell>
          <cell r="P98">
            <v>30.2136445229429</v>
          </cell>
          <cell r="R98">
            <v>199908</v>
          </cell>
          <cell r="S98">
            <v>11.204293753372568</v>
          </cell>
          <cell r="T98">
            <v>-17.416130568021089</v>
          </cell>
          <cell r="U98">
            <v>9.7965576628390068</v>
          </cell>
          <cell r="V98">
            <v>4.4805370072641466</v>
          </cell>
          <cell r="W98">
            <v>4.2939167623040788</v>
          </cell>
          <cell r="X98">
            <v>44.272673667662644</v>
          </cell>
          <cell r="Y98">
            <v>-6.639494810030385</v>
          </cell>
          <cell r="Z98">
            <v>15.176191728196045</v>
          </cell>
          <cell r="AB98">
            <v>199908</v>
          </cell>
          <cell r="AC98">
            <v>11.983051196083665</v>
          </cell>
          <cell r="AD98">
            <v>9.7965576628390068</v>
          </cell>
          <cell r="AE98">
            <v>4.4805370072641608</v>
          </cell>
          <cell r="AF98">
            <v>4.2939167623040788</v>
          </cell>
          <cell r="AG98">
            <v>44.272673667662616</v>
          </cell>
        </row>
        <row r="99">
          <cell r="A99">
            <v>199909</v>
          </cell>
          <cell r="B99">
            <v>17.398214616831353</v>
          </cell>
          <cell r="C99">
            <v>-9.947365768968254</v>
          </cell>
          <cell r="D99">
            <v>4.3724321045584276</v>
          </cell>
          <cell r="E99">
            <v>4.7677990189336725</v>
          </cell>
          <cell r="F99">
            <v>1.7492359658999561</v>
          </cell>
          <cell r="G99">
            <v>19.173250536398399</v>
          </cell>
          <cell r="H99">
            <v>-12.173435698239217</v>
          </cell>
          <cell r="I99">
            <v>-23.814620413075687</v>
          </cell>
          <cell r="K99">
            <v>199909</v>
          </cell>
          <cell r="L99">
            <v>17.507418397626154</v>
          </cell>
          <cell r="M99">
            <v>4.3724321045583991</v>
          </cell>
          <cell r="N99">
            <v>4.7677990189336725</v>
          </cell>
          <cell r="O99">
            <v>1.7492359658999703</v>
          </cell>
          <cell r="P99">
            <v>19.173250536398427</v>
          </cell>
          <cell r="R99">
            <v>199909</v>
          </cell>
          <cell r="S99">
            <v>11.874117340376486</v>
          </cell>
          <cell r="T99">
            <v>-16.775645258675041</v>
          </cell>
          <cell r="U99">
            <v>9.1655193900838157</v>
          </cell>
          <cell r="V99">
            <v>4.5131320907828325</v>
          </cell>
          <cell r="W99">
            <v>4.000925997376342</v>
          </cell>
          <cell r="X99">
            <v>41.073196654489806</v>
          </cell>
          <cell r="Y99">
            <v>-7.2619363711976064</v>
          </cell>
          <cell r="Z99">
            <v>7.6916713283256399</v>
          </cell>
          <cell r="AB99">
            <v>199909</v>
          </cell>
          <cell r="AC99">
            <v>12.56541419791705</v>
          </cell>
          <cell r="AD99">
            <v>9.1655193900838157</v>
          </cell>
          <cell r="AE99">
            <v>4.5131320907828325</v>
          </cell>
          <cell r="AF99">
            <v>4.000925997376342</v>
          </cell>
          <cell r="AG99">
            <v>41.073196654489806</v>
          </cell>
        </row>
        <row r="100">
          <cell r="A100">
            <v>199910</v>
          </cell>
          <cell r="B100">
            <v>14.259484464792436</v>
          </cell>
          <cell r="C100">
            <v>-54.785223310421152</v>
          </cell>
          <cell r="D100">
            <v>7.2078484602693607</v>
          </cell>
          <cell r="E100">
            <v>5.7691438897673208</v>
          </cell>
          <cell r="F100">
            <v>3.0861250364711879</v>
          </cell>
          <cell r="G100">
            <v>29.613505023875376</v>
          </cell>
          <cell r="H100">
            <v>-13.625078520743372</v>
          </cell>
          <cell r="I100">
            <v>-24.607113676016951</v>
          </cell>
          <cell r="K100">
            <v>199910</v>
          </cell>
          <cell r="L100">
            <v>13.216195569136758</v>
          </cell>
          <cell r="M100">
            <v>7.2078484602693891</v>
          </cell>
          <cell r="N100">
            <v>5.7691438897673208</v>
          </cell>
          <cell r="O100">
            <v>3.0861250364711594</v>
          </cell>
          <cell r="P100">
            <v>29.613505023875376</v>
          </cell>
          <cell r="R100">
            <v>199910</v>
          </cell>
          <cell r="S100">
            <v>12.129945987970061</v>
          </cell>
          <cell r="T100">
            <v>-20.78266287554122</v>
          </cell>
          <cell r="U100">
            <v>8.9547512951921391</v>
          </cell>
          <cell r="V100">
            <v>4.6428204912909479</v>
          </cell>
          <cell r="W100">
            <v>3.9055674139284946</v>
          </cell>
          <cell r="X100">
            <v>39.723290368284808</v>
          </cell>
          <cell r="Y100">
            <v>-7.9310781421427521</v>
          </cell>
          <cell r="Z100">
            <v>2.8744206308531943</v>
          </cell>
          <cell r="AB100">
            <v>199910</v>
          </cell>
          <cell r="AC100">
            <v>12.635364832241237</v>
          </cell>
          <cell r="AD100">
            <v>8.9547512951921391</v>
          </cell>
          <cell r="AE100">
            <v>4.6428204912909194</v>
          </cell>
          <cell r="AF100">
            <v>3.9055674139284662</v>
          </cell>
          <cell r="AG100">
            <v>39.723290368284779</v>
          </cell>
        </row>
        <row r="101">
          <cell r="A101">
            <v>199911</v>
          </cell>
          <cell r="B101">
            <v>4.5077590711835285</v>
          </cell>
          <cell r="C101">
            <v>2.4285520423395326</v>
          </cell>
          <cell r="D101">
            <v>13.593882263516434</v>
          </cell>
          <cell r="E101">
            <v>7.6811265046559072</v>
          </cell>
          <cell r="F101">
            <v>2.5791197293147547</v>
          </cell>
          <cell r="G101">
            <v>36.7273233025183</v>
          </cell>
          <cell r="H101">
            <v>-9.7939046936465104</v>
          </cell>
          <cell r="I101">
            <v>27.902044081836294</v>
          </cell>
          <cell r="K101">
            <v>199911</v>
          </cell>
          <cell r="L101">
            <v>-0.66583555278516826</v>
          </cell>
          <cell r="M101">
            <v>13.593882263516434</v>
          </cell>
          <cell r="N101">
            <v>7.6811265046559072</v>
          </cell>
          <cell r="O101">
            <v>2.5791197293147547</v>
          </cell>
          <cell r="P101">
            <v>36.7273233025183</v>
          </cell>
          <cell r="R101">
            <v>199911</v>
          </cell>
          <cell r="S101">
            <v>11.358803963800796</v>
          </cell>
          <cell r="T101">
            <v>-19.371328574851688</v>
          </cell>
          <cell r="U101">
            <v>9.3885837372105669</v>
          </cell>
          <cell r="V101">
            <v>4.925779118317692</v>
          </cell>
          <cell r="W101">
            <v>3.7830810986481964</v>
          </cell>
          <cell r="X101">
            <v>39.427768688961606</v>
          </cell>
          <cell r="Y101">
            <v>-8.0965833837832122</v>
          </cell>
          <cell r="Z101">
            <v>5.4268210395037784</v>
          </cell>
          <cell r="AB101">
            <v>199911</v>
          </cell>
          <cell r="AC101">
            <v>11.253601923773132</v>
          </cell>
          <cell r="AD101">
            <v>9.3885837372105669</v>
          </cell>
          <cell r="AE101">
            <v>4.925779118317692</v>
          </cell>
          <cell r="AF101">
            <v>3.7830810986481964</v>
          </cell>
          <cell r="AG101">
            <v>39.427768688961578</v>
          </cell>
        </row>
        <row r="102">
          <cell r="A102">
            <v>199912</v>
          </cell>
          <cell r="B102">
            <v>7.314548353036173</v>
          </cell>
          <cell r="C102">
            <v>-27.970384345558259</v>
          </cell>
          <cell r="D102">
            <v>15.17386659982931</v>
          </cell>
          <cell r="E102">
            <v>6.0873235473432317</v>
          </cell>
          <cell r="F102">
            <v>0.87446912204971738</v>
          </cell>
          <cell r="G102">
            <v>6.8227986990538909</v>
          </cell>
          <cell r="H102">
            <v>-11.298067915975551</v>
          </cell>
          <cell r="I102">
            <v>-31.660584771906201</v>
          </cell>
          <cell r="K102">
            <v>199912</v>
          </cell>
          <cell r="L102">
            <v>3.838240150379761</v>
          </cell>
          <cell r="M102">
            <v>15.173866599829338</v>
          </cell>
          <cell r="N102">
            <v>6.0873235473432317</v>
          </cell>
          <cell r="O102">
            <v>0.8744691220497316</v>
          </cell>
          <cell r="P102">
            <v>6.8227986990538625</v>
          </cell>
          <cell r="R102">
            <v>199912</v>
          </cell>
          <cell r="S102">
            <v>10.954652851627671</v>
          </cell>
          <cell r="T102">
            <v>-20.032344977342362</v>
          </cell>
          <cell r="U102">
            <v>9.8674237653310257</v>
          </cell>
          <cell r="V102">
            <v>5.0218848947662451</v>
          </cell>
          <cell r="W102">
            <v>3.5426436360873765</v>
          </cell>
          <cell r="X102">
            <v>36.135223636696765</v>
          </cell>
          <cell r="Y102">
            <v>-8.3618733399888896</v>
          </cell>
          <cell r="Z102">
            <v>1.4732911924454299</v>
          </cell>
          <cell r="AB102">
            <v>199912</v>
          </cell>
          <cell r="AC102">
            <v>10.483598687472977</v>
          </cell>
          <cell r="AD102">
            <v>9.8674237653310257</v>
          </cell>
          <cell r="AE102">
            <v>5.0218848947662451</v>
          </cell>
          <cell r="AF102">
            <v>3.5426436360873765</v>
          </cell>
          <cell r="AG102">
            <v>36.135223636696736</v>
          </cell>
        </row>
        <row r="103">
          <cell r="A103">
            <v>200001</v>
          </cell>
          <cell r="B103">
            <v>12.985653446265857</v>
          </cell>
          <cell r="C103">
            <v>11.521726542530743</v>
          </cell>
          <cell r="D103">
            <v>2.4766386782231677</v>
          </cell>
          <cell r="E103">
            <v>7.2609462099194815</v>
          </cell>
          <cell r="F103">
            <v>0.80679580906750914</v>
          </cell>
          <cell r="G103">
            <v>7.8689196186612094</v>
          </cell>
          <cell r="H103">
            <v>-10.93745458519497</v>
          </cell>
          <cell r="I103">
            <v>-57.604004963502184</v>
          </cell>
          <cell r="K103">
            <v>200001</v>
          </cell>
          <cell r="L103">
            <v>11.946386946386923</v>
          </cell>
          <cell r="M103">
            <v>2.476638678223182</v>
          </cell>
          <cell r="N103">
            <v>7.2609462099194815</v>
          </cell>
          <cell r="O103">
            <v>0.80679580906748072</v>
          </cell>
          <cell r="P103">
            <v>7.8689196186612094</v>
          </cell>
          <cell r="R103">
            <v>200001</v>
          </cell>
          <cell r="S103">
            <v>12.985653446265857</v>
          </cell>
          <cell r="T103">
            <v>11.521726542530743</v>
          </cell>
          <cell r="U103">
            <v>2.4766386782231677</v>
          </cell>
          <cell r="V103">
            <v>7.2609462099194815</v>
          </cell>
          <cell r="W103">
            <v>0.80679580906750914</v>
          </cell>
          <cell r="X103">
            <v>7.8689196186612094</v>
          </cell>
          <cell r="Y103">
            <v>-10.93745458519497</v>
          </cell>
          <cell r="Z103">
            <v>-57.604004963502184</v>
          </cell>
          <cell r="AB103">
            <v>200001</v>
          </cell>
          <cell r="AC103">
            <v>11.946386946386923</v>
          </cell>
          <cell r="AD103">
            <v>2.476638678223182</v>
          </cell>
          <cell r="AE103">
            <v>7.2609462099194815</v>
          </cell>
          <cell r="AF103">
            <v>0.80679580906748072</v>
          </cell>
          <cell r="AG103">
            <v>7.8689196186612094</v>
          </cell>
        </row>
        <row r="104">
          <cell r="A104">
            <v>200002</v>
          </cell>
          <cell r="B104">
            <v>10.571630561026097</v>
          </cell>
          <cell r="C104">
            <v>15.915461560716949</v>
          </cell>
          <cell r="D104">
            <v>6.7288036168208265</v>
          </cell>
          <cell r="E104">
            <v>0.96688308655240007</v>
          </cell>
          <cell r="F104">
            <v>1.9304313593161169</v>
          </cell>
          <cell r="G104">
            <v>15.889194403051164</v>
          </cell>
          <cell r="H104">
            <v>-7.1420932652322904</v>
          </cell>
          <cell r="I104">
            <v>-23.939398479145765</v>
          </cell>
          <cell r="K104">
            <v>200002</v>
          </cell>
          <cell r="L104">
            <v>7.7198528937350517</v>
          </cell>
          <cell r="M104">
            <v>6.7288036168207981</v>
          </cell>
          <cell r="N104">
            <v>0.96688308655240007</v>
          </cell>
          <cell r="O104">
            <v>1.9304313593161453</v>
          </cell>
          <cell r="P104">
            <v>15.88919440305115</v>
          </cell>
          <cell r="R104">
            <v>200002</v>
          </cell>
          <cell r="S104">
            <v>11.81449587809449</v>
          </cell>
          <cell r="T104">
            <v>13.568425401608877</v>
          </cell>
          <cell r="U104">
            <v>4.550801628981759</v>
          </cell>
          <cell r="V104">
            <v>4.0827397518751241</v>
          </cell>
          <cell r="W104">
            <v>1.362716250339119</v>
          </cell>
          <cell r="X104">
            <v>11.600877834230715</v>
          </cell>
          <cell r="Y104">
            <v>-9.145797008002404</v>
          </cell>
          <cell r="Z104">
            <v>-43.596446293810352</v>
          </cell>
          <cell r="AB104">
            <v>200002</v>
          </cell>
          <cell r="AC104">
            <v>9.8864815571836999</v>
          </cell>
          <cell r="AD104">
            <v>4.550801628981759</v>
          </cell>
          <cell r="AE104">
            <v>4.0827397518750956</v>
          </cell>
          <cell r="AF104">
            <v>1.362716250339119</v>
          </cell>
          <cell r="AG104">
            <v>11.600877834230715</v>
          </cell>
        </row>
        <row r="105">
          <cell r="A105">
            <v>200003</v>
          </cell>
          <cell r="B105">
            <v>-6.120715384438796</v>
          </cell>
          <cell r="C105">
            <v>-9.1613155069776582</v>
          </cell>
          <cell r="D105">
            <v>9.9386762529078965E-2</v>
          </cell>
          <cell r="E105">
            <v>-0.19730784408295676</v>
          </cell>
          <cell r="F105">
            <v>-4.4568426254665638</v>
          </cell>
          <cell r="G105">
            <v>6.2308024265935273</v>
          </cell>
          <cell r="H105">
            <v>-8.7664913973585357</v>
          </cell>
          <cell r="I105">
            <v>-4.8436529590263291</v>
          </cell>
          <cell r="K105">
            <v>200003</v>
          </cell>
          <cell r="L105">
            <v>-12.547103155911472</v>
          </cell>
          <cell r="M105">
            <v>9.9386762529093176E-2</v>
          </cell>
          <cell r="N105">
            <v>-0.19730784408294255</v>
          </cell>
          <cell r="O105">
            <v>-4.4568426254665781</v>
          </cell>
          <cell r="P105">
            <v>6.2308024265935131</v>
          </cell>
          <cell r="R105">
            <v>200003</v>
          </cell>
          <cell r="S105">
            <v>5.5745483010367849</v>
          </cell>
          <cell r="T105">
            <v>5.3533335590695259</v>
          </cell>
          <cell r="U105">
            <v>2.9773350300760626</v>
          </cell>
          <cell r="V105">
            <v>2.5856912813434718</v>
          </cell>
          <cell r="W105">
            <v>-0.6653070473600593</v>
          </cell>
          <cell r="X105">
            <v>9.7752826948872098</v>
          </cell>
          <cell r="Y105">
            <v>-9.0167676467613518</v>
          </cell>
          <cell r="Z105">
            <v>-34.887152684007631</v>
          </cell>
          <cell r="AB105">
            <v>200003</v>
          </cell>
          <cell r="AC105">
            <v>2.0764579276416839</v>
          </cell>
          <cell r="AD105">
            <v>2.9773350300760626</v>
          </cell>
          <cell r="AE105">
            <v>2.5856912813434718</v>
          </cell>
          <cell r="AF105">
            <v>-0.66530704736007351</v>
          </cell>
          <cell r="AG105">
            <v>9.7752826948872098</v>
          </cell>
        </row>
        <row r="106">
          <cell r="A106">
            <v>200004</v>
          </cell>
          <cell r="B106">
            <v>8.3206444324377458</v>
          </cell>
          <cell r="C106">
            <v>-24.404381366406682</v>
          </cell>
          <cell r="D106">
            <v>8.4849181962085964</v>
          </cell>
          <cell r="E106">
            <v>-1.1995345089964928</v>
          </cell>
          <cell r="F106">
            <v>-4.4064652888182394</v>
          </cell>
          <cell r="G106">
            <v>8.4862448483055744</v>
          </cell>
          <cell r="H106">
            <v>-9.3075019103470282</v>
          </cell>
          <cell r="I106">
            <v>-9.0250502429066444</v>
          </cell>
          <cell r="K106">
            <v>200004</v>
          </cell>
          <cell r="L106">
            <v>9.0009319065522391</v>
          </cell>
          <cell r="M106">
            <v>8.4849181962085964</v>
          </cell>
          <cell r="N106">
            <v>-1.1995345089964928</v>
          </cell>
          <cell r="O106">
            <v>-4.4064652888182252</v>
          </cell>
          <cell r="P106">
            <v>8.4862448483055744</v>
          </cell>
          <cell r="R106">
            <v>200004</v>
          </cell>
          <cell r="S106">
            <v>6.2484931771059422</v>
          </cell>
          <cell r="T106">
            <v>-2.0474400639374437</v>
          </cell>
          <cell r="U106">
            <v>4.3783456920165804</v>
          </cell>
          <cell r="V106">
            <v>1.619701417524297</v>
          </cell>
          <cell r="W106">
            <v>-1.6188835984196004</v>
          </cell>
          <cell r="X106">
            <v>9.4592032208608003</v>
          </cell>
          <cell r="Y106">
            <v>-9.0883903070315029</v>
          </cell>
          <cell r="Z106">
            <v>-29.397578004759438</v>
          </cell>
          <cell r="AB106">
            <v>200004</v>
          </cell>
          <cell r="AC106">
            <v>3.7509033406118277</v>
          </cell>
          <cell r="AD106">
            <v>4.3783456920166088</v>
          </cell>
          <cell r="AE106">
            <v>1.6197014175243254</v>
          </cell>
          <cell r="AF106">
            <v>-1.6188835984196146</v>
          </cell>
          <cell r="AG106">
            <v>9.4592032208608288</v>
          </cell>
        </row>
        <row r="107">
          <cell r="A107">
            <v>200005</v>
          </cell>
          <cell r="B107">
            <v>0.5474827200766299</v>
          </cell>
          <cell r="C107">
            <v>-25.067936663647259</v>
          </cell>
          <cell r="D107">
            <v>11.45907355687396</v>
          </cell>
          <cell r="E107">
            <v>-5.4573304157549245</v>
          </cell>
          <cell r="F107">
            <v>0.87327694235588638</v>
          </cell>
          <cell r="G107">
            <v>15.737527962577019</v>
          </cell>
          <cell r="H107">
            <v>-3.179067293670073</v>
          </cell>
          <cell r="I107">
            <v>-16.256257299544174</v>
          </cell>
          <cell r="K107">
            <v>200005</v>
          </cell>
          <cell r="L107">
            <v>-4.0701693743518916</v>
          </cell>
          <cell r="M107">
            <v>11.459073556873989</v>
          </cell>
          <cell r="N107">
            <v>-5.4573304157549245</v>
          </cell>
          <cell r="O107">
            <v>0.87327694235588638</v>
          </cell>
          <cell r="P107">
            <v>15.737527962577019</v>
          </cell>
          <cell r="R107">
            <v>200005</v>
          </cell>
          <cell r="S107">
            <v>5.0569966960509731</v>
          </cell>
          <cell r="T107">
            <v>-6.9125444834651546</v>
          </cell>
          <cell r="U107">
            <v>5.8077480380807458</v>
          </cell>
          <cell r="V107">
            <v>0.15489551346506403</v>
          </cell>
          <cell r="W107">
            <v>-1.1066754664134066</v>
          </cell>
          <cell r="X107">
            <v>10.613961482505218</v>
          </cell>
          <cell r="Y107">
            <v>-7.9217848609052055</v>
          </cell>
          <cell r="Z107">
            <v>-27.035325295344833</v>
          </cell>
          <cell r="AB107">
            <v>200005</v>
          </cell>
          <cell r="AC107">
            <v>2.0892873535081264</v>
          </cell>
          <cell r="AD107">
            <v>5.8077480380807742</v>
          </cell>
          <cell r="AE107">
            <v>0.15489551346506403</v>
          </cell>
          <cell r="AF107">
            <v>-1.1066754664133924</v>
          </cell>
          <cell r="AG107">
            <v>10.613961482505246</v>
          </cell>
        </row>
        <row r="108">
          <cell r="G108">
            <v>1.1154941884832363</v>
          </cell>
        </row>
        <row r="109">
          <cell r="G109">
            <v>0.11549418848323634</v>
          </cell>
        </row>
        <row r="110">
          <cell r="G110">
            <v>11.549418848323633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2:BE227"/>
  <sheetViews>
    <sheetView showGridLines="0" tabSelected="1" zoomScale="85" zoomScaleNormal="85" zoomScaleSheetLayoutView="100" workbookViewId="0">
      <pane xSplit="3" ySplit="6" topLeftCell="D84" activePane="bottomRight" state="frozen"/>
      <selection activeCell="H201" sqref="H201"/>
      <selection pane="topRight" activeCell="H201" sqref="H201"/>
      <selection pane="bottomLeft" activeCell="H201" sqref="H201"/>
      <selection pane="bottomRight" activeCell="G117" sqref="G117"/>
    </sheetView>
  </sheetViews>
  <sheetFormatPr baseColWidth="10" defaultRowHeight="14.1" customHeight="1" x14ac:dyDescent="0.2"/>
  <cols>
    <col min="1" max="1" width="1.7109375" style="4" customWidth="1"/>
    <col min="2" max="2" width="5.28515625" style="4" customWidth="1"/>
    <col min="3" max="3" width="4.5703125" style="4" customWidth="1"/>
    <col min="4" max="4" width="11.140625" style="4" customWidth="1"/>
    <col min="5" max="5" width="11.7109375" style="4" bestFit="1" customWidth="1"/>
    <col min="6" max="6" width="9.7109375" style="4" bestFit="1" customWidth="1"/>
    <col min="7" max="7" width="10" style="4" customWidth="1"/>
    <col min="8" max="8" width="9.5703125" style="4" customWidth="1"/>
    <col min="9" max="9" width="11.5703125" style="4" bestFit="1" customWidth="1"/>
    <col min="10" max="10" width="10.85546875" style="4" bestFit="1" customWidth="1"/>
    <col min="11" max="11" width="11.85546875" style="4" customWidth="1"/>
    <col min="12" max="12" width="10.28515625" style="4" bestFit="1" customWidth="1"/>
    <col min="13" max="13" width="13.5703125" style="4" customWidth="1"/>
    <col min="14" max="14" width="14.42578125" style="4" customWidth="1"/>
    <col min="15" max="15" width="11" style="4" bestFit="1" customWidth="1"/>
    <col min="16" max="16" width="10.140625" style="4" customWidth="1"/>
    <col min="17" max="17" width="9.85546875" style="4" bestFit="1" customWidth="1"/>
    <col min="18" max="18" width="10" style="4" bestFit="1" customWidth="1"/>
    <col min="19" max="19" width="12.7109375" style="4" customWidth="1"/>
    <col min="20" max="20" width="9.5703125" style="4" customWidth="1"/>
    <col min="21" max="21" width="1.42578125" style="3" customWidth="1"/>
    <col min="22" max="16384" width="11.42578125" style="4"/>
  </cols>
  <sheetData>
    <row r="2" spans="2:21" s="2" customFormat="1" ht="14.1" customHeight="1" x14ac:dyDescent="0.25">
      <c r="B2" s="155" t="s">
        <v>34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"/>
    </row>
    <row r="3" spans="2:21" ht="14.1" customHeight="1" x14ac:dyDescent="0.25">
      <c r="B3" s="155" t="s">
        <v>0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</row>
    <row r="4" spans="2:21" ht="14.1" customHeight="1" thickBot="1" x14ac:dyDescent="0.25"/>
    <row r="5" spans="2:21" ht="21" customHeight="1" thickBot="1" x14ac:dyDescent="0.25">
      <c r="B5" s="156" t="s">
        <v>1</v>
      </c>
      <c r="C5" s="157"/>
      <c r="D5" s="160" t="s">
        <v>2</v>
      </c>
      <c r="E5" s="162" t="s">
        <v>3</v>
      </c>
      <c r="F5" s="157" t="s">
        <v>4</v>
      </c>
      <c r="G5" s="164" t="s">
        <v>5</v>
      </c>
      <c r="H5" s="165"/>
      <c r="I5" s="166"/>
      <c r="J5" s="164" t="s">
        <v>6</v>
      </c>
      <c r="K5" s="166"/>
      <c r="L5" s="164" t="s">
        <v>7</v>
      </c>
      <c r="M5" s="165"/>
      <c r="N5" s="165"/>
      <c r="O5" s="165"/>
      <c r="P5" s="165"/>
      <c r="Q5" s="165"/>
      <c r="R5" s="165"/>
      <c r="S5" s="165"/>
      <c r="T5" s="166"/>
    </row>
    <row r="6" spans="2:21" ht="81" customHeight="1" thickBot="1" x14ac:dyDescent="0.25">
      <c r="B6" s="158"/>
      <c r="C6" s="159"/>
      <c r="D6" s="161"/>
      <c r="E6" s="163"/>
      <c r="F6" s="159"/>
      <c r="G6" s="5" t="s">
        <v>8</v>
      </c>
      <c r="H6" s="6" t="s">
        <v>9</v>
      </c>
      <c r="I6" s="7" t="s">
        <v>10</v>
      </c>
      <c r="J6" s="8" t="s">
        <v>11</v>
      </c>
      <c r="K6" s="9" t="s">
        <v>12</v>
      </c>
      <c r="L6" s="5" t="s">
        <v>13</v>
      </c>
      <c r="M6" s="6" t="s">
        <v>14</v>
      </c>
      <c r="N6" s="6" t="s">
        <v>15</v>
      </c>
      <c r="O6" s="6" t="s">
        <v>16</v>
      </c>
      <c r="P6" s="6" t="s">
        <v>17</v>
      </c>
      <c r="Q6" s="6" t="s">
        <v>18</v>
      </c>
      <c r="R6" s="6" t="s">
        <v>19</v>
      </c>
      <c r="S6" s="6" t="s">
        <v>20</v>
      </c>
      <c r="T6" s="9" t="s">
        <v>21</v>
      </c>
    </row>
    <row r="7" spans="2:21" ht="4.7" customHeight="1" x14ac:dyDescent="0.2">
      <c r="B7" s="10"/>
      <c r="C7" s="11"/>
      <c r="D7" s="12"/>
      <c r="E7" s="13"/>
      <c r="F7" s="14"/>
      <c r="G7" s="12"/>
      <c r="H7" s="13"/>
      <c r="I7" s="15"/>
      <c r="J7" s="16"/>
      <c r="K7" s="17"/>
      <c r="L7" s="12"/>
      <c r="M7" s="13"/>
      <c r="N7" s="13"/>
      <c r="O7" s="18"/>
      <c r="P7" s="18"/>
      <c r="Q7" s="18"/>
      <c r="R7" s="18"/>
      <c r="S7" s="18"/>
      <c r="T7" s="19"/>
    </row>
    <row r="8" spans="2:21" ht="4.7" hidden="1" customHeight="1" x14ac:dyDescent="0.2">
      <c r="B8" s="10"/>
      <c r="C8" s="11"/>
      <c r="D8" s="12"/>
      <c r="E8" s="13"/>
      <c r="F8" s="14"/>
      <c r="G8" s="12"/>
      <c r="H8" s="13"/>
      <c r="I8" s="15"/>
      <c r="J8" s="20"/>
      <c r="K8" s="14"/>
      <c r="L8" s="12"/>
      <c r="M8" s="13"/>
      <c r="N8" s="13"/>
      <c r="O8" s="18"/>
      <c r="P8" s="18"/>
      <c r="Q8" s="18"/>
      <c r="R8" s="18"/>
      <c r="S8" s="18"/>
      <c r="T8" s="19"/>
    </row>
    <row r="9" spans="2:21" ht="14.1" hidden="1" customHeight="1" x14ac:dyDescent="0.2">
      <c r="B9" s="21">
        <v>2001</v>
      </c>
      <c r="C9" s="21"/>
      <c r="D9" s="22"/>
      <c r="E9" s="23"/>
      <c r="F9" s="24"/>
      <c r="G9" s="22"/>
      <c r="H9" s="23"/>
      <c r="I9" s="25"/>
      <c r="J9" s="26"/>
      <c r="K9" s="24"/>
      <c r="L9" s="22"/>
      <c r="M9" s="23"/>
      <c r="N9" s="23"/>
      <c r="O9" s="23"/>
      <c r="P9" s="23"/>
      <c r="Q9" s="23"/>
      <c r="R9" s="23"/>
      <c r="S9" s="23"/>
      <c r="T9" s="24"/>
    </row>
    <row r="10" spans="2:21" ht="14.1" hidden="1" customHeight="1" x14ac:dyDescent="0.2">
      <c r="B10" s="27" t="s">
        <v>22</v>
      </c>
      <c r="C10" s="27"/>
      <c r="D10" s="28"/>
      <c r="E10" s="29"/>
      <c r="F10" s="30"/>
      <c r="G10" s="28"/>
      <c r="H10" s="29"/>
      <c r="I10" s="31"/>
      <c r="J10" s="32"/>
      <c r="K10" s="30"/>
      <c r="L10" s="28"/>
      <c r="M10" s="29"/>
      <c r="N10" s="29"/>
      <c r="O10" s="29"/>
      <c r="P10" s="29"/>
      <c r="Q10" s="29"/>
      <c r="R10" s="29"/>
      <c r="S10" s="29"/>
      <c r="T10" s="30"/>
    </row>
    <row r="11" spans="2:21" ht="14.1" hidden="1" customHeight="1" x14ac:dyDescent="0.2">
      <c r="B11" s="27" t="s">
        <v>23</v>
      </c>
      <c r="C11" s="27"/>
      <c r="D11" s="28"/>
      <c r="E11" s="29"/>
      <c r="F11" s="30"/>
      <c r="G11" s="28"/>
      <c r="H11" s="29"/>
      <c r="I11" s="31"/>
      <c r="J11" s="32"/>
      <c r="K11" s="30"/>
      <c r="L11" s="28"/>
      <c r="M11" s="29"/>
      <c r="N11" s="29"/>
      <c r="O11" s="29"/>
      <c r="P11" s="29"/>
      <c r="Q11" s="29"/>
      <c r="R11" s="29"/>
      <c r="S11" s="29"/>
      <c r="T11" s="30"/>
    </row>
    <row r="12" spans="2:21" ht="14.1" hidden="1" customHeight="1" x14ac:dyDescent="0.2">
      <c r="B12" s="27" t="s">
        <v>24</v>
      </c>
      <c r="C12" s="27"/>
      <c r="D12" s="28"/>
      <c r="E12" s="29"/>
      <c r="F12" s="30"/>
      <c r="G12" s="28"/>
      <c r="H12" s="29"/>
      <c r="I12" s="31"/>
      <c r="J12" s="32"/>
      <c r="K12" s="30"/>
      <c r="L12" s="28"/>
      <c r="M12" s="29"/>
      <c r="N12" s="29"/>
      <c r="O12" s="29"/>
      <c r="P12" s="29"/>
      <c r="Q12" s="29"/>
      <c r="R12" s="29"/>
      <c r="S12" s="29"/>
      <c r="T12" s="30"/>
    </row>
    <row r="13" spans="2:21" ht="14.1" hidden="1" customHeight="1" x14ac:dyDescent="0.2">
      <c r="B13" s="27" t="s">
        <v>25</v>
      </c>
      <c r="C13" s="27"/>
      <c r="D13" s="28"/>
      <c r="E13" s="29"/>
      <c r="F13" s="30"/>
      <c r="G13" s="28"/>
      <c r="H13" s="29"/>
      <c r="I13" s="31"/>
      <c r="J13" s="32"/>
      <c r="K13" s="30"/>
      <c r="L13" s="28"/>
      <c r="M13" s="29"/>
      <c r="N13" s="29"/>
      <c r="O13" s="29"/>
      <c r="P13" s="29"/>
      <c r="Q13" s="29"/>
      <c r="R13" s="29"/>
      <c r="S13" s="29"/>
      <c r="T13" s="30"/>
    </row>
    <row r="14" spans="2:21" ht="14.1" hidden="1" customHeight="1" x14ac:dyDescent="0.2">
      <c r="B14" s="21">
        <v>2002</v>
      </c>
      <c r="C14" s="21"/>
      <c r="D14" s="22"/>
      <c r="E14" s="23"/>
      <c r="F14" s="24"/>
      <c r="G14" s="22"/>
      <c r="H14" s="23"/>
      <c r="I14" s="25"/>
      <c r="J14" s="26"/>
      <c r="K14" s="24"/>
      <c r="L14" s="22"/>
      <c r="M14" s="23"/>
      <c r="N14" s="23"/>
      <c r="O14" s="23"/>
      <c r="P14" s="23"/>
      <c r="Q14" s="23"/>
      <c r="R14" s="23"/>
      <c r="S14" s="23"/>
      <c r="T14" s="24"/>
    </row>
    <row r="15" spans="2:21" ht="14.1" hidden="1" customHeight="1" x14ac:dyDescent="0.2">
      <c r="B15" s="27" t="s">
        <v>22</v>
      </c>
      <c r="C15" s="27"/>
      <c r="D15" s="28"/>
      <c r="E15" s="29"/>
      <c r="F15" s="30"/>
      <c r="G15" s="28"/>
      <c r="H15" s="29"/>
      <c r="I15" s="31"/>
      <c r="J15" s="32"/>
      <c r="K15" s="30"/>
      <c r="L15" s="28"/>
      <c r="M15" s="29"/>
      <c r="N15" s="29"/>
      <c r="O15" s="29"/>
      <c r="P15" s="29"/>
      <c r="Q15" s="29"/>
      <c r="R15" s="29"/>
      <c r="S15" s="29"/>
      <c r="T15" s="30"/>
    </row>
    <row r="16" spans="2:21" ht="14.1" hidden="1" customHeight="1" x14ac:dyDescent="0.2">
      <c r="B16" s="27" t="s">
        <v>23</v>
      </c>
      <c r="C16" s="27"/>
      <c r="D16" s="28"/>
      <c r="E16" s="29"/>
      <c r="F16" s="30"/>
      <c r="G16" s="28"/>
      <c r="H16" s="29"/>
      <c r="I16" s="31"/>
      <c r="J16" s="32"/>
      <c r="K16" s="30"/>
      <c r="L16" s="28"/>
      <c r="M16" s="29"/>
      <c r="N16" s="29"/>
      <c r="O16" s="29"/>
      <c r="P16" s="29"/>
      <c r="Q16" s="29"/>
      <c r="R16" s="29"/>
      <c r="S16" s="29"/>
      <c r="T16" s="30"/>
    </row>
    <row r="17" spans="2:20" ht="14.1" hidden="1" customHeight="1" x14ac:dyDescent="0.2">
      <c r="B17" s="27" t="s">
        <v>24</v>
      </c>
      <c r="C17" s="27"/>
      <c r="D17" s="28"/>
      <c r="E17" s="29"/>
      <c r="F17" s="30"/>
      <c r="G17" s="28"/>
      <c r="H17" s="29"/>
      <c r="I17" s="31"/>
      <c r="J17" s="32"/>
      <c r="K17" s="30"/>
      <c r="L17" s="28"/>
      <c r="M17" s="29"/>
      <c r="N17" s="29"/>
      <c r="O17" s="29"/>
      <c r="P17" s="29"/>
      <c r="Q17" s="29"/>
      <c r="R17" s="29"/>
      <c r="S17" s="29"/>
      <c r="T17" s="30"/>
    </row>
    <row r="18" spans="2:20" ht="14.1" hidden="1" customHeight="1" x14ac:dyDescent="0.2">
      <c r="B18" s="27" t="s">
        <v>25</v>
      </c>
      <c r="C18" s="27"/>
      <c r="D18" s="28"/>
      <c r="E18" s="29"/>
      <c r="F18" s="30"/>
      <c r="G18" s="28"/>
      <c r="H18" s="29"/>
      <c r="I18" s="31"/>
      <c r="J18" s="32"/>
      <c r="K18" s="30"/>
      <c r="L18" s="28"/>
      <c r="M18" s="29"/>
      <c r="N18" s="29"/>
      <c r="O18" s="29"/>
      <c r="P18" s="29"/>
      <c r="Q18" s="29"/>
      <c r="R18" s="29"/>
      <c r="S18" s="29"/>
      <c r="T18" s="30"/>
    </row>
    <row r="19" spans="2:20" ht="14.1" hidden="1" customHeight="1" x14ac:dyDescent="0.2">
      <c r="B19" s="21">
        <v>2003</v>
      </c>
      <c r="C19" s="21"/>
      <c r="D19" s="22"/>
      <c r="E19" s="23"/>
      <c r="F19" s="24"/>
      <c r="G19" s="22"/>
      <c r="H19" s="23"/>
      <c r="I19" s="25"/>
      <c r="J19" s="26"/>
      <c r="K19" s="24"/>
      <c r="L19" s="22"/>
      <c r="M19" s="23"/>
      <c r="N19" s="23"/>
      <c r="O19" s="23"/>
      <c r="P19" s="23"/>
      <c r="Q19" s="23"/>
      <c r="R19" s="23"/>
      <c r="S19" s="23"/>
      <c r="T19" s="24"/>
    </row>
    <row r="20" spans="2:20" ht="14.1" hidden="1" customHeight="1" x14ac:dyDescent="0.2">
      <c r="B20" s="27" t="s">
        <v>22</v>
      </c>
      <c r="C20" s="27"/>
      <c r="D20" s="28"/>
      <c r="E20" s="29"/>
      <c r="F20" s="30"/>
      <c r="G20" s="28"/>
      <c r="H20" s="29"/>
      <c r="I20" s="31"/>
      <c r="J20" s="32"/>
      <c r="K20" s="30"/>
      <c r="L20" s="28"/>
      <c r="M20" s="29"/>
      <c r="N20" s="29"/>
      <c r="O20" s="29"/>
      <c r="P20" s="29"/>
      <c r="Q20" s="29"/>
      <c r="R20" s="29"/>
      <c r="S20" s="29"/>
      <c r="T20" s="30"/>
    </row>
    <row r="21" spans="2:20" ht="14.1" hidden="1" customHeight="1" x14ac:dyDescent="0.2">
      <c r="B21" s="27" t="s">
        <v>23</v>
      </c>
      <c r="C21" s="27"/>
      <c r="D21" s="28"/>
      <c r="E21" s="29"/>
      <c r="F21" s="30"/>
      <c r="G21" s="28"/>
      <c r="H21" s="29"/>
      <c r="I21" s="31"/>
      <c r="J21" s="32"/>
      <c r="K21" s="30"/>
      <c r="L21" s="28"/>
      <c r="M21" s="29"/>
      <c r="N21" s="29"/>
      <c r="O21" s="29"/>
      <c r="P21" s="29"/>
      <c r="Q21" s="29"/>
      <c r="R21" s="29"/>
      <c r="S21" s="29"/>
      <c r="T21" s="30"/>
    </row>
    <row r="22" spans="2:20" ht="14.1" hidden="1" customHeight="1" x14ac:dyDescent="0.2">
      <c r="B22" s="27" t="s">
        <v>24</v>
      </c>
      <c r="C22" s="27"/>
      <c r="D22" s="28"/>
      <c r="E22" s="29"/>
      <c r="F22" s="30"/>
      <c r="G22" s="28"/>
      <c r="H22" s="29"/>
      <c r="I22" s="31"/>
      <c r="J22" s="32"/>
      <c r="K22" s="30"/>
      <c r="L22" s="28"/>
      <c r="M22" s="29"/>
      <c r="N22" s="29"/>
      <c r="O22" s="29"/>
      <c r="P22" s="29"/>
      <c r="Q22" s="29"/>
      <c r="R22" s="29"/>
      <c r="S22" s="29"/>
      <c r="T22" s="30"/>
    </row>
    <row r="23" spans="2:20" ht="14.1" hidden="1" customHeight="1" x14ac:dyDescent="0.2">
      <c r="B23" s="27" t="s">
        <v>25</v>
      </c>
      <c r="C23" s="27"/>
      <c r="D23" s="28"/>
      <c r="E23" s="29"/>
      <c r="F23" s="30"/>
      <c r="G23" s="28"/>
      <c r="H23" s="29"/>
      <c r="I23" s="31"/>
      <c r="J23" s="32"/>
      <c r="K23" s="30"/>
      <c r="L23" s="28"/>
      <c r="M23" s="29"/>
      <c r="N23" s="29"/>
      <c r="O23" s="29"/>
      <c r="P23" s="29"/>
      <c r="Q23" s="29"/>
      <c r="R23" s="29"/>
      <c r="S23" s="29"/>
      <c r="T23" s="30"/>
    </row>
    <row r="24" spans="2:20" ht="14.1" hidden="1" customHeight="1" x14ac:dyDescent="0.2">
      <c r="B24" s="21">
        <v>2004</v>
      </c>
      <c r="C24" s="21"/>
      <c r="D24" s="22"/>
      <c r="E24" s="23"/>
      <c r="F24" s="24"/>
      <c r="G24" s="22"/>
      <c r="H24" s="23"/>
      <c r="I24" s="25"/>
      <c r="J24" s="26"/>
      <c r="K24" s="24"/>
      <c r="L24" s="22"/>
      <c r="M24" s="23"/>
      <c r="N24" s="23"/>
      <c r="O24" s="23"/>
      <c r="P24" s="23"/>
      <c r="Q24" s="23"/>
      <c r="R24" s="23"/>
      <c r="S24" s="23"/>
      <c r="T24" s="24"/>
    </row>
    <row r="25" spans="2:20" ht="14.1" hidden="1" customHeight="1" x14ac:dyDescent="0.2">
      <c r="B25" s="27" t="s">
        <v>22</v>
      </c>
      <c r="C25" s="27"/>
      <c r="D25" s="28"/>
      <c r="E25" s="29"/>
      <c r="F25" s="30"/>
      <c r="G25" s="28"/>
      <c r="H25" s="29"/>
      <c r="I25" s="31"/>
      <c r="J25" s="32"/>
      <c r="K25" s="30"/>
      <c r="L25" s="28"/>
      <c r="M25" s="29"/>
      <c r="N25" s="29"/>
      <c r="O25" s="29"/>
      <c r="P25" s="29"/>
      <c r="Q25" s="29"/>
      <c r="R25" s="29"/>
      <c r="S25" s="29"/>
      <c r="T25" s="30"/>
    </row>
    <row r="26" spans="2:20" ht="14.1" hidden="1" customHeight="1" x14ac:dyDescent="0.2">
      <c r="B26" s="27" t="s">
        <v>23</v>
      </c>
      <c r="C26" s="27"/>
      <c r="D26" s="28"/>
      <c r="E26" s="29"/>
      <c r="F26" s="30"/>
      <c r="G26" s="28"/>
      <c r="H26" s="29"/>
      <c r="I26" s="31"/>
      <c r="J26" s="32"/>
      <c r="K26" s="30"/>
      <c r="L26" s="28"/>
      <c r="M26" s="29"/>
      <c r="N26" s="29"/>
      <c r="O26" s="29"/>
      <c r="P26" s="29"/>
      <c r="Q26" s="29"/>
      <c r="R26" s="29"/>
      <c r="S26" s="29"/>
      <c r="T26" s="30"/>
    </row>
    <row r="27" spans="2:20" ht="14.1" hidden="1" customHeight="1" x14ac:dyDescent="0.2">
      <c r="B27" s="27" t="s">
        <v>24</v>
      </c>
      <c r="C27" s="27"/>
      <c r="D27" s="28"/>
      <c r="E27" s="29"/>
      <c r="F27" s="30"/>
      <c r="G27" s="28"/>
      <c r="H27" s="29"/>
      <c r="I27" s="31"/>
      <c r="J27" s="32"/>
      <c r="K27" s="30"/>
      <c r="L27" s="28"/>
      <c r="M27" s="29"/>
      <c r="N27" s="29"/>
      <c r="O27" s="29"/>
      <c r="P27" s="29"/>
      <c r="Q27" s="29"/>
      <c r="R27" s="29"/>
      <c r="S27" s="29"/>
      <c r="T27" s="30"/>
    </row>
    <row r="28" spans="2:20" ht="14.1" hidden="1" customHeight="1" x14ac:dyDescent="0.2">
      <c r="B28" s="27" t="s">
        <v>25</v>
      </c>
      <c r="C28" s="27"/>
      <c r="D28" s="28"/>
      <c r="E28" s="29"/>
      <c r="F28" s="30"/>
      <c r="G28" s="28"/>
      <c r="H28" s="29"/>
      <c r="I28" s="31"/>
      <c r="J28" s="32"/>
      <c r="K28" s="30"/>
      <c r="L28" s="28"/>
      <c r="M28" s="29"/>
      <c r="N28" s="29"/>
      <c r="O28" s="29"/>
      <c r="P28" s="29"/>
      <c r="Q28" s="29"/>
      <c r="R28" s="29"/>
      <c r="S28" s="29"/>
      <c r="T28" s="30"/>
    </row>
    <row r="29" spans="2:20" ht="14.1" hidden="1" customHeight="1" x14ac:dyDescent="0.2">
      <c r="B29" s="21">
        <v>2005</v>
      </c>
      <c r="C29" s="21"/>
      <c r="D29" s="22"/>
      <c r="E29" s="23"/>
      <c r="F29" s="24"/>
      <c r="G29" s="22"/>
      <c r="H29" s="23"/>
      <c r="I29" s="25"/>
      <c r="J29" s="26"/>
      <c r="K29" s="24"/>
      <c r="L29" s="22"/>
      <c r="M29" s="23"/>
      <c r="N29" s="23"/>
      <c r="O29" s="23"/>
      <c r="P29" s="23"/>
      <c r="Q29" s="23"/>
      <c r="R29" s="23"/>
      <c r="S29" s="23"/>
      <c r="T29" s="24"/>
    </row>
    <row r="30" spans="2:20" ht="14.1" hidden="1" customHeight="1" x14ac:dyDescent="0.2">
      <c r="B30" s="27" t="s">
        <v>22</v>
      </c>
      <c r="C30" s="27"/>
      <c r="D30" s="28"/>
      <c r="E30" s="29"/>
      <c r="F30" s="30"/>
      <c r="G30" s="28"/>
      <c r="H30" s="29"/>
      <c r="I30" s="31"/>
      <c r="J30" s="32"/>
      <c r="K30" s="30"/>
      <c r="L30" s="28"/>
      <c r="M30" s="29"/>
      <c r="N30" s="29"/>
      <c r="O30" s="29"/>
      <c r="P30" s="29"/>
      <c r="Q30" s="29"/>
      <c r="R30" s="29"/>
      <c r="S30" s="29"/>
      <c r="T30" s="30"/>
    </row>
    <row r="31" spans="2:20" ht="14.1" hidden="1" customHeight="1" x14ac:dyDescent="0.2">
      <c r="B31" s="27" t="s">
        <v>23</v>
      </c>
      <c r="C31" s="27"/>
      <c r="D31" s="28"/>
      <c r="E31" s="29"/>
      <c r="F31" s="30"/>
      <c r="G31" s="28"/>
      <c r="H31" s="29"/>
      <c r="I31" s="31"/>
      <c r="J31" s="32"/>
      <c r="K31" s="30"/>
      <c r="L31" s="28"/>
      <c r="M31" s="29"/>
      <c r="N31" s="29"/>
      <c r="O31" s="29"/>
      <c r="P31" s="29"/>
      <c r="Q31" s="29"/>
      <c r="R31" s="29"/>
      <c r="S31" s="29"/>
      <c r="T31" s="30"/>
    </row>
    <row r="32" spans="2:20" ht="14.1" hidden="1" customHeight="1" x14ac:dyDescent="0.2">
      <c r="B32" s="27" t="s">
        <v>24</v>
      </c>
      <c r="C32" s="27"/>
      <c r="D32" s="28"/>
      <c r="E32" s="29"/>
      <c r="F32" s="30"/>
      <c r="G32" s="28"/>
      <c r="H32" s="29"/>
      <c r="I32" s="31"/>
      <c r="J32" s="32"/>
      <c r="K32" s="30"/>
      <c r="L32" s="28"/>
      <c r="M32" s="29"/>
      <c r="N32" s="29"/>
      <c r="O32" s="29"/>
      <c r="P32" s="29"/>
      <c r="Q32" s="29"/>
      <c r="R32" s="29"/>
      <c r="S32" s="29"/>
      <c r="T32" s="30"/>
    </row>
    <row r="33" spans="2:57" ht="14.1" hidden="1" customHeight="1" x14ac:dyDescent="0.2">
      <c r="B33" s="27" t="s">
        <v>25</v>
      </c>
      <c r="C33" s="27"/>
      <c r="D33" s="28"/>
      <c r="E33" s="29"/>
      <c r="F33" s="30"/>
      <c r="G33" s="28"/>
      <c r="H33" s="29"/>
      <c r="I33" s="31"/>
      <c r="J33" s="32"/>
      <c r="K33" s="30"/>
      <c r="L33" s="28"/>
      <c r="M33" s="29"/>
      <c r="N33" s="29"/>
      <c r="O33" s="29"/>
      <c r="P33" s="29"/>
      <c r="Q33" s="29"/>
      <c r="R33" s="29"/>
      <c r="S33" s="29"/>
      <c r="T33" s="30"/>
    </row>
    <row r="34" spans="2:57" ht="14.1" hidden="1" customHeight="1" x14ac:dyDescent="0.2">
      <c r="B34" s="21">
        <v>2006</v>
      </c>
      <c r="C34" s="21"/>
      <c r="D34" s="22"/>
      <c r="E34" s="23"/>
      <c r="F34" s="24"/>
      <c r="G34" s="22"/>
      <c r="H34" s="23"/>
      <c r="I34" s="25"/>
      <c r="J34" s="26"/>
      <c r="K34" s="24"/>
      <c r="L34" s="22"/>
      <c r="M34" s="23"/>
      <c r="N34" s="23"/>
      <c r="O34" s="23"/>
      <c r="P34" s="23"/>
      <c r="Q34" s="23"/>
      <c r="R34" s="23"/>
      <c r="S34" s="23"/>
      <c r="T34" s="24"/>
    </row>
    <row r="35" spans="2:57" ht="14.1" hidden="1" customHeight="1" x14ac:dyDescent="0.2">
      <c r="B35" s="27" t="s">
        <v>22</v>
      </c>
      <c r="C35" s="27"/>
      <c r="D35" s="28"/>
      <c r="E35" s="29"/>
      <c r="F35" s="30"/>
      <c r="G35" s="28"/>
      <c r="H35" s="29"/>
      <c r="I35" s="31"/>
      <c r="J35" s="32"/>
      <c r="K35" s="30"/>
      <c r="L35" s="28"/>
      <c r="M35" s="29"/>
      <c r="N35" s="29"/>
      <c r="O35" s="29"/>
      <c r="P35" s="29"/>
      <c r="Q35" s="29"/>
      <c r="R35" s="29"/>
      <c r="S35" s="29"/>
      <c r="T35" s="30"/>
    </row>
    <row r="36" spans="2:57" ht="14.1" hidden="1" customHeight="1" x14ac:dyDescent="0.2">
      <c r="B36" s="27" t="s">
        <v>23</v>
      </c>
      <c r="C36" s="27"/>
      <c r="D36" s="28"/>
      <c r="E36" s="29"/>
      <c r="F36" s="30"/>
      <c r="G36" s="28"/>
      <c r="H36" s="29"/>
      <c r="I36" s="31"/>
      <c r="J36" s="32"/>
      <c r="K36" s="30"/>
      <c r="L36" s="28"/>
      <c r="M36" s="29"/>
      <c r="N36" s="29"/>
      <c r="O36" s="29"/>
      <c r="P36" s="29"/>
      <c r="Q36" s="29"/>
      <c r="R36" s="29"/>
      <c r="S36" s="29"/>
      <c r="T36" s="30"/>
    </row>
    <row r="37" spans="2:57" ht="14.1" hidden="1" customHeight="1" x14ac:dyDescent="0.2">
      <c r="B37" s="27" t="s">
        <v>24</v>
      </c>
      <c r="C37" s="27"/>
      <c r="D37" s="28"/>
      <c r="E37" s="29"/>
      <c r="F37" s="30"/>
      <c r="G37" s="28"/>
      <c r="H37" s="29"/>
      <c r="I37" s="31"/>
      <c r="J37" s="32"/>
      <c r="K37" s="30"/>
      <c r="L37" s="28"/>
      <c r="M37" s="29"/>
      <c r="N37" s="29"/>
      <c r="O37" s="29"/>
      <c r="P37" s="29"/>
      <c r="Q37" s="29"/>
      <c r="R37" s="29"/>
      <c r="S37" s="29"/>
      <c r="T37" s="30"/>
    </row>
    <row r="38" spans="2:57" ht="14.1" hidden="1" customHeight="1" x14ac:dyDescent="0.2">
      <c r="B38" s="27" t="s">
        <v>25</v>
      </c>
      <c r="C38" s="27"/>
      <c r="D38" s="28"/>
      <c r="E38" s="29"/>
      <c r="F38" s="30"/>
      <c r="G38" s="28"/>
      <c r="H38" s="29"/>
      <c r="I38" s="31"/>
      <c r="J38" s="32"/>
      <c r="K38" s="30"/>
      <c r="L38" s="28"/>
      <c r="M38" s="29"/>
      <c r="N38" s="29"/>
      <c r="O38" s="29"/>
      <c r="P38" s="29"/>
      <c r="Q38" s="29"/>
      <c r="R38" s="29"/>
      <c r="S38" s="29"/>
      <c r="T38" s="30"/>
    </row>
    <row r="39" spans="2:57" ht="4.5" customHeight="1" x14ac:dyDescent="0.2">
      <c r="B39" s="10"/>
      <c r="C39" s="11"/>
      <c r="D39" s="28"/>
      <c r="E39" s="29"/>
      <c r="F39" s="30"/>
      <c r="G39" s="28"/>
      <c r="H39" s="29"/>
      <c r="I39" s="31"/>
      <c r="J39" s="32"/>
      <c r="K39" s="30"/>
      <c r="L39" s="28"/>
      <c r="M39" s="29"/>
      <c r="N39" s="29"/>
      <c r="O39" s="29"/>
      <c r="P39" s="29"/>
      <c r="Q39" s="29"/>
      <c r="R39" s="29"/>
      <c r="S39" s="29"/>
      <c r="T39" s="30"/>
    </row>
    <row r="40" spans="2:57" ht="14.1" customHeight="1" x14ac:dyDescent="0.2">
      <c r="B40" s="152">
        <v>2007</v>
      </c>
      <c r="C40" s="153"/>
      <c r="D40" s="33">
        <v>319693</v>
      </c>
      <c r="E40" s="34">
        <v>26503</v>
      </c>
      <c r="F40" s="35">
        <v>293190</v>
      </c>
      <c r="G40" s="33">
        <v>19074</v>
      </c>
      <c r="H40" s="34">
        <v>2364</v>
      </c>
      <c r="I40" s="36">
        <v>45892</v>
      </c>
      <c r="J40" s="37">
        <v>52807</v>
      </c>
      <c r="K40" s="35">
        <v>16317</v>
      </c>
      <c r="L40" s="33">
        <v>5505</v>
      </c>
      <c r="M40" s="34">
        <v>32537</v>
      </c>
      <c r="N40" s="34">
        <v>15885</v>
      </c>
      <c r="O40" s="34">
        <v>9143</v>
      </c>
      <c r="P40" s="34">
        <v>8517</v>
      </c>
      <c r="Q40" s="34">
        <v>10279</v>
      </c>
      <c r="R40" s="34">
        <v>13555</v>
      </c>
      <c r="S40" s="34">
        <v>13723</v>
      </c>
      <c r="T40" s="35">
        <v>47592</v>
      </c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</row>
    <row r="41" spans="2:57" s="39" customFormat="1" ht="14.1" customHeight="1" x14ac:dyDescent="0.2">
      <c r="B41" s="151" t="s">
        <v>26</v>
      </c>
      <c r="C41" s="117" t="s">
        <v>27</v>
      </c>
      <c r="D41" s="28">
        <v>74911</v>
      </c>
      <c r="E41" s="29">
        <v>6346</v>
      </c>
      <c r="F41" s="30">
        <v>68565</v>
      </c>
      <c r="G41" s="28">
        <v>4222</v>
      </c>
      <c r="H41" s="29">
        <v>376</v>
      </c>
      <c r="I41" s="31">
        <v>10658</v>
      </c>
      <c r="J41" s="32">
        <v>12009</v>
      </c>
      <c r="K41" s="30">
        <v>3533</v>
      </c>
      <c r="L41" s="28">
        <v>1353</v>
      </c>
      <c r="M41" s="29">
        <v>7351</v>
      </c>
      <c r="N41" s="29">
        <v>3877</v>
      </c>
      <c r="O41" s="29">
        <v>2252</v>
      </c>
      <c r="P41" s="29">
        <v>1997</v>
      </c>
      <c r="Q41" s="29">
        <v>2588</v>
      </c>
      <c r="R41" s="29">
        <v>3425</v>
      </c>
      <c r="S41" s="29">
        <v>3296</v>
      </c>
      <c r="T41" s="30">
        <v>11628</v>
      </c>
      <c r="U41" s="3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</row>
    <row r="42" spans="2:57" s="39" customFormat="1" ht="14.1" customHeight="1" x14ac:dyDescent="0.2">
      <c r="B42" s="151"/>
      <c r="C42" s="118" t="s">
        <v>28</v>
      </c>
      <c r="D42" s="28">
        <v>81059</v>
      </c>
      <c r="E42" s="29">
        <v>6629</v>
      </c>
      <c r="F42" s="30">
        <v>74430</v>
      </c>
      <c r="G42" s="28">
        <v>6493</v>
      </c>
      <c r="H42" s="29">
        <v>1025</v>
      </c>
      <c r="I42" s="31">
        <v>11055</v>
      </c>
      <c r="J42" s="32">
        <v>13678</v>
      </c>
      <c r="K42" s="30">
        <v>3714</v>
      </c>
      <c r="L42" s="28">
        <v>1349</v>
      </c>
      <c r="M42" s="29">
        <v>8018</v>
      </c>
      <c r="N42" s="29">
        <v>3870</v>
      </c>
      <c r="O42" s="29">
        <v>2259</v>
      </c>
      <c r="P42" s="29">
        <v>2074</v>
      </c>
      <c r="Q42" s="29">
        <v>2562</v>
      </c>
      <c r="R42" s="29">
        <v>3435</v>
      </c>
      <c r="S42" s="29">
        <v>3225</v>
      </c>
      <c r="T42" s="30">
        <v>11673</v>
      </c>
      <c r="U42" s="3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</row>
    <row r="43" spans="2:57" s="39" customFormat="1" ht="14.1" customHeight="1" x14ac:dyDescent="0.2">
      <c r="B43" s="151"/>
      <c r="C43" s="118" t="s">
        <v>29</v>
      </c>
      <c r="D43" s="28">
        <v>79962</v>
      </c>
      <c r="E43" s="29">
        <v>6800</v>
      </c>
      <c r="F43" s="30">
        <v>73162</v>
      </c>
      <c r="G43" s="28">
        <v>4262</v>
      </c>
      <c r="H43" s="29">
        <v>217</v>
      </c>
      <c r="I43" s="31">
        <v>11893</v>
      </c>
      <c r="J43" s="32">
        <v>12896</v>
      </c>
      <c r="K43" s="30">
        <v>4250</v>
      </c>
      <c r="L43" s="28">
        <v>1359</v>
      </c>
      <c r="M43" s="29">
        <v>8109</v>
      </c>
      <c r="N43" s="29">
        <v>4051</v>
      </c>
      <c r="O43" s="29">
        <v>2345</v>
      </c>
      <c r="P43" s="29">
        <v>2145</v>
      </c>
      <c r="Q43" s="29">
        <v>2721</v>
      </c>
      <c r="R43" s="29">
        <v>3335</v>
      </c>
      <c r="S43" s="29">
        <v>3546</v>
      </c>
      <c r="T43" s="30">
        <v>12033</v>
      </c>
      <c r="U43" s="3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</row>
    <row r="44" spans="2:57" s="39" customFormat="1" ht="14.1" customHeight="1" x14ac:dyDescent="0.2">
      <c r="B44" s="151"/>
      <c r="C44" s="119" t="s">
        <v>30</v>
      </c>
      <c r="D44" s="28">
        <v>83761</v>
      </c>
      <c r="E44" s="29">
        <v>6728</v>
      </c>
      <c r="F44" s="30">
        <v>77033</v>
      </c>
      <c r="G44" s="28">
        <v>4097</v>
      </c>
      <c r="H44" s="29">
        <v>746</v>
      </c>
      <c r="I44" s="31">
        <v>12286</v>
      </c>
      <c r="J44" s="32">
        <v>14224</v>
      </c>
      <c r="K44" s="30">
        <v>4820</v>
      </c>
      <c r="L44" s="28">
        <v>1444</v>
      </c>
      <c r="M44" s="29">
        <v>9059</v>
      </c>
      <c r="N44" s="29">
        <v>4087</v>
      </c>
      <c r="O44" s="29">
        <v>2287</v>
      </c>
      <c r="P44" s="29">
        <v>2301</v>
      </c>
      <c r="Q44" s="29">
        <v>2408</v>
      </c>
      <c r="R44" s="29">
        <v>3360</v>
      </c>
      <c r="S44" s="29">
        <v>3656</v>
      </c>
      <c r="T44" s="30">
        <v>12258</v>
      </c>
      <c r="U44" s="3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</row>
    <row r="45" spans="2:57" ht="14.1" customHeight="1" x14ac:dyDescent="0.2">
      <c r="B45" s="152">
        <v>2008</v>
      </c>
      <c r="C45" s="153"/>
      <c r="D45" s="33">
        <v>348870</v>
      </c>
      <c r="E45" s="34">
        <v>30079</v>
      </c>
      <c r="F45" s="35">
        <v>318791</v>
      </c>
      <c r="G45" s="33">
        <v>20600</v>
      </c>
      <c r="H45" s="34">
        <v>2435</v>
      </c>
      <c r="I45" s="36">
        <v>49601</v>
      </c>
      <c r="J45" s="37">
        <v>57304</v>
      </c>
      <c r="K45" s="35">
        <v>19071</v>
      </c>
      <c r="L45" s="33">
        <v>5948</v>
      </c>
      <c r="M45" s="34">
        <v>36029</v>
      </c>
      <c r="N45" s="34">
        <v>17317</v>
      </c>
      <c r="O45" s="34">
        <v>10086</v>
      </c>
      <c r="P45" s="34">
        <v>9974</v>
      </c>
      <c r="Q45" s="34">
        <v>10941</v>
      </c>
      <c r="R45" s="34">
        <v>15223</v>
      </c>
      <c r="S45" s="34">
        <v>14785</v>
      </c>
      <c r="T45" s="35">
        <v>49477</v>
      </c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</row>
    <row r="46" spans="2:57" s="39" customFormat="1" ht="14.1" customHeight="1" x14ac:dyDescent="0.2">
      <c r="B46" s="151" t="s">
        <v>26</v>
      </c>
      <c r="C46" s="117" t="s">
        <v>27</v>
      </c>
      <c r="D46" s="28">
        <v>82326</v>
      </c>
      <c r="E46" s="29">
        <v>7287</v>
      </c>
      <c r="F46" s="30">
        <v>75039</v>
      </c>
      <c r="G46" s="28">
        <v>4450</v>
      </c>
      <c r="H46" s="29">
        <v>395</v>
      </c>
      <c r="I46" s="31">
        <v>11573</v>
      </c>
      <c r="J46" s="32">
        <v>13583</v>
      </c>
      <c r="K46" s="30">
        <v>4212</v>
      </c>
      <c r="L46" s="28">
        <v>1487</v>
      </c>
      <c r="M46" s="29">
        <v>8030</v>
      </c>
      <c r="N46" s="29">
        <v>4236</v>
      </c>
      <c r="O46" s="29">
        <v>2477</v>
      </c>
      <c r="P46" s="29">
        <v>2574</v>
      </c>
      <c r="Q46" s="29">
        <v>2723</v>
      </c>
      <c r="R46" s="29">
        <v>3725</v>
      </c>
      <c r="S46" s="29">
        <v>3518</v>
      </c>
      <c r="T46" s="30">
        <v>12056</v>
      </c>
      <c r="U46" s="3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</row>
    <row r="47" spans="2:57" s="39" customFormat="1" ht="14.1" customHeight="1" x14ac:dyDescent="0.2">
      <c r="B47" s="151"/>
      <c r="C47" s="118" t="s">
        <v>28</v>
      </c>
      <c r="D47" s="28">
        <v>89602</v>
      </c>
      <c r="E47" s="29">
        <v>7591</v>
      </c>
      <c r="F47" s="30">
        <v>82011</v>
      </c>
      <c r="G47" s="28">
        <v>7025</v>
      </c>
      <c r="H47" s="29">
        <v>1031</v>
      </c>
      <c r="I47" s="31">
        <v>12163</v>
      </c>
      <c r="J47" s="32">
        <v>15145</v>
      </c>
      <c r="K47" s="30">
        <v>4586</v>
      </c>
      <c r="L47" s="28">
        <v>1490</v>
      </c>
      <c r="M47" s="29">
        <v>9174</v>
      </c>
      <c r="N47" s="29">
        <v>4264</v>
      </c>
      <c r="O47" s="29">
        <v>2512</v>
      </c>
      <c r="P47" s="29">
        <v>2384</v>
      </c>
      <c r="Q47" s="29">
        <v>2714</v>
      </c>
      <c r="R47" s="29">
        <v>3926</v>
      </c>
      <c r="S47" s="29">
        <v>3419</v>
      </c>
      <c r="T47" s="30">
        <v>12178</v>
      </c>
      <c r="U47" s="3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</row>
    <row r="48" spans="2:57" s="39" customFormat="1" ht="14.1" customHeight="1" x14ac:dyDescent="0.2">
      <c r="B48" s="151"/>
      <c r="C48" s="118" t="s">
        <v>29</v>
      </c>
      <c r="D48" s="28">
        <v>87670</v>
      </c>
      <c r="E48" s="29">
        <v>7779</v>
      </c>
      <c r="F48" s="30">
        <v>79891</v>
      </c>
      <c r="G48" s="28">
        <v>4715</v>
      </c>
      <c r="H48" s="29">
        <v>235</v>
      </c>
      <c r="I48" s="31">
        <v>12696</v>
      </c>
      <c r="J48" s="32">
        <v>14063</v>
      </c>
      <c r="K48" s="30">
        <v>5039</v>
      </c>
      <c r="L48" s="28">
        <v>1498</v>
      </c>
      <c r="M48" s="29">
        <v>9179</v>
      </c>
      <c r="N48" s="29">
        <v>4427</v>
      </c>
      <c r="O48" s="29">
        <v>2599</v>
      </c>
      <c r="P48" s="29">
        <v>2437</v>
      </c>
      <c r="Q48" s="29">
        <v>2904</v>
      </c>
      <c r="R48" s="29">
        <v>3815</v>
      </c>
      <c r="S48" s="29">
        <v>3768</v>
      </c>
      <c r="T48" s="30">
        <v>12516</v>
      </c>
      <c r="U48" s="3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</row>
    <row r="49" spans="2:57" s="39" customFormat="1" ht="14.1" customHeight="1" x14ac:dyDescent="0.2">
      <c r="B49" s="151"/>
      <c r="C49" s="119" t="s">
        <v>30</v>
      </c>
      <c r="D49" s="28">
        <v>89272</v>
      </c>
      <c r="E49" s="29">
        <v>7422</v>
      </c>
      <c r="F49" s="30">
        <v>81850</v>
      </c>
      <c r="G49" s="28">
        <v>4410</v>
      </c>
      <c r="H49" s="29">
        <v>774</v>
      </c>
      <c r="I49" s="31">
        <v>13169</v>
      </c>
      <c r="J49" s="32">
        <v>14513</v>
      </c>
      <c r="K49" s="30">
        <v>5234</v>
      </c>
      <c r="L49" s="28">
        <v>1473</v>
      </c>
      <c r="M49" s="29">
        <v>9646</v>
      </c>
      <c r="N49" s="29">
        <v>4390</v>
      </c>
      <c r="O49" s="29">
        <v>2498</v>
      </c>
      <c r="P49" s="29">
        <v>2579</v>
      </c>
      <c r="Q49" s="29">
        <v>2600</v>
      </c>
      <c r="R49" s="29">
        <v>3757</v>
      </c>
      <c r="S49" s="29">
        <v>4080</v>
      </c>
      <c r="T49" s="30">
        <v>12727</v>
      </c>
      <c r="U49" s="3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</row>
    <row r="50" spans="2:57" ht="14.1" customHeight="1" x14ac:dyDescent="0.2">
      <c r="B50" s="152">
        <v>2009</v>
      </c>
      <c r="C50" s="153"/>
      <c r="D50" s="33">
        <v>352693</v>
      </c>
      <c r="E50" s="34">
        <v>30169</v>
      </c>
      <c r="F50" s="35">
        <v>322524</v>
      </c>
      <c r="G50" s="33">
        <v>20784</v>
      </c>
      <c r="H50" s="34">
        <v>2321</v>
      </c>
      <c r="I50" s="36">
        <v>49910</v>
      </c>
      <c r="J50" s="37">
        <v>53600</v>
      </c>
      <c r="K50" s="35">
        <v>20319</v>
      </c>
      <c r="L50" s="33">
        <v>6008</v>
      </c>
      <c r="M50" s="34">
        <v>35735</v>
      </c>
      <c r="N50" s="34">
        <v>17153</v>
      </c>
      <c r="O50" s="34">
        <v>10148</v>
      </c>
      <c r="P50" s="34">
        <v>10784</v>
      </c>
      <c r="Q50" s="34">
        <v>11830</v>
      </c>
      <c r="R50" s="34">
        <v>15598</v>
      </c>
      <c r="S50" s="34">
        <v>17472</v>
      </c>
      <c r="T50" s="35">
        <v>50862</v>
      </c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</row>
    <row r="51" spans="2:57" s="39" customFormat="1" ht="14.1" customHeight="1" x14ac:dyDescent="0.2">
      <c r="B51" s="151" t="s">
        <v>26</v>
      </c>
      <c r="C51" s="117" t="s">
        <v>27</v>
      </c>
      <c r="D51" s="28">
        <v>84996</v>
      </c>
      <c r="E51" s="29">
        <v>7643</v>
      </c>
      <c r="F51" s="30">
        <v>77353</v>
      </c>
      <c r="G51" s="28">
        <v>4553</v>
      </c>
      <c r="H51" s="29">
        <v>308</v>
      </c>
      <c r="I51" s="31">
        <v>12150</v>
      </c>
      <c r="J51" s="32">
        <v>13109</v>
      </c>
      <c r="K51" s="30">
        <v>4477</v>
      </c>
      <c r="L51" s="28">
        <v>1516</v>
      </c>
      <c r="M51" s="29">
        <v>8100</v>
      </c>
      <c r="N51" s="29">
        <v>4249</v>
      </c>
      <c r="O51" s="29">
        <v>2519</v>
      </c>
      <c r="P51" s="29">
        <v>2785</v>
      </c>
      <c r="Q51" s="29">
        <v>3022</v>
      </c>
      <c r="R51" s="29">
        <v>3923</v>
      </c>
      <c r="S51" s="29">
        <v>4113</v>
      </c>
      <c r="T51" s="30">
        <v>12529</v>
      </c>
      <c r="U51" s="3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</row>
    <row r="52" spans="2:57" s="39" customFormat="1" ht="14.1" customHeight="1" x14ac:dyDescent="0.2">
      <c r="B52" s="151"/>
      <c r="C52" s="118" t="s">
        <v>28</v>
      </c>
      <c r="D52" s="28">
        <v>88818</v>
      </c>
      <c r="E52" s="29">
        <v>7362</v>
      </c>
      <c r="F52" s="30">
        <v>81456</v>
      </c>
      <c r="G52" s="28">
        <v>7026</v>
      </c>
      <c r="H52" s="29">
        <v>1041</v>
      </c>
      <c r="I52" s="31">
        <v>12198</v>
      </c>
      <c r="J52" s="32">
        <v>13537</v>
      </c>
      <c r="K52" s="30">
        <v>4562</v>
      </c>
      <c r="L52" s="28">
        <v>1473</v>
      </c>
      <c r="M52" s="29">
        <v>8647</v>
      </c>
      <c r="N52" s="29">
        <v>4216</v>
      </c>
      <c r="O52" s="29">
        <v>2532</v>
      </c>
      <c r="P52" s="29">
        <v>2662</v>
      </c>
      <c r="Q52" s="29">
        <v>2989</v>
      </c>
      <c r="R52" s="29">
        <v>4092</v>
      </c>
      <c r="S52" s="29">
        <v>4066</v>
      </c>
      <c r="T52" s="30">
        <v>12415</v>
      </c>
      <c r="U52" s="3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</row>
    <row r="53" spans="2:57" s="39" customFormat="1" ht="14.1" customHeight="1" x14ac:dyDescent="0.2">
      <c r="B53" s="151"/>
      <c r="C53" s="118" t="s">
        <v>29</v>
      </c>
      <c r="D53" s="28">
        <v>87944</v>
      </c>
      <c r="E53" s="29">
        <v>7703</v>
      </c>
      <c r="F53" s="30">
        <v>80241</v>
      </c>
      <c r="G53" s="28">
        <v>4750</v>
      </c>
      <c r="H53" s="29">
        <v>237</v>
      </c>
      <c r="I53" s="31">
        <v>12696</v>
      </c>
      <c r="J53" s="32">
        <v>12874</v>
      </c>
      <c r="K53" s="30">
        <v>5233</v>
      </c>
      <c r="L53" s="28">
        <v>1467</v>
      </c>
      <c r="M53" s="29">
        <v>9141</v>
      </c>
      <c r="N53" s="29">
        <v>4317</v>
      </c>
      <c r="O53" s="29">
        <v>2558</v>
      </c>
      <c r="P53" s="29">
        <v>2687</v>
      </c>
      <c r="Q53" s="29">
        <v>3083</v>
      </c>
      <c r="R53" s="29">
        <v>3788</v>
      </c>
      <c r="S53" s="29">
        <v>4543</v>
      </c>
      <c r="T53" s="30">
        <v>12867</v>
      </c>
      <c r="U53" s="3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</row>
    <row r="54" spans="2:57" s="39" customFormat="1" ht="14.1" customHeight="1" x14ac:dyDescent="0.2">
      <c r="B54" s="151"/>
      <c r="C54" s="119" t="s">
        <v>30</v>
      </c>
      <c r="D54" s="28">
        <v>90935</v>
      </c>
      <c r="E54" s="29">
        <v>7461</v>
      </c>
      <c r="F54" s="30">
        <v>83474</v>
      </c>
      <c r="G54" s="28">
        <v>4455</v>
      </c>
      <c r="H54" s="29">
        <v>735</v>
      </c>
      <c r="I54" s="31">
        <v>12866</v>
      </c>
      <c r="J54" s="32">
        <v>14080</v>
      </c>
      <c r="K54" s="30">
        <v>6047</v>
      </c>
      <c r="L54" s="28">
        <v>1552</v>
      </c>
      <c r="M54" s="29">
        <v>9847</v>
      </c>
      <c r="N54" s="29">
        <v>4371</v>
      </c>
      <c r="O54" s="29">
        <v>2539</v>
      </c>
      <c r="P54" s="29">
        <v>2650</v>
      </c>
      <c r="Q54" s="29">
        <v>2736</v>
      </c>
      <c r="R54" s="29">
        <v>3795</v>
      </c>
      <c r="S54" s="29">
        <v>4750</v>
      </c>
      <c r="T54" s="30">
        <v>13051</v>
      </c>
      <c r="U54" s="3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</row>
    <row r="55" spans="2:57" ht="13.5" customHeight="1" x14ac:dyDescent="0.2">
      <c r="B55" s="152">
        <v>2010</v>
      </c>
      <c r="C55" s="153"/>
      <c r="D55" s="33">
        <v>382081</v>
      </c>
      <c r="E55" s="34">
        <v>34667</v>
      </c>
      <c r="F55" s="35">
        <v>347414</v>
      </c>
      <c r="G55" s="33">
        <v>21656</v>
      </c>
      <c r="H55" s="34">
        <v>1675</v>
      </c>
      <c r="I55" s="36">
        <v>50601</v>
      </c>
      <c r="J55" s="37">
        <v>59024</v>
      </c>
      <c r="K55" s="35">
        <v>23765</v>
      </c>
      <c r="L55" s="33">
        <v>6531</v>
      </c>
      <c r="M55" s="34">
        <v>39981</v>
      </c>
      <c r="N55" s="34">
        <v>19419</v>
      </c>
      <c r="O55" s="34">
        <v>10895</v>
      </c>
      <c r="P55" s="34">
        <v>11876</v>
      </c>
      <c r="Q55" s="34">
        <v>13015</v>
      </c>
      <c r="R55" s="34">
        <v>17413</v>
      </c>
      <c r="S55" s="34">
        <v>18886</v>
      </c>
      <c r="T55" s="35">
        <v>52677</v>
      </c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</row>
    <row r="56" spans="2:57" s="39" customFormat="1" ht="14.1" customHeight="1" x14ac:dyDescent="0.2">
      <c r="B56" s="151" t="s">
        <v>26</v>
      </c>
      <c r="C56" s="117" t="s">
        <v>27</v>
      </c>
      <c r="D56" s="28">
        <v>90023</v>
      </c>
      <c r="E56" s="29">
        <v>8191</v>
      </c>
      <c r="F56" s="30">
        <v>81832</v>
      </c>
      <c r="G56" s="28">
        <v>4774</v>
      </c>
      <c r="H56" s="29">
        <v>328</v>
      </c>
      <c r="I56" s="31">
        <v>12258</v>
      </c>
      <c r="J56" s="32">
        <v>13578</v>
      </c>
      <c r="K56" s="30">
        <v>5171</v>
      </c>
      <c r="L56" s="28">
        <v>1600</v>
      </c>
      <c r="M56" s="29">
        <v>8834</v>
      </c>
      <c r="N56" s="29">
        <v>4743</v>
      </c>
      <c r="O56" s="29">
        <v>2616</v>
      </c>
      <c r="P56" s="29">
        <v>2906</v>
      </c>
      <c r="Q56" s="29">
        <v>3340</v>
      </c>
      <c r="R56" s="29">
        <v>4233</v>
      </c>
      <c r="S56" s="29">
        <v>4569</v>
      </c>
      <c r="T56" s="30">
        <v>12882</v>
      </c>
      <c r="U56" s="3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</row>
    <row r="57" spans="2:57" s="39" customFormat="1" ht="14.1" customHeight="1" x14ac:dyDescent="0.2">
      <c r="B57" s="151"/>
      <c r="C57" s="118" t="s">
        <v>28</v>
      </c>
      <c r="D57" s="28">
        <v>97227</v>
      </c>
      <c r="E57" s="29">
        <v>8801</v>
      </c>
      <c r="F57" s="30">
        <v>88426</v>
      </c>
      <c r="G57" s="28">
        <v>7278</v>
      </c>
      <c r="H57" s="29">
        <v>743</v>
      </c>
      <c r="I57" s="31">
        <v>12694</v>
      </c>
      <c r="J57" s="32">
        <v>15164</v>
      </c>
      <c r="K57" s="30">
        <v>5657</v>
      </c>
      <c r="L57" s="28">
        <v>1613</v>
      </c>
      <c r="M57" s="29">
        <v>9786</v>
      </c>
      <c r="N57" s="29">
        <v>4764</v>
      </c>
      <c r="O57" s="29">
        <v>2721</v>
      </c>
      <c r="P57" s="29">
        <v>2869</v>
      </c>
      <c r="Q57" s="29">
        <v>3282</v>
      </c>
      <c r="R57" s="29">
        <v>4544</v>
      </c>
      <c r="S57" s="29">
        <v>4387</v>
      </c>
      <c r="T57" s="30">
        <v>12924</v>
      </c>
      <c r="U57" s="3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</row>
    <row r="58" spans="2:57" s="39" customFormat="1" ht="14.1" customHeight="1" x14ac:dyDescent="0.2">
      <c r="B58" s="151"/>
      <c r="C58" s="118" t="s">
        <v>29</v>
      </c>
      <c r="D58" s="28">
        <v>95850</v>
      </c>
      <c r="E58" s="29">
        <v>8950</v>
      </c>
      <c r="F58" s="30">
        <v>86900</v>
      </c>
      <c r="G58" s="28">
        <v>4860</v>
      </c>
      <c r="H58" s="29">
        <v>260</v>
      </c>
      <c r="I58" s="31">
        <v>12639</v>
      </c>
      <c r="J58" s="32">
        <v>14778</v>
      </c>
      <c r="K58" s="30">
        <v>6034</v>
      </c>
      <c r="L58" s="28">
        <v>1604</v>
      </c>
      <c r="M58" s="29">
        <v>10298</v>
      </c>
      <c r="N58" s="29">
        <v>4895</v>
      </c>
      <c r="O58" s="29">
        <v>2803</v>
      </c>
      <c r="P58" s="29">
        <v>3002</v>
      </c>
      <c r="Q58" s="29">
        <v>3419</v>
      </c>
      <c r="R58" s="29">
        <v>4229</v>
      </c>
      <c r="S58" s="29">
        <v>4820</v>
      </c>
      <c r="T58" s="30">
        <v>13259</v>
      </c>
      <c r="U58" s="3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</row>
    <row r="59" spans="2:57" s="39" customFormat="1" ht="14.1" customHeight="1" x14ac:dyDescent="0.2">
      <c r="B59" s="151"/>
      <c r="C59" s="119" t="s">
        <v>30</v>
      </c>
      <c r="D59" s="28">
        <v>98981</v>
      </c>
      <c r="E59" s="29">
        <v>8725</v>
      </c>
      <c r="F59" s="30">
        <v>90256</v>
      </c>
      <c r="G59" s="28">
        <v>4744</v>
      </c>
      <c r="H59" s="29">
        <v>344</v>
      </c>
      <c r="I59" s="31">
        <v>13010</v>
      </c>
      <c r="J59" s="32">
        <v>15504</v>
      </c>
      <c r="K59" s="30">
        <v>6903</v>
      </c>
      <c r="L59" s="28">
        <v>1714</v>
      </c>
      <c r="M59" s="29">
        <v>11063</v>
      </c>
      <c r="N59" s="29">
        <v>5017</v>
      </c>
      <c r="O59" s="29">
        <v>2755</v>
      </c>
      <c r="P59" s="29">
        <v>3099</v>
      </c>
      <c r="Q59" s="29">
        <v>2974</v>
      </c>
      <c r="R59" s="29">
        <v>4407</v>
      </c>
      <c r="S59" s="29">
        <v>5110</v>
      </c>
      <c r="T59" s="30">
        <v>13612</v>
      </c>
      <c r="U59" s="3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</row>
    <row r="60" spans="2:57" ht="14.1" customHeight="1" x14ac:dyDescent="0.2">
      <c r="B60" s="152">
        <v>2011</v>
      </c>
      <c r="C60" s="153"/>
      <c r="D60" s="33">
        <v>406256</v>
      </c>
      <c r="E60" s="34">
        <v>36325</v>
      </c>
      <c r="F60" s="35">
        <v>369931</v>
      </c>
      <c r="G60" s="33">
        <v>22517</v>
      </c>
      <c r="H60" s="34">
        <v>2709</v>
      </c>
      <c r="I60" s="36">
        <v>50750</v>
      </c>
      <c r="J60" s="37">
        <v>63943</v>
      </c>
      <c r="K60" s="35">
        <v>24626</v>
      </c>
      <c r="L60" s="33">
        <v>7066</v>
      </c>
      <c r="M60" s="34">
        <v>43434</v>
      </c>
      <c r="N60" s="34">
        <v>21631</v>
      </c>
      <c r="O60" s="34">
        <v>12103</v>
      </c>
      <c r="P60" s="34">
        <v>13243</v>
      </c>
      <c r="Q60" s="34">
        <v>14417</v>
      </c>
      <c r="R60" s="34">
        <v>19034</v>
      </c>
      <c r="S60" s="34">
        <v>19691</v>
      </c>
      <c r="T60" s="35">
        <v>54767</v>
      </c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</row>
    <row r="61" spans="2:57" s="39" customFormat="1" ht="14.1" customHeight="1" x14ac:dyDescent="0.2">
      <c r="B61" s="151" t="s">
        <v>26</v>
      </c>
      <c r="C61" s="117" t="s">
        <v>27</v>
      </c>
      <c r="D61" s="28">
        <v>97016</v>
      </c>
      <c r="E61" s="29">
        <v>9130</v>
      </c>
      <c r="F61" s="30">
        <v>87886</v>
      </c>
      <c r="G61" s="28">
        <v>4896</v>
      </c>
      <c r="H61" s="29">
        <v>469</v>
      </c>
      <c r="I61" s="31">
        <v>12379</v>
      </c>
      <c r="J61" s="32">
        <v>15316</v>
      </c>
      <c r="K61" s="30">
        <v>5521</v>
      </c>
      <c r="L61" s="28">
        <v>1729</v>
      </c>
      <c r="M61" s="29">
        <v>9716</v>
      </c>
      <c r="N61" s="29">
        <v>5334</v>
      </c>
      <c r="O61" s="29">
        <v>2918</v>
      </c>
      <c r="P61" s="29">
        <v>3400</v>
      </c>
      <c r="Q61" s="29">
        <v>3694</v>
      </c>
      <c r="R61" s="29">
        <v>4680</v>
      </c>
      <c r="S61" s="29">
        <v>4353</v>
      </c>
      <c r="T61" s="30">
        <v>13481</v>
      </c>
      <c r="U61" s="3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</row>
    <row r="62" spans="2:57" s="39" customFormat="1" ht="14.1" customHeight="1" x14ac:dyDescent="0.2">
      <c r="B62" s="151"/>
      <c r="C62" s="118" t="s">
        <v>28</v>
      </c>
      <c r="D62" s="28">
        <v>102117</v>
      </c>
      <c r="E62" s="29">
        <v>8976</v>
      </c>
      <c r="F62" s="30">
        <v>93141</v>
      </c>
      <c r="G62" s="28">
        <v>7483</v>
      </c>
      <c r="H62" s="29">
        <v>1027</v>
      </c>
      <c r="I62" s="31">
        <v>12333</v>
      </c>
      <c r="J62" s="32">
        <v>16170</v>
      </c>
      <c r="K62" s="30">
        <v>5513</v>
      </c>
      <c r="L62" s="28">
        <v>1745</v>
      </c>
      <c r="M62" s="29">
        <v>10621</v>
      </c>
      <c r="N62" s="29">
        <v>5361</v>
      </c>
      <c r="O62" s="29">
        <v>3006</v>
      </c>
      <c r="P62" s="29">
        <v>3260</v>
      </c>
      <c r="Q62" s="29">
        <v>3621</v>
      </c>
      <c r="R62" s="29">
        <v>4998</v>
      </c>
      <c r="S62" s="29">
        <v>4605</v>
      </c>
      <c r="T62" s="30">
        <v>13398</v>
      </c>
      <c r="U62" s="3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</row>
    <row r="63" spans="2:57" s="39" customFormat="1" ht="14.1" customHeight="1" x14ac:dyDescent="0.2">
      <c r="B63" s="151"/>
      <c r="C63" s="118" t="s">
        <v>29</v>
      </c>
      <c r="D63" s="28">
        <v>102090</v>
      </c>
      <c r="E63" s="29">
        <v>9328</v>
      </c>
      <c r="F63" s="30">
        <v>92762</v>
      </c>
      <c r="G63" s="28">
        <v>5236</v>
      </c>
      <c r="H63" s="29">
        <v>342</v>
      </c>
      <c r="I63" s="31">
        <v>12810</v>
      </c>
      <c r="J63" s="32">
        <v>16035</v>
      </c>
      <c r="K63" s="30">
        <v>6147</v>
      </c>
      <c r="L63" s="28">
        <v>1762</v>
      </c>
      <c r="M63" s="29">
        <v>11205</v>
      </c>
      <c r="N63" s="29">
        <v>5437</v>
      </c>
      <c r="O63" s="29">
        <v>3119</v>
      </c>
      <c r="P63" s="29">
        <v>3339</v>
      </c>
      <c r="Q63" s="29">
        <v>3815</v>
      </c>
      <c r="R63" s="29">
        <v>4650</v>
      </c>
      <c r="S63" s="29">
        <v>5119</v>
      </c>
      <c r="T63" s="30">
        <v>13746</v>
      </c>
      <c r="U63" s="3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</row>
    <row r="64" spans="2:57" s="39" customFormat="1" ht="14.1" customHeight="1" x14ac:dyDescent="0.2">
      <c r="B64" s="151"/>
      <c r="C64" s="119" t="s">
        <v>30</v>
      </c>
      <c r="D64" s="28">
        <v>105033</v>
      </c>
      <c r="E64" s="29">
        <v>8891</v>
      </c>
      <c r="F64" s="30">
        <v>96142</v>
      </c>
      <c r="G64" s="28">
        <v>4902</v>
      </c>
      <c r="H64" s="29">
        <v>871</v>
      </c>
      <c r="I64" s="31">
        <v>13228</v>
      </c>
      <c r="J64" s="32">
        <v>16422</v>
      </c>
      <c r="K64" s="30">
        <v>7445</v>
      </c>
      <c r="L64" s="28">
        <v>1830</v>
      </c>
      <c r="M64" s="29">
        <v>11892</v>
      </c>
      <c r="N64" s="29">
        <v>5499</v>
      </c>
      <c r="O64" s="29">
        <v>3060</v>
      </c>
      <c r="P64" s="29">
        <v>3244</v>
      </c>
      <c r="Q64" s="29">
        <v>3287</v>
      </c>
      <c r="R64" s="29">
        <v>4706</v>
      </c>
      <c r="S64" s="29">
        <v>5614</v>
      </c>
      <c r="T64" s="30">
        <v>14142</v>
      </c>
      <c r="U64" s="3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</row>
    <row r="65" spans="2:57" ht="14.1" customHeight="1" x14ac:dyDescent="0.2">
      <c r="B65" s="152">
        <v>2012</v>
      </c>
      <c r="C65" s="153"/>
      <c r="D65" s="33">
        <v>431199</v>
      </c>
      <c r="E65" s="34">
        <v>39766</v>
      </c>
      <c r="F65" s="35">
        <v>391433</v>
      </c>
      <c r="G65" s="33">
        <v>23944</v>
      </c>
      <c r="H65" s="34">
        <v>1729</v>
      </c>
      <c r="I65" s="36">
        <v>51662</v>
      </c>
      <c r="J65" s="37">
        <v>64758</v>
      </c>
      <c r="K65" s="35">
        <v>28539</v>
      </c>
      <c r="L65" s="33">
        <v>7481</v>
      </c>
      <c r="M65" s="34">
        <v>47105</v>
      </c>
      <c r="N65" s="34">
        <v>23152</v>
      </c>
      <c r="O65" s="34">
        <v>13413</v>
      </c>
      <c r="P65" s="34">
        <v>14855</v>
      </c>
      <c r="Q65" s="34">
        <v>15802</v>
      </c>
      <c r="R65" s="34">
        <v>20397</v>
      </c>
      <c r="S65" s="34">
        <v>21288</v>
      </c>
      <c r="T65" s="35">
        <v>57308</v>
      </c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</row>
    <row r="66" spans="2:57" s="39" customFormat="1" ht="14.1" customHeight="1" x14ac:dyDescent="0.2">
      <c r="B66" s="151" t="s">
        <v>26</v>
      </c>
      <c r="C66" s="117" t="s">
        <v>27</v>
      </c>
      <c r="D66" s="28">
        <v>102967</v>
      </c>
      <c r="E66" s="29">
        <v>9747</v>
      </c>
      <c r="F66" s="30">
        <v>93220</v>
      </c>
      <c r="G66" s="28">
        <v>5132</v>
      </c>
      <c r="H66" s="29">
        <v>292</v>
      </c>
      <c r="I66" s="31">
        <v>12571</v>
      </c>
      <c r="J66" s="32">
        <v>15635</v>
      </c>
      <c r="K66" s="30">
        <v>6295</v>
      </c>
      <c r="L66" s="28">
        <v>1856</v>
      </c>
      <c r="M66" s="29">
        <v>10647</v>
      </c>
      <c r="N66" s="29">
        <v>5683</v>
      </c>
      <c r="O66" s="29">
        <v>3261</v>
      </c>
      <c r="P66" s="29">
        <v>3864</v>
      </c>
      <c r="Q66" s="29">
        <v>3981</v>
      </c>
      <c r="R66" s="29">
        <v>5100</v>
      </c>
      <c r="S66" s="29">
        <v>4873</v>
      </c>
      <c r="T66" s="30">
        <v>14030</v>
      </c>
      <c r="U66" s="3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</row>
    <row r="67" spans="2:57" s="39" customFormat="1" ht="14.1" customHeight="1" x14ac:dyDescent="0.2">
      <c r="B67" s="151"/>
      <c r="C67" s="118" t="s">
        <v>28</v>
      </c>
      <c r="D67" s="28">
        <v>108787</v>
      </c>
      <c r="E67" s="29">
        <v>9883</v>
      </c>
      <c r="F67" s="30">
        <v>98904</v>
      </c>
      <c r="G67" s="28">
        <v>8198</v>
      </c>
      <c r="H67" s="29">
        <v>760</v>
      </c>
      <c r="I67" s="31">
        <v>12712</v>
      </c>
      <c r="J67" s="32">
        <v>16325</v>
      </c>
      <c r="K67" s="30">
        <v>6507</v>
      </c>
      <c r="L67" s="28">
        <v>1858</v>
      </c>
      <c r="M67" s="29">
        <v>11574</v>
      </c>
      <c r="N67" s="29">
        <v>5719</v>
      </c>
      <c r="O67" s="29">
        <v>3356</v>
      </c>
      <c r="P67" s="29">
        <v>3612</v>
      </c>
      <c r="Q67" s="29">
        <v>3959</v>
      </c>
      <c r="R67" s="29">
        <v>5370</v>
      </c>
      <c r="S67" s="29">
        <v>4966</v>
      </c>
      <c r="T67" s="30">
        <v>13988</v>
      </c>
      <c r="U67" s="3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</row>
    <row r="68" spans="2:57" s="39" customFormat="1" ht="14.1" customHeight="1" x14ac:dyDescent="0.2">
      <c r="B68" s="151"/>
      <c r="C68" s="118" t="s">
        <v>29</v>
      </c>
      <c r="D68" s="28">
        <v>108678</v>
      </c>
      <c r="E68" s="29">
        <v>10117</v>
      </c>
      <c r="F68" s="30">
        <v>98561</v>
      </c>
      <c r="G68" s="28">
        <v>5397</v>
      </c>
      <c r="H68" s="29">
        <v>333</v>
      </c>
      <c r="I68" s="31">
        <v>13201</v>
      </c>
      <c r="J68" s="32">
        <v>16302</v>
      </c>
      <c r="K68" s="30">
        <v>7359</v>
      </c>
      <c r="L68" s="28">
        <v>1852</v>
      </c>
      <c r="M68" s="29">
        <v>12157</v>
      </c>
      <c r="N68" s="29">
        <v>5826</v>
      </c>
      <c r="O68" s="29">
        <v>3423</v>
      </c>
      <c r="P68" s="29">
        <v>3644</v>
      </c>
      <c r="Q68" s="29">
        <v>4206</v>
      </c>
      <c r="R68" s="29">
        <v>4919</v>
      </c>
      <c r="S68" s="29">
        <v>5465</v>
      </c>
      <c r="T68" s="30">
        <v>14477</v>
      </c>
      <c r="U68" s="3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</row>
    <row r="69" spans="2:57" s="39" customFormat="1" ht="14.1" customHeight="1" x14ac:dyDescent="0.2">
      <c r="B69" s="151"/>
      <c r="C69" s="119" t="s">
        <v>30</v>
      </c>
      <c r="D69" s="28">
        <v>110767</v>
      </c>
      <c r="E69" s="29">
        <v>10019</v>
      </c>
      <c r="F69" s="30">
        <v>100748</v>
      </c>
      <c r="G69" s="28">
        <v>5217</v>
      </c>
      <c r="H69" s="29">
        <v>344</v>
      </c>
      <c r="I69" s="31">
        <v>13178</v>
      </c>
      <c r="J69" s="32">
        <v>16496</v>
      </c>
      <c r="K69" s="30">
        <v>8378</v>
      </c>
      <c r="L69" s="28">
        <v>1915</v>
      </c>
      <c r="M69" s="29">
        <v>12727</v>
      </c>
      <c r="N69" s="29">
        <v>5924</v>
      </c>
      <c r="O69" s="29">
        <v>3373</v>
      </c>
      <c r="P69" s="29">
        <v>3735</v>
      </c>
      <c r="Q69" s="29">
        <v>3656</v>
      </c>
      <c r="R69" s="29">
        <v>5008</v>
      </c>
      <c r="S69" s="29">
        <v>5984</v>
      </c>
      <c r="T69" s="30">
        <v>14813</v>
      </c>
      <c r="U69" s="3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</row>
    <row r="70" spans="2:57" ht="14.1" customHeight="1" x14ac:dyDescent="0.2">
      <c r="B70" s="152">
        <v>2013</v>
      </c>
      <c r="C70" s="153"/>
      <c r="D70" s="33">
        <v>456435</v>
      </c>
      <c r="E70" s="34">
        <v>42901</v>
      </c>
      <c r="F70" s="35">
        <v>413534</v>
      </c>
      <c r="G70" s="33">
        <v>24216</v>
      </c>
      <c r="H70" s="34">
        <v>2126</v>
      </c>
      <c r="I70" s="36">
        <v>54304</v>
      </c>
      <c r="J70" s="37">
        <v>68155</v>
      </c>
      <c r="K70" s="35">
        <v>31228</v>
      </c>
      <c r="L70" s="33">
        <v>7734</v>
      </c>
      <c r="M70" s="34">
        <v>49408</v>
      </c>
      <c r="N70" s="34">
        <v>24687</v>
      </c>
      <c r="O70" s="34">
        <v>14323</v>
      </c>
      <c r="P70" s="34">
        <v>16149</v>
      </c>
      <c r="Q70" s="34">
        <v>17335</v>
      </c>
      <c r="R70" s="34">
        <v>21880</v>
      </c>
      <c r="S70" s="34">
        <v>22110</v>
      </c>
      <c r="T70" s="35">
        <v>59879</v>
      </c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</row>
    <row r="71" spans="2:57" s="39" customFormat="1" ht="14.1" customHeight="1" x14ac:dyDescent="0.2">
      <c r="B71" s="151" t="s">
        <v>26</v>
      </c>
      <c r="C71" s="117" t="s">
        <v>27</v>
      </c>
      <c r="D71" s="28">
        <v>108133</v>
      </c>
      <c r="E71" s="29">
        <v>10608</v>
      </c>
      <c r="F71" s="30">
        <v>97525</v>
      </c>
      <c r="G71" s="28">
        <v>5448</v>
      </c>
      <c r="H71" s="29">
        <v>337</v>
      </c>
      <c r="I71" s="31">
        <v>12470</v>
      </c>
      <c r="J71" s="32">
        <v>15953</v>
      </c>
      <c r="K71" s="30">
        <v>6983</v>
      </c>
      <c r="L71" s="28">
        <v>1901</v>
      </c>
      <c r="M71" s="29">
        <v>11104</v>
      </c>
      <c r="N71" s="29">
        <v>6078</v>
      </c>
      <c r="O71" s="29">
        <v>3489</v>
      </c>
      <c r="P71" s="29">
        <v>4205</v>
      </c>
      <c r="Q71" s="29">
        <v>4369</v>
      </c>
      <c r="R71" s="29">
        <v>5441</v>
      </c>
      <c r="S71" s="29">
        <v>5086</v>
      </c>
      <c r="T71" s="30">
        <v>14661</v>
      </c>
      <c r="U71" s="3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</row>
    <row r="72" spans="2:57" s="39" customFormat="1" ht="14.1" customHeight="1" x14ac:dyDescent="0.2">
      <c r="B72" s="151"/>
      <c r="C72" s="118" t="s">
        <v>28</v>
      </c>
      <c r="D72" s="28">
        <v>116158</v>
      </c>
      <c r="E72" s="29">
        <v>10865</v>
      </c>
      <c r="F72" s="30">
        <v>105293</v>
      </c>
      <c r="G72" s="28">
        <v>8100</v>
      </c>
      <c r="H72" s="29">
        <v>691</v>
      </c>
      <c r="I72" s="31">
        <v>13628</v>
      </c>
      <c r="J72" s="32">
        <v>17497</v>
      </c>
      <c r="K72" s="30">
        <v>7638</v>
      </c>
      <c r="L72" s="28">
        <v>1927</v>
      </c>
      <c r="M72" s="29">
        <v>12153</v>
      </c>
      <c r="N72" s="29">
        <v>6205</v>
      </c>
      <c r="O72" s="29">
        <v>3609</v>
      </c>
      <c r="P72" s="29">
        <v>3935</v>
      </c>
      <c r="Q72" s="29">
        <v>4362</v>
      </c>
      <c r="R72" s="29">
        <v>5713</v>
      </c>
      <c r="S72" s="29">
        <v>5184</v>
      </c>
      <c r="T72" s="30">
        <v>14651</v>
      </c>
      <c r="U72" s="3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</row>
    <row r="73" spans="2:57" s="39" customFormat="1" ht="14.1" customHeight="1" x14ac:dyDescent="0.2">
      <c r="B73" s="151"/>
      <c r="C73" s="118" t="s">
        <v>29</v>
      </c>
      <c r="D73" s="28">
        <v>114385</v>
      </c>
      <c r="E73" s="29">
        <v>10786</v>
      </c>
      <c r="F73" s="30">
        <v>103599</v>
      </c>
      <c r="G73" s="28">
        <v>5341</v>
      </c>
      <c r="H73" s="29">
        <v>294</v>
      </c>
      <c r="I73" s="31">
        <v>14003</v>
      </c>
      <c r="J73" s="32">
        <v>16995</v>
      </c>
      <c r="K73" s="30">
        <v>7944</v>
      </c>
      <c r="L73" s="28">
        <v>1922</v>
      </c>
      <c r="M73" s="29">
        <v>12654</v>
      </c>
      <c r="N73" s="29">
        <v>6201</v>
      </c>
      <c r="O73" s="29">
        <v>3642</v>
      </c>
      <c r="P73" s="29">
        <v>3925</v>
      </c>
      <c r="Q73" s="29">
        <v>4576</v>
      </c>
      <c r="R73" s="29">
        <v>5315</v>
      </c>
      <c r="S73" s="29">
        <v>5671</v>
      </c>
      <c r="T73" s="30">
        <v>15116</v>
      </c>
      <c r="U73" s="3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</row>
    <row r="74" spans="2:57" s="39" customFormat="1" ht="14.1" customHeight="1" x14ac:dyDescent="0.2">
      <c r="B74" s="151"/>
      <c r="C74" s="119" t="s">
        <v>30</v>
      </c>
      <c r="D74" s="28">
        <v>117759</v>
      </c>
      <c r="E74" s="29">
        <v>10642</v>
      </c>
      <c r="F74" s="30">
        <v>107117</v>
      </c>
      <c r="G74" s="28">
        <v>5327</v>
      </c>
      <c r="H74" s="29">
        <v>804</v>
      </c>
      <c r="I74" s="31">
        <v>14203</v>
      </c>
      <c r="J74" s="32">
        <v>17710</v>
      </c>
      <c r="K74" s="30">
        <v>8663</v>
      </c>
      <c r="L74" s="28">
        <v>1984</v>
      </c>
      <c r="M74" s="29">
        <v>13497</v>
      </c>
      <c r="N74" s="29">
        <v>6203</v>
      </c>
      <c r="O74" s="29">
        <v>3583</v>
      </c>
      <c r="P74" s="29">
        <v>4084</v>
      </c>
      <c r="Q74" s="29">
        <v>4028</v>
      </c>
      <c r="R74" s="29">
        <v>5411</v>
      </c>
      <c r="S74" s="29">
        <v>6169</v>
      </c>
      <c r="T74" s="30">
        <v>15451</v>
      </c>
      <c r="U74" s="3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</row>
    <row r="75" spans="2:57" ht="14.1" customHeight="1" x14ac:dyDescent="0.2">
      <c r="B75" s="152">
        <v>2014</v>
      </c>
      <c r="C75" s="153"/>
      <c r="D75" s="33">
        <v>467308</v>
      </c>
      <c r="E75" s="34">
        <v>44114</v>
      </c>
      <c r="F75" s="35">
        <v>423194</v>
      </c>
      <c r="G75" s="33">
        <v>24540</v>
      </c>
      <c r="H75" s="34">
        <v>1515</v>
      </c>
      <c r="I75" s="36">
        <v>53454</v>
      </c>
      <c r="J75" s="37">
        <v>67405</v>
      </c>
      <c r="K75" s="35">
        <v>31789</v>
      </c>
      <c r="L75" s="33">
        <v>8133</v>
      </c>
      <c r="M75" s="34">
        <v>50364</v>
      </c>
      <c r="N75" s="34">
        <v>25292</v>
      </c>
      <c r="O75" s="34">
        <v>15066</v>
      </c>
      <c r="P75" s="34">
        <v>17542</v>
      </c>
      <c r="Q75" s="34">
        <v>19555</v>
      </c>
      <c r="R75" s="34">
        <v>22876</v>
      </c>
      <c r="S75" s="34">
        <v>23302</v>
      </c>
      <c r="T75" s="35">
        <v>62361</v>
      </c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</row>
    <row r="76" spans="2:57" s="39" customFormat="1" ht="14.1" customHeight="1" x14ac:dyDescent="0.2">
      <c r="B76" s="151" t="s">
        <v>26</v>
      </c>
      <c r="C76" s="117" t="s">
        <v>27</v>
      </c>
      <c r="D76" s="28">
        <v>113291</v>
      </c>
      <c r="E76" s="29">
        <v>11088</v>
      </c>
      <c r="F76" s="30">
        <v>102203</v>
      </c>
      <c r="G76" s="28">
        <v>5506</v>
      </c>
      <c r="H76" s="29">
        <v>307</v>
      </c>
      <c r="I76" s="31">
        <v>13103</v>
      </c>
      <c r="J76" s="32">
        <v>16702</v>
      </c>
      <c r="K76" s="30">
        <v>7280</v>
      </c>
      <c r="L76" s="28">
        <v>2013</v>
      </c>
      <c r="M76" s="29">
        <v>11398</v>
      </c>
      <c r="N76" s="29">
        <v>6376</v>
      </c>
      <c r="O76" s="29">
        <v>3715</v>
      </c>
      <c r="P76" s="29">
        <v>4535</v>
      </c>
      <c r="Q76" s="29">
        <v>4906</v>
      </c>
      <c r="R76" s="29">
        <v>5725</v>
      </c>
      <c r="S76" s="29">
        <v>5378</v>
      </c>
      <c r="T76" s="30">
        <v>15259</v>
      </c>
      <c r="U76" s="3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</row>
    <row r="77" spans="2:57" s="39" customFormat="1" ht="14.1" customHeight="1" x14ac:dyDescent="0.2">
      <c r="B77" s="151"/>
      <c r="C77" s="118" t="s">
        <v>28</v>
      </c>
      <c r="D77" s="28">
        <v>118115</v>
      </c>
      <c r="E77" s="29">
        <v>11200</v>
      </c>
      <c r="F77" s="30">
        <v>106915</v>
      </c>
      <c r="G77" s="28">
        <v>8107</v>
      </c>
      <c r="H77" s="29">
        <v>610</v>
      </c>
      <c r="I77" s="31">
        <v>12928</v>
      </c>
      <c r="J77" s="32">
        <v>17141</v>
      </c>
      <c r="K77" s="30">
        <v>7641</v>
      </c>
      <c r="L77" s="28">
        <v>2026</v>
      </c>
      <c r="M77" s="29">
        <v>12406</v>
      </c>
      <c r="N77" s="29">
        <v>6300</v>
      </c>
      <c r="O77" s="29">
        <v>3816</v>
      </c>
      <c r="P77" s="29">
        <v>4282</v>
      </c>
      <c r="Q77" s="29">
        <v>4982</v>
      </c>
      <c r="R77" s="29">
        <v>5963</v>
      </c>
      <c r="S77" s="29">
        <v>5456</v>
      </c>
      <c r="T77" s="30">
        <v>15257</v>
      </c>
      <c r="U77" s="3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</row>
    <row r="78" spans="2:57" s="39" customFormat="1" ht="14.1" customHeight="1" x14ac:dyDescent="0.2">
      <c r="B78" s="151"/>
      <c r="C78" s="118" t="s">
        <v>29</v>
      </c>
      <c r="D78" s="28">
        <v>116258</v>
      </c>
      <c r="E78" s="29">
        <v>10935</v>
      </c>
      <c r="F78" s="30">
        <v>105323</v>
      </c>
      <c r="G78" s="28">
        <v>5463</v>
      </c>
      <c r="H78" s="29">
        <v>264</v>
      </c>
      <c r="I78" s="31">
        <v>13473</v>
      </c>
      <c r="J78" s="32">
        <v>16621</v>
      </c>
      <c r="K78" s="30">
        <v>7894</v>
      </c>
      <c r="L78" s="28">
        <v>2018</v>
      </c>
      <c r="M78" s="29">
        <v>12830</v>
      </c>
      <c r="N78" s="29">
        <v>6270</v>
      </c>
      <c r="O78" s="29">
        <v>3805</v>
      </c>
      <c r="P78" s="29">
        <v>4239</v>
      </c>
      <c r="Q78" s="29">
        <v>5189</v>
      </c>
      <c r="R78" s="29">
        <v>5537</v>
      </c>
      <c r="S78" s="29">
        <v>5982</v>
      </c>
      <c r="T78" s="30">
        <v>15738</v>
      </c>
      <c r="U78" s="3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</row>
    <row r="79" spans="2:57" s="39" customFormat="1" ht="14.1" customHeight="1" x14ac:dyDescent="0.2">
      <c r="B79" s="151"/>
      <c r="C79" s="119" t="s">
        <v>30</v>
      </c>
      <c r="D79" s="28">
        <v>119644</v>
      </c>
      <c r="E79" s="29">
        <v>10891</v>
      </c>
      <c r="F79" s="30">
        <v>108753</v>
      </c>
      <c r="G79" s="28">
        <v>5464</v>
      </c>
      <c r="H79" s="29">
        <v>334</v>
      </c>
      <c r="I79" s="31">
        <v>13950</v>
      </c>
      <c r="J79" s="32">
        <v>16941</v>
      </c>
      <c r="K79" s="30">
        <v>8974</v>
      </c>
      <c r="L79" s="28">
        <v>2076</v>
      </c>
      <c r="M79" s="29">
        <v>13730</v>
      </c>
      <c r="N79" s="29">
        <v>6346</v>
      </c>
      <c r="O79" s="29">
        <v>3730</v>
      </c>
      <c r="P79" s="29">
        <v>4486</v>
      </c>
      <c r="Q79" s="29">
        <v>4478</v>
      </c>
      <c r="R79" s="29">
        <v>5651</v>
      </c>
      <c r="S79" s="29">
        <v>6486</v>
      </c>
      <c r="T79" s="30">
        <v>16107</v>
      </c>
      <c r="U79" s="3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</row>
    <row r="80" spans="2:57" ht="14.1" customHeight="1" x14ac:dyDescent="0.2">
      <c r="B80" s="152">
        <v>2015</v>
      </c>
      <c r="C80" s="153"/>
      <c r="D80" s="33">
        <v>482506</v>
      </c>
      <c r="E80" s="34">
        <v>44317</v>
      </c>
      <c r="F80" s="35">
        <v>438189</v>
      </c>
      <c r="G80" s="33">
        <v>25294</v>
      </c>
      <c r="H80" s="34">
        <v>1791</v>
      </c>
      <c r="I80" s="36">
        <v>57948</v>
      </c>
      <c r="J80" s="37">
        <v>66824</v>
      </c>
      <c r="K80" s="35">
        <v>30083</v>
      </c>
      <c r="L80" s="33">
        <v>8666</v>
      </c>
      <c r="M80" s="34">
        <v>51919</v>
      </c>
      <c r="N80" s="34">
        <v>26371</v>
      </c>
      <c r="O80" s="34">
        <v>15562</v>
      </c>
      <c r="P80" s="34">
        <v>19133</v>
      </c>
      <c r="Q80" s="34">
        <v>21430</v>
      </c>
      <c r="R80" s="34">
        <v>23863</v>
      </c>
      <c r="S80" s="34">
        <v>24160</v>
      </c>
      <c r="T80" s="35">
        <v>65145</v>
      </c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</row>
    <row r="81" spans="2:57" s="39" customFormat="1" ht="14.1" customHeight="1" x14ac:dyDescent="0.2">
      <c r="B81" s="151" t="s">
        <v>26</v>
      </c>
      <c r="C81" s="117" t="s">
        <v>27</v>
      </c>
      <c r="D81" s="28">
        <v>115554</v>
      </c>
      <c r="E81" s="29">
        <v>11007</v>
      </c>
      <c r="F81" s="30">
        <v>104547</v>
      </c>
      <c r="G81" s="28">
        <v>5570</v>
      </c>
      <c r="H81" s="29">
        <v>277</v>
      </c>
      <c r="I81" s="31">
        <v>13614</v>
      </c>
      <c r="J81" s="32">
        <v>16158</v>
      </c>
      <c r="K81" s="30">
        <v>6815</v>
      </c>
      <c r="L81" s="28">
        <v>2121</v>
      </c>
      <c r="M81" s="29">
        <v>11716</v>
      </c>
      <c r="N81" s="29">
        <v>6602</v>
      </c>
      <c r="O81" s="29">
        <v>3834</v>
      </c>
      <c r="P81" s="29">
        <v>4976</v>
      </c>
      <c r="Q81" s="29">
        <v>5410</v>
      </c>
      <c r="R81" s="29">
        <v>5991</v>
      </c>
      <c r="S81" s="29">
        <v>5539</v>
      </c>
      <c r="T81" s="30">
        <v>15924</v>
      </c>
      <c r="U81" s="3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</row>
    <row r="82" spans="2:57" s="39" customFormat="1" ht="14.1" customHeight="1" x14ac:dyDescent="0.2">
      <c r="B82" s="151"/>
      <c r="C82" s="118" t="s">
        <v>28</v>
      </c>
      <c r="D82" s="28">
        <v>121797</v>
      </c>
      <c r="E82" s="29">
        <v>11152</v>
      </c>
      <c r="F82" s="30">
        <v>110645</v>
      </c>
      <c r="G82" s="28">
        <v>8408</v>
      </c>
      <c r="H82" s="29">
        <v>828</v>
      </c>
      <c r="I82" s="31">
        <v>13775</v>
      </c>
      <c r="J82" s="32">
        <v>17213</v>
      </c>
      <c r="K82" s="30">
        <v>7040</v>
      </c>
      <c r="L82" s="28">
        <v>2147</v>
      </c>
      <c r="M82" s="29">
        <v>12796</v>
      </c>
      <c r="N82" s="29">
        <v>6577</v>
      </c>
      <c r="O82" s="29">
        <v>3949</v>
      </c>
      <c r="P82" s="29">
        <v>4563</v>
      </c>
      <c r="Q82" s="29">
        <v>5442</v>
      </c>
      <c r="R82" s="29">
        <v>6260</v>
      </c>
      <c r="S82" s="29">
        <v>5639</v>
      </c>
      <c r="T82" s="30">
        <v>16008</v>
      </c>
      <c r="U82" s="41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</row>
    <row r="83" spans="2:57" s="39" customFormat="1" ht="14.1" customHeight="1" x14ac:dyDescent="0.2">
      <c r="B83" s="151"/>
      <c r="C83" s="118" t="s">
        <v>29</v>
      </c>
      <c r="D83" s="28">
        <v>119969</v>
      </c>
      <c r="E83" s="29">
        <v>11083</v>
      </c>
      <c r="F83" s="30">
        <v>108886</v>
      </c>
      <c r="G83" s="28">
        <v>5699</v>
      </c>
      <c r="H83" s="29">
        <v>207</v>
      </c>
      <c r="I83" s="31">
        <v>14693</v>
      </c>
      <c r="J83" s="32">
        <v>16331</v>
      </c>
      <c r="K83" s="30">
        <v>7406</v>
      </c>
      <c r="L83" s="28">
        <v>2152</v>
      </c>
      <c r="M83" s="29">
        <v>13255</v>
      </c>
      <c r="N83" s="29">
        <v>6589</v>
      </c>
      <c r="O83" s="29">
        <v>3940</v>
      </c>
      <c r="P83" s="29">
        <v>4635</v>
      </c>
      <c r="Q83" s="29">
        <v>5637</v>
      </c>
      <c r="R83" s="29">
        <v>5754</v>
      </c>
      <c r="S83" s="29">
        <v>6188</v>
      </c>
      <c r="T83" s="30">
        <v>16400</v>
      </c>
      <c r="U83" s="41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</row>
    <row r="84" spans="2:57" s="39" customFormat="1" ht="14.1" customHeight="1" x14ac:dyDescent="0.2">
      <c r="B84" s="151"/>
      <c r="C84" s="119" t="s">
        <v>30</v>
      </c>
      <c r="D84" s="28">
        <v>125186</v>
      </c>
      <c r="E84" s="29">
        <v>11075</v>
      </c>
      <c r="F84" s="30">
        <v>114111</v>
      </c>
      <c r="G84" s="28">
        <v>5617</v>
      </c>
      <c r="H84" s="29">
        <v>479</v>
      </c>
      <c r="I84" s="31">
        <v>15866</v>
      </c>
      <c r="J84" s="32">
        <v>17122</v>
      </c>
      <c r="K84" s="30">
        <v>8822</v>
      </c>
      <c r="L84" s="28">
        <v>2246</v>
      </c>
      <c r="M84" s="29">
        <v>14152</v>
      </c>
      <c r="N84" s="29">
        <v>6603</v>
      </c>
      <c r="O84" s="29">
        <v>3839</v>
      </c>
      <c r="P84" s="29">
        <v>4959</v>
      </c>
      <c r="Q84" s="29">
        <v>4941</v>
      </c>
      <c r="R84" s="29">
        <v>5858</v>
      </c>
      <c r="S84" s="29">
        <v>6794</v>
      </c>
      <c r="T84" s="30">
        <v>16813</v>
      </c>
      <c r="U84" s="41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</row>
    <row r="85" spans="2:57" ht="14.1" customHeight="1" x14ac:dyDescent="0.2">
      <c r="B85" s="152">
        <v>2016</v>
      </c>
      <c r="C85" s="153"/>
      <c r="D85" s="33">
        <v>501581</v>
      </c>
      <c r="E85" s="34">
        <v>45859</v>
      </c>
      <c r="F85" s="35">
        <v>455722</v>
      </c>
      <c r="G85" s="33">
        <v>25963</v>
      </c>
      <c r="H85" s="34">
        <v>1593</v>
      </c>
      <c r="I85" s="36">
        <v>65095</v>
      </c>
      <c r="J85" s="37">
        <v>66783</v>
      </c>
      <c r="K85" s="35">
        <v>29290</v>
      </c>
      <c r="L85" s="33">
        <v>9344</v>
      </c>
      <c r="M85" s="34">
        <v>53369</v>
      </c>
      <c r="N85" s="34">
        <v>27454</v>
      </c>
      <c r="O85" s="34">
        <v>15988</v>
      </c>
      <c r="P85" s="34">
        <v>20812</v>
      </c>
      <c r="Q85" s="34">
        <v>22588</v>
      </c>
      <c r="R85" s="34">
        <v>24485</v>
      </c>
      <c r="S85" s="34">
        <v>25194</v>
      </c>
      <c r="T85" s="35">
        <v>67764</v>
      </c>
      <c r="U85" s="41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</row>
    <row r="86" spans="2:57" s="39" customFormat="1" ht="14.1" customHeight="1" x14ac:dyDescent="0.2">
      <c r="B86" s="151" t="s">
        <v>26</v>
      </c>
      <c r="C86" s="117" t="s">
        <v>27</v>
      </c>
      <c r="D86" s="28">
        <v>120581</v>
      </c>
      <c r="E86" s="29">
        <v>11348</v>
      </c>
      <c r="F86" s="30">
        <v>109233</v>
      </c>
      <c r="G86" s="28">
        <v>5711</v>
      </c>
      <c r="H86" s="29">
        <v>281</v>
      </c>
      <c r="I86" s="31">
        <v>15184</v>
      </c>
      <c r="J86" s="32">
        <v>15922</v>
      </c>
      <c r="K86" s="30">
        <v>6988</v>
      </c>
      <c r="L86" s="28">
        <v>2352</v>
      </c>
      <c r="M86" s="29">
        <v>12161</v>
      </c>
      <c r="N86" s="29">
        <v>6901</v>
      </c>
      <c r="O86" s="29">
        <v>3949</v>
      </c>
      <c r="P86" s="29">
        <v>5396</v>
      </c>
      <c r="Q86" s="29">
        <v>5875</v>
      </c>
      <c r="R86" s="29">
        <v>6150</v>
      </c>
      <c r="S86" s="29">
        <v>5785</v>
      </c>
      <c r="T86" s="30">
        <v>16578</v>
      </c>
      <c r="U86" s="3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</row>
    <row r="87" spans="2:57" s="39" customFormat="1" ht="14.1" customHeight="1" x14ac:dyDescent="0.2">
      <c r="B87" s="151"/>
      <c r="C87" s="118" t="s">
        <v>28</v>
      </c>
      <c r="D87" s="28">
        <v>126853</v>
      </c>
      <c r="E87" s="29">
        <v>11490</v>
      </c>
      <c r="F87" s="30">
        <v>115363</v>
      </c>
      <c r="G87" s="28">
        <v>8558</v>
      </c>
      <c r="H87" s="29">
        <v>343</v>
      </c>
      <c r="I87" s="31">
        <v>16443</v>
      </c>
      <c r="J87" s="32">
        <v>16560</v>
      </c>
      <c r="K87" s="30">
        <v>7140</v>
      </c>
      <c r="L87" s="28">
        <v>2311</v>
      </c>
      <c r="M87" s="29">
        <v>13224</v>
      </c>
      <c r="N87" s="29">
        <v>6836</v>
      </c>
      <c r="O87" s="29">
        <v>4059</v>
      </c>
      <c r="P87" s="29">
        <v>5081</v>
      </c>
      <c r="Q87" s="29">
        <v>5800</v>
      </c>
      <c r="R87" s="29">
        <v>6441</v>
      </c>
      <c r="S87" s="29">
        <v>5890</v>
      </c>
      <c r="T87" s="30">
        <v>16677</v>
      </c>
      <c r="U87" s="3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</row>
    <row r="88" spans="2:57" s="39" customFormat="1" ht="12.75" x14ac:dyDescent="0.2">
      <c r="B88" s="151"/>
      <c r="C88" s="118" t="s">
        <v>29</v>
      </c>
      <c r="D88" s="28">
        <v>125173</v>
      </c>
      <c r="E88" s="29">
        <v>11495</v>
      </c>
      <c r="F88" s="30">
        <v>113678</v>
      </c>
      <c r="G88" s="28">
        <v>5821</v>
      </c>
      <c r="H88" s="29">
        <v>351</v>
      </c>
      <c r="I88" s="31">
        <v>16525</v>
      </c>
      <c r="J88" s="32">
        <v>16742</v>
      </c>
      <c r="K88" s="30">
        <v>7141</v>
      </c>
      <c r="L88" s="28">
        <v>2301</v>
      </c>
      <c r="M88" s="29">
        <v>13572</v>
      </c>
      <c r="N88" s="29">
        <v>6854</v>
      </c>
      <c r="O88" s="29">
        <v>4048</v>
      </c>
      <c r="P88" s="29">
        <v>4987</v>
      </c>
      <c r="Q88" s="29">
        <v>5921</v>
      </c>
      <c r="R88" s="29">
        <v>5904</v>
      </c>
      <c r="S88" s="29">
        <v>6457</v>
      </c>
      <c r="T88" s="30">
        <v>17054</v>
      </c>
      <c r="U88" s="3"/>
    </row>
    <row r="89" spans="2:57" s="39" customFormat="1" ht="12.75" x14ac:dyDescent="0.2">
      <c r="B89" s="151"/>
      <c r="C89" s="119" t="s">
        <v>30</v>
      </c>
      <c r="D89" s="28">
        <v>128974</v>
      </c>
      <c r="E89" s="29">
        <v>11526</v>
      </c>
      <c r="F89" s="30">
        <v>117448</v>
      </c>
      <c r="G89" s="28">
        <v>5873</v>
      </c>
      <c r="H89" s="29">
        <v>618</v>
      </c>
      <c r="I89" s="31">
        <v>16943</v>
      </c>
      <c r="J89" s="32">
        <v>17559</v>
      </c>
      <c r="K89" s="30">
        <v>8021</v>
      </c>
      <c r="L89" s="28">
        <v>2380</v>
      </c>
      <c r="M89" s="29">
        <v>14412</v>
      </c>
      <c r="N89" s="29">
        <v>6863</v>
      </c>
      <c r="O89" s="29">
        <v>3932</v>
      </c>
      <c r="P89" s="29">
        <v>5348</v>
      </c>
      <c r="Q89" s="29">
        <v>4992</v>
      </c>
      <c r="R89" s="29">
        <v>5990</v>
      </c>
      <c r="S89" s="29">
        <v>7062</v>
      </c>
      <c r="T89" s="30">
        <v>17455</v>
      </c>
      <c r="U89" s="3"/>
    </row>
    <row r="90" spans="2:57" ht="12.75" x14ac:dyDescent="0.2">
      <c r="B90" s="152">
        <v>2017</v>
      </c>
      <c r="C90" s="153"/>
      <c r="D90" s="33">
        <v>514215</v>
      </c>
      <c r="E90" s="34">
        <v>46456</v>
      </c>
      <c r="F90" s="35">
        <v>467759</v>
      </c>
      <c r="G90" s="33">
        <v>26624</v>
      </c>
      <c r="H90" s="34">
        <v>1750</v>
      </c>
      <c r="I90" s="36">
        <v>67439</v>
      </c>
      <c r="J90" s="37">
        <v>67154</v>
      </c>
      <c r="K90" s="35">
        <v>30002</v>
      </c>
      <c r="L90" s="33">
        <v>9432</v>
      </c>
      <c r="M90" s="34">
        <v>54070</v>
      </c>
      <c r="N90" s="34">
        <v>28554</v>
      </c>
      <c r="O90" s="34">
        <v>16194</v>
      </c>
      <c r="P90" s="34">
        <v>22523</v>
      </c>
      <c r="Q90" s="34">
        <v>22928</v>
      </c>
      <c r="R90" s="34">
        <v>25278</v>
      </c>
      <c r="S90" s="34">
        <v>26027</v>
      </c>
      <c r="T90" s="35">
        <v>69784</v>
      </c>
      <c r="U90" s="42">
        <v>494621</v>
      </c>
    </row>
    <row r="91" spans="2:57" s="39" customFormat="1" ht="16.5" customHeight="1" x14ac:dyDescent="0.2">
      <c r="B91" s="151" t="s">
        <v>26</v>
      </c>
      <c r="C91" s="117" t="s">
        <v>27</v>
      </c>
      <c r="D91" s="28">
        <v>123173</v>
      </c>
      <c r="E91" s="29">
        <v>11490</v>
      </c>
      <c r="F91" s="30">
        <v>111683</v>
      </c>
      <c r="G91" s="28">
        <v>5675</v>
      </c>
      <c r="H91" s="29">
        <v>407</v>
      </c>
      <c r="I91" s="31">
        <v>15892</v>
      </c>
      <c r="J91" s="32">
        <v>16208</v>
      </c>
      <c r="K91" s="30">
        <v>6659</v>
      </c>
      <c r="L91" s="28">
        <v>2371</v>
      </c>
      <c r="M91" s="29">
        <v>12216</v>
      </c>
      <c r="N91" s="29">
        <v>7149</v>
      </c>
      <c r="O91" s="29">
        <v>3980</v>
      </c>
      <c r="P91" s="29">
        <v>5854</v>
      </c>
      <c r="Q91" s="29">
        <v>5875</v>
      </c>
      <c r="R91" s="29">
        <v>6339</v>
      </c>
      <c r="S91" s="29">
        <v>5962</v>
      </c>
      <c r="T91" s="30">
        <v>17096</v>
      </c>
      <c r="U91" s="43">
        <v>117824</v>
      </c>
    </row>
    <row r="92" spans="2:57" s="39" customFormat="1" ht="12.75" x14ac:dyDescent="0.2">
      <c r="B92" s="151"/>
      <c r="C92" s="120" t="s">
        <v>28</v>
      </c>
      <c r="D92" s="28">
        <v>130140</v>
      </c>
      <c r="E92" s="29">
        <v>11435</v>
      </c>
      <c r="F92" s="30">
        <v>118705</v>
      </c>
      <c r="G92" s="28">
        <v>8591</v>
      </c>
      <c r="H92" s="29">
        <v>833</v>
      </c>
      <c r="I92" s="31">
        <v>16803</v>
      </c>
      <c r="J92" s="32">
        <v>17358</v>
      </c>
      <c r="K92" s="30">
        <v>6965</v>
      </c>
      <c r="L92" s="28">
        <v>2344</v>
      </c>
      <c r="M92" s="29">
        <v>13372</v>
      </c>
      <c r="N92" s="29">
        <v>7114</v>
      </c>
      <c r="O92" s="29">
        <v>4110</v>
      </c>
      <c r="P92" s="29">
        <v>5460</v>
      </c>
      <c r="Q92" s="29">
        <v>5849</v>
      </c>
      <c r="R92" s="29">
        <v>6640</v>
      </c>
      <c r="S92" s="29">
        <v>6082</v>
      </c>
      <c r="T92" s="30">
        <v>17184</v>
      </c>
      <c r="U92" s="43">
        <v>127557</v>
      </c>
    </row>
    <row r="93" spans="2:57" s="39" customFormat="1" ht="13.5" customHeight="1" x14ac:dyDescent="0.2">
      <c r="B93" s="151"/>
      <c r="C93" s="118" t="s">
        <v>29</v>
      </c>
      <c r="D93" s="28">
        <v>128714</v>
      </c>
      <c r="E93" s="29">
        <v>11792</v>
      </c>
      <c r="F93" s="30">
        <v>116922</v>
      </c>
      <c r="G93" s="28">
        <v>6235</v>
      </c>
      <c r="H93" s="29">
        <v>200</v>
      </c>
      <c r="I93" s="31">
        <v>17276</v>
      </c>
      <c r="J93" s="32">
        <v>16536</v>
      </c>
      <c r="K93" s="30">
        <v>7603</v>
      </c>
      <c r="L93" s="28">
        <v>2335</v>
      </c>
      <c r="M93" s="29">
        <v>13789</v>
      </c>
      <c r="N93" s="29">
        <v>7058</v>
      </c>
      <c r="O93" s="29">
        <v>4106</v>
      </c>
      <c r="P93" s="29">
        <v>5467</v>
      </c>
      <c r="Q93" s="29">
        <v>6050</v>
      </c>
      <c r="R93" s="29">
        <v>6048</v>
      </c>
      <c r="S93" s="29">
        <v>6682</v>
      </c>
      <c r="T93" s="30">
        <v>17537</v>
      </c>
      <c r="U93" s="43">
        <v>123162</v>
      </c>
    </row>
    <row r="94" spans="2:57" s="39" customFormat="1" ht="12.75" x14ac:dyDescent="0.2">
      <c r="B94" s="151"/>
      <c r="C94" s="120" t="s">
        <v>30</v>
      </c>
      <c r="D94" s="28">
        <v>132188</v>
      </c>
      <c r="E94" s="29">
        <v>11739</v>
      </c>
      <c r="F94" s="30">
        <v>120449</v>
      </c>
      <c r="G94" s="28">
        <v>6123</v>
      </c>
      <c r="H94" s="29">
        <v>310</v>
      </c>
      <c r="I94" s="31">
        <v>17468</v>
      </c>
      <c r="J94" s="32">
        <v>17052</v>
      </c>
      <c r="K94" s="30">
        <v>8775</v>
      </c>
      <c r="L94" s="28">
        <v>2382</v>
      </c>
      <c r="M94" s="29">
        <v>14693</v>
      </c>
      <c r="N94" s="29">
        <v>7233</v>
      </c>
      <c r="O94" s="29">
        <v>3998</v>
      </c>
      <c r="P94" s="29">
        <v>5742</v>
      </c>
      <c r="Q94" s="29">
        <v>5154</v>
      </c>
      <c r="R94" s="29">
        <v>6251</v>
      </c>
      <c r="S94" s="29">
        <v>7301</v>
      </c>
      <c r="T94" s="30">
        <v>17967</v>
      </c>
      <c r="U94" s="43">
        <v>126078</v>
      </c>
    </row>
    <row r="95" spans="2:57" ht="12.75" x14ac:dyDescent="0.2">
      <c r="B95" s="152">
        <v>2018</v>
      </c>
      <c r="C95" s="153"/>
      <c r="D95" s="127">
        <v>534665</v>
      </c>
      <c r="E95" s="128">
        <v>48261</v>
      </c>
      <c r="F95" s="129">
        <v>486404</v>
      </c>
      <c r="G95" s="127">
        <v>28642</v>
      </c>
      <c r="H95" s="128">
        <v>2449</v>
      </c>
      <c r="I95" s="130">
        <v>66587</v>
      </c>
      <c r="J95" s="131">
        <v>70979</v>
      </c>
      <c r="K95" s="129">
        <v>31619</v>
      </c>
      <c r="L95" s="127">
        <v>9860</v>
      </c>
      <c r="M95" s="128">
        <v>55430</v>
      </c>
      <c r="N95" s="128">
        <v>29977</v>
      </c>
      <c r="O95" s="128">
        <v>16817</v>
      </c>
      <c r="P95" s="128">
        <v>23865</v>
      </c>
      <c r="Q95" s="128">
        <v>24242</v>
      </c>
      <c r="R95" s="128">
        <v>26204</v>
      </c>
      <c r="S95" s="128">
        <v>27198</v>
      </c>
      <c r="T95" s="129">
        <v>72535</v>
      </c>
      <c r="U95" s="49"/>
    </row>
    <row r="96" spans="2:57" s="39" customFormat="1" ht="12.75" customHeight="1" x14ac:dyDescent="0.2">
      <c r="B96" s="154" t="s">
        <v>26</v>
      </c>
      <c r="C96" s="122" t="s">
        <v>27</v>
      </c>
      <c r="D96" s="28">
        <v>127004</v>
      </c>
      <c r="E96" s="29">
        <v>11958</v>
      </c>
      <c r="F96" s="30">
        <v>115046</v>
      </c>
      <c r="G96" s="28">
        <v>6081</v>
      </c>
      <c r="H96" s="29">
        <v>419</v>
      </c>
      <c r="I96" s="31">
        <v>15939</v>
      </c>
      <c r="J96" s="32">
        <v>16204</v>
      </c>
      <c r="K96" s="30">
        <v>6983</v>
      </c>
      <c r="L96" s="28">
        <v>2428</v>
      </c>
      <c r="M96" s="29">
        <v>12543</v>
      </c>
      <c r="N96" s="29">
        <v>7514</v>
      </c>
      <c r="O96" s="29">
        <v>4123</v>
      </c>
      <c r="P96" s="29">
        <v>6162</v>
      </c>
      <c r="Q96" s="29">
        <v>6160</v>
      </c>
      <c r="R96" s="29">
        <v>6535</v>
      </c>
      <c r="S96" s="29">
        <v>6216</v>
      </c>
      <c r="T96" s="30">
        <v>17739</v>
      </c>
      <c r="U96" s="50"/>
    </row>
    <row r="97" spans="2:21" s="39" customFormat="1" ht="15" customHeight="1" x14ac:dyDescent="0.2">
      <c r="B97" s="154"/>
      <c r="C97" s="125" t="s">
        <v>28</v>
      </c>
      <c r="D97" s="28">
        <v>137192</v>
      </c>
      <c r="E97" s="29">
        <v>12128</v>
      </c>
      <c r="F97" s="30">
        <v>125064</v>
      </c>
      <c r="G97" s="28">
        <v>9496</v>
      </c>
      <c r="H97" s="29">
        <v>1046</v>
      </c>
      <c r="I97" s="31">
        <v>16715</v>
      </c>
      <c r="J97" s="32">
        <v>19138</v>
      </c>
      <c r="K97" s="30">
        <v>7482</v>
      </c>
      <c r="L97" s="28">
        <v>2465</v>
      </c>
      <c r="M97" s="29">
        <v>13800</v>
      </c>
      <c r="N97" s="29">
        <v>7570</v>
      </c>
      <c r="O97" s="29">
        <v>4240</v>
      </c>
      <c r="P97" s="29">
        <v>5785</v>
      </c>
      <c r="Q97" s="29">
        <v>6291</v>
      </c>
      <c r="R97" s="29">
        <v>6801</v>
      </c>
      <c r="S97" s="29">
        <v>6337</v>
      </c>
      <c r="T97" s="30">
        <v>17898</v>
      </c>
      <c r="U97" s="50"/>
    </row>
    <row r="98" spans="2:21" s="39" customFormat="1" ht="15" customHeight="1" x14ac:dyDescent="0.2">
      <c r="B98" s="154"/>
      <c r="C98" s="132" t="s">
        <v>29</v>
      </c>
      <c r="D98" s="32">
        <v>131897</v>
      </c>
      <c r="E98" s="29">
        <v>11951</v>
      </c>
      <c r="F98" s="30">
        <v>119946</v>
      </c>
      <c r="G98" s="28">
        <v>6630</v>
      </c>
      <c r="H98" s="29">
        <v>207</v>
      </c>
      <c r="I98" s="31">
        <v>16808</v>
      </c>
      <c r="J98" s="32">
        <v>16737</v>
      </c>
      <c r="K98" s="30">
        <v>7687</v>
      </c>
      <c r="L98" s="28">
        <v>2430</v>
      </c>
      <c r="M98" s="29">
        <v>14068</v>
      </c>
      <c r="N98" s="29">
        <v>7384</v>
      </c>
      <c r="O98" s="29">
        <v>4273</v>
      </c>
      <c r="P98" s="29">
        <v>5799</v>
      </c>
      <c r="Q98" s="29">
        <v>6366</v>
      </c>
      <c r="R98" s="29">
        <v>6356</v>
      </c>
      <c r="S98" s="29">
        <v>6989</v>
      </c>
      <c r="T98" s="30">
        <v>18212</v>
      </c>
      <c r="U98" s="50"/>
    </row>
    <row r="99" spans="2:21" s="39" customFormat="1" ht="15.75" customHeight="1" x14ac:dyDescent="0.2">
      <c r="B99" s="154"/>
      <c r="C99" s="120" t="s">
        <v>30</v>
      </c>
      <c r="D99" s="28">
        <v>138572</v>
      </c>
      <c r="E99" s="29">
        <v>12224</v>
      </c>
      <c r="F99" s="30">
        <v>126348</v>
      </c>
      <c r="G99" s="28">
        <v>6435</v>
      </c>
      <c r="H99" s="29">
        <v>777</v>
      </c>
      <c r="I99" s="31">
        <v>17125</v>
      </c>
      <c r="J99" s="32">
        <v>18900</v>
      </c>
      <c r="K99" s="30">
        <v>9467</v>
      </c>
      <c r="L99" s="28">
        <v>2537</v>
      </c>
      <c r="M99" s="29">
        <v>15019</v>
      </c>
      <c r="N99" s="29">
        <v>7509</v>
      </c>
      <c r="O99" s="29">
        <v>4181</v>
      </c>
      <c r="P99" s="29">
        <v>6119</v>
      </c>
      <c r="Q99" s="29">
        <v>5425</v>
      </c>
      <c r="R99" s="29">
        <v>6512</v>
      </c>
      <c r="S99" s="29">
        <v>7656</v>
      </c>
      <c r="T99" s="30">
        <v>18686</v>
      </c>
      <c r="U99" s="50"/>
    </row>
    <row r="100" spans="2:21" ht="12.75" x14ac:dyDescent="0.2">
      <c r="B100" s="152">
        <v>2019</v>
      </c>
      <c r="C100" s="153"/>
      <c r="D100" s="33">
        <v>546161</v>
      </c>
      <c r="E100" s="34">
        <v>49230</v>
      </c>
      <c r="F100" s="35">
        <v>496931</v>
      </c>
      <c r="G100" s="33">
        <v>29553</v>
      </c>
      <c r="H100" s="34">
        <v>1831</v>
      </c>
      <c r="I100" s="36">
        <v>66528</v>
      </c>
      <c r="J100" s="37">
        <v>69779</v>
      </c>
      <c r="K100" s="35">
        <v>32139</v>
      </c>
      <c r="L100" s="33">
        <v>10248</v>
      </c>
      <c r="M100" s="34">
        <v>57120</v>
      </c>
      <c r="N100" s="34">
        <v>30671</v>
      </c>
      <c r="O100" s="34">
        <v>17601</v>
      </c>
      <c r="P100" s="34">
        <v>25213</v>
      </c>
      <c r="Q100" s="34">
        <v>25341</v>
      </c>
      <c r="R100" s="34">
        <v>27102</v>
      </c>
      <c r="S100" s="34">
        <v>28544</v>
      </c>
      <c r="T100" s="35">
        <v>75261</v>
      </c>
      <c r="U100" s="49"/>
    </row>
    <row r="101" spans="2:21" s="39" customFormat="1" ht="16.5" customHeight="1" x14ac:dyDescent="0.2">
      <c r="B101" s="151" t="s">
        <v>26</v>
      </c>
      <c r="C101" s="120" t="s">
        <v>27</v>
      </c>
      <c r="D101" s="28">
        <v>130115</v>
      </c>
      <c r="E101" s="29">
        <v>12273</v>
      </c>
      <c r="F101" s="30">
        <v>117842</v>
      </c>
      <c r="G101" s="28">
        <v>6380</v>
      </c>
      <c r="H101" s="29">
        <v>334</v>
      </c>
      <c r="I101" s="31">
        <v>15853</v>
      </c>
      <c r="J101" s="32">
        <v>16053</v>
      </c>
      <c r="K101" s="30">
        <v>7141</v>
      </c>
      <c r="L101" s="28">
        <v>2572</v>
      </c>
      <c r="M101" s="29">
        <v>12848</v>
      </c>
      <c r="N101" s="29">
        <v>7696</v>
      </c>
      <c r="O101" s="29">
        <v>4275</v>
      </c>
      <c r="P101" s="29">
        <v>6621</v>
      </c>
      <c r="Q101" s="29">
        <v>6444</v>
      </c>
      <c r="R101" s="29">
        <v>6756</v>
      </c>
      <c r="S101" s="29">
        <v>6528</v>
      </c>
      <c r="T101" s="30">
        <v>18341</v>
      </c>
      <c r="U101" s="50"/>
    </row>
    <row r="102" spans="2:21" s="39" customFormat="1" ht="16.5" customHeight="1" x14ac:dyDescent="0.2">
      <c r="B102" s="151"/>
      <c r="C102" s="150" t="s">
        <v>28</v>
      </c>
      <c r="D102" s="28">
        <v>138814</v>
      </c>
      <c r="E102" s="29">
        <v>12311</v>
      </c>
      <c r="F102" s="30">
        <v>126503</v>
      </c>
      <c r="G102" s="28">
        <v>9681</v>
      </c>
      <c r="H102" s="29">
        <v>709</v>
      </c>
      <c r="I102" s="31">
        <v>16325</v>
      </c>
      <c r="J102" s="32">
        <v>17846</v>
      </c>
      <c r="K102" s="30">
        <v>8031</v>
      </c>
      <c r="L102" s="28">
        <v>2559</v>
      </c>
      <c r="M102" s="29">
        <v>14180</v>
      </c>
      <c r="N102" s="29">
        <v>7722</v>
      </c>
      <c r="O102" s="29">
        <v>4432</v>
      </c>
      <c r="P102" s="29">
        <v>6227</v>
      </c>
      <c r="Q102" s="29">
        <v>6510</v>
      </c>
      <c r="R102" s="29">
        <v>7031</v>
      </c>
      <c r="S102" s="29">
        <v>6650</v>
      </c>
      <c r="T102" s="30">
        <v>18600</v>
      </c>
      <c r="U102" s="50"/>
    </row>
    <row r="103" spans="2:21" s="39" customFormat="1" ht="16.5" customHeight="1" x14ac:dyDescent="0.2">
      <c r="B103" s="151"/>
      <c r="C103" s="132" t="s">
        <v>29</v>
      </c>
      <c r="D103" s="28">
        <v>136178</v>
      </c>
      <c r="E103" s="29">
        <v>12404</v>
      </c>
      <c r="F103" s="30">
        <v>123774</v>
      </c>
      <c r="G103" s="28">
        <v>6715</v>
      </c>
      <c r="H103" s="29">
        <v>236</v>
      </c>
      <c r="I103" s="31">
        <v>16866</v>
      </c>
      <c r="J103" s="32">
        <v>17420</v>
      </c>
      <c r="K103" s="30">
        <v>7940</v>
      </c>
      <c r="L103" s="28">
        <v>2519</v>
      </c>
      <c r="M103" s="29">
        <v>14535</v>
      </c>
      <c r="N103" s="29">
        <v>7538</v>
      </c>
      <c r="O103" s="29">
        <v>4491</v>
      </c>
      <c r="P103" s="29">
        <v>6032</v>
      </c>
      <c r="Q103" s="29">
        <v>6681</v>
      </c>
      <c r="R103" s="29">
        <v>6590</v>
      </c>
      <c r="S103" s="29">
        <v>7329</v>
      </c>
      <c r="T103" s="30">
        <v>18882</v>
      </c>
      <c r="U103" s="50"/>
    </row>
    <row r="104" spans="2:21" s="39" customFormat="1" ht="16.5" customHeight="1" thickBot="1" x14ac:dyDescent="0.25">
      <c r="B104" s="148"/>
      <c r="C104" s="121" t="s">
        <v>30</v>
      </c>
      <c r="D104" s="44">
        <v>141054</v>
      </c>
      <c r="E104" s="45">
        <v>12242</v>
      </c>
      <c r="F104" s="46">
        <v>128812</v>
      </c>
      <c r="G104" s="44">
        <v>6777</v>
      </c>
      <c r="H104" s="45">
        <v>552</v>
      </c>
      <c r="I104" s="47">
        <v>17484</v>
      </c>
      <c r="J104" s="48">
        <v>18460</v>
      </c>
      <c r="K104" s="46">
        <v>9027</v>
      </c>
      <c r="L104" s="44">
        <v>2598</v>
      </c>
      <c r="M104" s="45">
        <v>15557</v>
      </c>
      <c r="N104" s="45">
        <v>7715</v>
      </c>
      <c r="O104" s="45">
        <v>4403</v>
      </c>
      <c r="P104" s="45">
        <v>6333</v>
      </c>
      <c r="Q104" s="45">
        <v>5706</v>
      </c>
      <c r="R104" s="45">
        <v>6725</v>
      </c>
      <c r="S104" s="45">
        <v>8037</v>
      </c>
      <c r="T104" s="46">
        <v>19438</v>
      </c>
      <c r="U104" s="50"/>
    </row>
    <row r="105" spans="2:21" ht="9" customHeight="1" x14ac:dyDescent="0.2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</row>
    <row r="106" spans="2:21" s="39" customFormat="1" ht="14.1" customHeight="1" x14ac:dyDescent="0.2">
      <c r="B106" s="51" t="s">
        <v>31</v>
      </c>
      <c r="U106" s="3"/>
    </row>
    <row r="107" spans="2:21" s="39" customFormat="1" ht="14.1" customHeight="1" x14ac:dyDescent="0.2">
      <c r="B107" s="52" t="s">
        <v>35</v>
      </c>
      <c r="U107" s="3"/>
    </row>
    <row r="108" spans="2:21" s="39" customFormat="1" ht="6.75" customHeight="1" x14ac:dyDescent="0.2">
      <c r="U108" s="3"/>
    </row>
    <row r="109" spans="2:21" s="39" customFormat="1" ht="14.1" customHeight="1" x14ac:dyDescent="0.2"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3"/>
    </row>
    <row r="110" spans="2:21" s="39" customFormat="1" ht="14.1" customHeight="1" x14ac:dyDescent="0.2"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3"/>
    </row>
    <row r="111" spans="2:21" s="39" customFormat="1" ht="14.1" customHeight="1" x14ac:dyDescent="0.2"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4"/>
    </row>
    <row r="112" spans="2:21" s="39" customFormat="1" ht="14.1" customHeight="1" x14ac:dyDescent="0.2">
      <c r="U112" s="3"/>
    </row>
    <row r="113" spans="21:21" s="39" customFormat="1" ht="14.1" customHeight="1" x14ac:dyDescent="0.2">
      <c r="U113" s="3"/>
    </row>
    <row r="114" spans="21:21" s="39" customFormat="1" ht="14.1" customHeight="1" x14ac:dyDescent="0.2">
      <c r="U114" s="3"/>
    </row>
    <row r="115" spans="21:21" s="39" customFormat="1" ht="14.1" customHeight="1" x14ac:dyDescent="0.2">
      <c r="U115" s="3"/>
    </row>
    <row r="116" spans="21:21" s="39" customFormat="1" ht="14.1" customHeight="1" x14ac:dyDescent="0.2">
      <c r="U116" s="3"/>
    </row>
    <row r="117" spans="21:21" s="39" customFormat="1" ht="14.1" customHeight="1" x14ac:dyDescent="0.2">
      <c r="U117" s="3"/>
    </row>
    <row r="118" spans="21:21" s="39" customFormat="1" ht="14.1" customHeight="1" x14ac:dyDescent="0.2">
      <c r="U118" s="3"/>
    </row>
    <row r="119" spans="21:21" s="39" customFormat="1" ht="14.1" customHeight="1" x14ac:dyDescent="0.2">
      <c r="U119" s="3"/>
    </row>
    <row r="120" spans="21:21" s="39" customFormat="1" ht="14.1" customHeight="1" x14ac:dyDescent="0.2">
      <c r="U120" s="3"/>
    </row>
    <row r="121" spans="21:21" s="39" customFormat="1" ht="14.1" customHeight="1" x14ac:dyDescent="0.2">
      <c r="U121" s="3"/>
    </row>
    <row r="122" spans="21:21" s="39" customFormat="1" ht="14.1" customHeight="1" x14ac:dyDescent="0.2">
      <c r="U122" s="3"/>
    </row>
    <row r="123" spans="21:21" s="39" customFormat="1" ht="14.1" customHeight="1" x14ac:dyDescent="0.2">
      <c r="U123" s="3"/>
    </row>
    <row r="124" spans="21:21" s="39" customFormat="1" ht="14.1" customHeight="1" x14ac:dyDescent="0.2">
      <c r="U124" s="3"/>
    </row>
    <row r="125" spans="21:21" s="39" customFormat="1" ht="14.1" customHeight="1" x14ac:dyDescent="0.2">
      <c r="U125" s="3"/>
    </row>
    <row r="126" spans="21:21" s="39" customFormat="1" ht="14.1" customHeight="1" x14ac:dyDescent="0.2">
      <c r="U126" s="3"/>
    </row>
    <row r="127" spans="21:21" s="39" customFormat="1" ht="14.1" customHeight="1" x14ac:dyDescent="0.2">
      <c r="U127" s="3"/>
    </row>
    <row r="128" spans="21:21" s="39" customFormat="1" ht="14.1" customHeight="1" x14ac:dyDescent="0.2">
      <c r="U128" s="3"/>
    </row>
    <row r="129" spans="21:21" s="39" customFormat="1" ht="14.1" customHeight="1" x14ac:dyDescent="0.2">
      <c r="U129" s="3"/>
    </row>
    <row r="130" spans="21:21" s="39" customFormat="1" ht="14.1" customHeight="1" x14ac:dyDescent="0.2">
      <c r="U130" s="3"/>
    </row>
    <row r="131" spans="21:21" s="39" customFormat="1" ht="14.1" customHeight="1" x14ac:dyDescent="0.2">
      <c r="U131" s="3"/>
    </row>
    <row r="132" spans="21:21" s="39" customFormat="1" ht="14.1" customHeight="1" x14ac:dyDescent="0.2">
      <c r="U132" s="3"/>
    </row>
    <row r="133" spans="21:21" s="39" customFormat="1" ht="14.1" customHeight="1" x14ac:dyDescent="0.2">
      <c r="U133" s="3"/>
    </row>
    <row r="134" spans="21:21" s="39" customFormat="1" ht="14.1" customHeight="1" x14ac:dyDescent="0.2">
      <c r="U134" s="3"/>
    </row>
    <row r="135" spans="21:21" s="39" customFormat="1" ht="14.1" customHeight="1" x14ac:dyDescent="0.2">
      <c r="U135" s="3"/>
    </row>
    <row r="136" spans="21:21" s="39" customFormat="1" ht="14.1" customHeight="1" x14ac:dyDescent="0.2">
      <c r="U136" s="3"/>
    </row>
    <row r="137" spans="21:21" s="39" customFormat="1" ht="14.1" customHeight="1" x14ac:dyDescent="0.2">
      <c r="U137" s="3"/>
    </row>
    <row r="138" spans="21:21" s="39" customFormat="1" ht="14.1" customHeight="1" x14ac:dyDescent="0.2">
      <c r="U138" s="3"/>
    </row>
    <row r="139" spans="21:21" s="39" customFormat="1" ht="14.1" customHeight="1" x14ac:dyDescent="0.2">
      <c r="U139" s="3"/>
    </row>
    <row r="140" spans="21:21" s="39" customFormat="1" ht="14.1" customHeight="1" x14ac:dyDescent="0.2">
      <c r="U140" s="3"/>
    </row>
    <row r="141" spans="21:21" s="39" customFormat="1" ht="14.1" customHeight="1" x14ac:dyDescent="0.2">
      <c r="U141" s="3"/>
    </row>
    <row r="142" spans="21:21" s="39" customFormat="1" ht="14.1" customHeight="1" x14ac:dyDescent="0.2">
      <c r="U142" s="3"/>
    </row>
    <row r="143" spans="21:21" s="39" customFormat="1" ht="14.1" customHeight="1" x14ac:dyDescent="0.2">
      <c r="U143" s="3"/>
    </row>
    <row r="144" spans="21:21" s="39" customFormat="1" ht="14.1" customHeight="1" x14ac:dyDescent="0.2">
      <c r="U144" s="3"/>
    </row>
    <row r="145" spans="21:21" s="39" customFormat="1" ht="14.1" customHeight="1" x14ac:dyDescent="0.2">
      <c r="U145" s="3"/>
    </row>
    <row r="146" spans="21:21" s="39" customFormat="1" ht="14.1" customHeight="1" x14ac:dyDescent="0.2">
      <c r="U146" s="3"/>
    </row>
    <row r="147" spans="21:21" s="39" customFormat="1" ht="14.1" customHeight="1" x14ac:dyDescent="0.2">
      <c r="U147" s="3"/>
    </row>
    <row r="148" spans="21:21" s="39" customFormat="1" ht="14.1" customHeight="1" x14ac:dyDescent="0.2">
      <c r="U148" s="3"/>
    </row>
    <row r="149" spans="21:21" s="39" customFormat="1" ht="14.1" customHeight="1" x14ac:dyDescent="0.2">
      <c r="U149" s="3"/>
    </row>
    <row r="150" spans="21:21" s="39" customFormat="1" ht="14.1" customHeight="1" x14ac:dyDescent="0.2">
      <c r="U150" s="3"/>
    </row>
    <row r="151" spans="21:21" s="39" customFormat="1" ht="14.1" customHeight="1" x14ac:dyDescent="0.2">
      <c r="U151" s="3"/>
    </row>
    <row r="152" spans="21:21" s="39" customFormat="1" ht="14.1" customHeight="1" x14ac:dyDescent="0.2">
      <c r="U152" s="3"/>
    </row>
    <row r="153" spans="21:21" s="39" customFormat="1" ht="14.1" customHeight="1" x14ac:dyDescent="0.2">
      <c r="U153" s="3"/>
    </row>
    <row r="154" spans="21:21" s="39" customFormat="1" ht="14.1" customHeight="1" x14ac:dyDescent="0.2">
      <c r="U154" s="3"/>
    </row>
    <row r="155" spans="21:21" s="39" customFormat="1" ht="14.1" customHeight="1" x14ac:dyDescent="0.2">
      <c r="U155" s="3"/>
    </row>
    <row r="156" spans="21:21" s="39" customFormat="1" ht="14.1" customHeight="1" x14ac:dyDescent="0.2">
      <c r="U156" s="3"/>
    </row>
    <row r="157" spans="21:21" s="39" customFormat="1" ht="14.1" customHeight="1" x14ac:dyDescent="0.2">
      <c r="U157" s="3"/>
    </row>
    <row r="158" spans="21:21" s="39" customFormat="1" ht="14.1" customHeight="1" x14ac:dyDescent="0.2">
      <c r="U158" s="3"/>
    </row>
    <row r="159" spans="21:21" s="39" customFormat="1" ht="14.1" customHeight="1" x14ac:dyDescent="0.2">
      <c r="U159" s="3"/>
    </row>
    <row r="160" spans="21:21" s="39" customFormat="1" ht="14.1" customHeight="1" x14ac:dyDescent="0.2">
      <c r="U160" s="3"/>
    </row>
    <row r="161" spans="21:21" s="39" customFormat="1" ht="14.1" customHeight="1" x14ac:dyDescent="0.2">
      <c r="U161" s="3"/>
    </row>
    <row r="162" spans="21:21" s="39" customFormat="1" ht="14.1" customHeight="1" x14ac:dyDescent="0.2">
      <c r="U162" s="3"/>
    </row>
    <row r="163" spans="21:21" s="39" customFormat="1" ht="14.1" customHeight="1" x14ac:dyDescent="0.2">
      <c r="U163" s="3"/>
    </row>
    <row r="164" spans="21:21" s="39" customFormat="1" ht="14.1" customHeight="1" x14ac:dyDescent="0.2">
      <c r="U164" s="3"/>
    </row>
    <row r="165" spans="21:21" s="39" customFormat="1" ht="14.1" customHeight="1" x14ac:dyDescent="0.2">
      <c r="U165" s="3"/>
    </row>
    <row r="166" spans="21:21" s="39" customFormat="1" ht="14.1" customHeight="1" x14ac:dyDescent="0.2">
      <c r="U166" s="3"/>
    </row>
    <row r="167" spans="21:21" s="39" customFormat="1" ht="14.1" customHeight="1" x14ac:dyDescent="0.2">
      <c r="U167" s="3"/>
    </row>
    <row r="168" spans="21:21" s="39" customFormat="1" ht="14.1" customHeight="1" x14ac:dyDescent="0.2">
      <c r="U168" s="3"/>
    </row>
    <row r="169" spans="21:21" s="39" customFormat="1" ht="14.1" customHeight="1" x14ac:dyDescent="0.2">
      <c r="U169" s="3"/>
    </row>
    <row r="170" spans="21:21" s="39" customFormat="1" ht="14.1" customHeight="1" x14ac:dyDescent="0.2">
      <c r="U170" s="3"/>
    </row>
    <row r="171" spans="21:21" s="39" customFormat="1" ht="14.1" customHeight="1" x14ac:dyDescent="0.2">
      <c r="U171" s="3"/>
    </row>
    <row r="172" spans="21:21" s="39" customFormat="1" ht="14.1" customHeight="1" x14ac:dyDescent="0.2">
      <c r="U172" s="3"/>
    </row>
    <row r="173" spans="21:21" s="39" customFormat="1" ht="14.1" customHeight="1" x14ac:dyDescent="0.2">
      <c r="U173" s="3"/>
    </row>
    <row r="174" spans="21:21" s="39" customFormat="1" ht="14.1" customHeight="1" x14ac:dyDescent="0.2">
      <c r="U174" s="3"/>
    </row>
    <row r="175" spans="21:21" s="39" customFormat="1" ht="14.1" customHeight="1" x14ac:dyDescent="0.2">
      <c r="U175" s="3"/>
    </row>
    <row r="176" spans="21:21" s="39" customFormat="1" ht="14.1" customHeight="1" x14ac:dyDescent="0.2">
      <c r="U176" s="3"/>
    </row>
    <row r="177" spans="21:21" s="39" customFormat="1" ht="14.1" customHeight="1" x14ac:dyDescent="0.2">
      <c r="U177" s="3"/>
    </row>
    <row r="178" spans="21:21" s="39" customFormat="1" ht="14.1" customHeight="1" x14ac:dyDescent="0.2">
      <c r="U178" s="3"/>
    </row>
    <row r="179" spans="21:21" s="39" customFormat="1" ht="14.1" customHeight="1" x14ac:dyDescent="0.2">
      <c r="U179" s="3"/>
    </row>
    <row r="180" spans="21:21" s="39" customFormat="1" ht="14.1" customHeight="1" x14ac:dyDescent="0.2">
      <c r="U180" s="3"/>
    </row>
    <row r="181" spans="21:21" s="39" customFormat="1" ht="14.1" customHeight="1" x14ac:dyDescent="0.2">
      <c r="U181" s="3"/>
    </row>
    <row r="182" spans="21:21" s="39" customFormat="1" ht="14.1" customHeight="1" x14ac:dyDescent="0.2">
      <c r="U182" s="3"/>
    </row>
    <row r="183" spans="21:21" s="39" customFormat="1" ht="14.1" customHeight="1" x14ac:dyDescent="0.2">
      <c r="U183" s="3"/>
    </row>
    <row r="184" spans="21:21" s="39" customFormat="1" ht="14.1" customHeight="1" x14ac:dyDescent="0.2">
      <c r="U184" s="3"/>
    </row>
    <row r="185" spans="21:21" s="39" customFormat="1" ht="14.1" customHeight="1" x14ac:dyDescent="0.2">
      <c r="U185" s="3"/>
    </row>
    <row r="186" spans="21:21" s="39" customFormat="1" ht="14.1" customHeight="1" x14ac:dyDescent="0.2">
      <c r="U186" s="3"/>
    </row>
    <row r="187" spans="21:21" s="39" customFormat="1" ht="14.1" customHeight="1" x14ac:dyDescent="0.2">
      <c r="U187" s="3"/>
    </row>
    <row r="188" spans="21:21" s="39" customFormat="1" ht="14.1" customHeight="1" x14ac:dyDescent="0.2">
      <c r="U188" s="3"/>
    </row>
    <row r="189" spans="21:21" s="39" customFormat="1" ht="14.1" customHeight="1" x14ac:dyDescent="0.2">
      <c r="U189" s="3"/>
    </row>
    <row r="190" spans="21:21" s="39" customFormat="1" ht="14.1" customHeight="1" x14ac:dyDescent="0.2">
      <c r="U190" s="3"/>
    </row>
    <row r="191" spans="21:21" s="39" customFormat="1" ht="14.1" customHeight="1" x14ac:dyDescent="0.2">
      <c r="U191" s="3"/>
    </row>
    <row r="192" spans="21:21" s="39" customFormat="1" ht="14.1" customHeight="1" x14ac:dyDescent="0.2">
      <c r="U192" s="3"/>
    </row>
    <row r="193" spans="21:21" s="39" customFormat="1" ht="14.1" customHeight="1" x14ac:dyDescent="0.2">
      <c r="U193" s="3"/>
    </row>
    <row r="194" spans="21:21" s="39" customFormat="1" ht="14.1" customHeight="1" x14ac:dyDescent="0.2">
      <c r="U194" s="3"/>
    </row>
    <row r="195" spans="21:21" s="39" customFormat="1" ht="14.1" customHeight="1" x14ac:dyDescent="0.2">
      <c r="U195" s="3"/>
    </row>
    <row r="196" spans="21:21" s="39" customFormat="1" ht="14.1" customHeight="1" x14ac:dyDescent="0.2">
      <c r="U196" s="3"/>
    </row>
    <row r="197" spans="21:21" s="39" customFormat="1" ht="14.1" customHeight="1" x14ac:dyDescent="0.2">
      <c r="U197" s="3"/>
    </row>
    <row r="198" spans="21:21" s="39" customFormat="1" ht="14.1" customHeight="1" x14ac:dyDescent="0.2">
      <c r="U198" s="3"/>
    </row>
    <row r="199" spans="21:21" s="39" customFormat="1" ht="14.1" customHeight="1" x14ac:dyDescent="0.2">
      <c r="U199" s="3"/>
    </row>
    <row r="200" spans="21:21" s="39" customFormat="1" ht="14.1" customHeight="1" x14ac:dyDescent="0.2">
      <c r="U200" s="3"/>
    </row>
    <row r="201" spans="21:21" s="39" customFormat="1" ht="14.1" customHeight="1" x14ac:dyDescent="0.2">
      <c r="U201" s="3"/>
    </row>
    <row r="202" spans="21:21" s="39" customFormat="1" ht="14.1" customHeight="1" x14ac:dyDescent="0.2">
      <c r="U202" s="3"/>
    </row>
    <row r="203" spans="21:21" s="39" customFormat="1" ht="14.1" customHeight="1" x14ac:dyDescent="0.2">
      <c r="U203" s="3"/>
    </row>
    <row r="204" spans="21:21" s="39" customFormat="1" ht="14.1" customHeight="1" x14ac:dyDescent="0.2">
      <c r="U204" s="3"/>
    </row>
    <row r="205" spans="21:21" s="39" customFormat="1" ht="14.1" customHeight="1" x14ac:dyDescent="0.2">
      <c r="U205" s="3"/>
    </row>
    <row r="206" spans="21:21" s="39" customFormat="1" ht="14.1" customHeight="1" x14ac:dyDescent="0.2">
      <c r="U206" s="3"/>
    </row>
    <row r="207" spans="21:21" s="39" customFormat="1" ht="14.1" customHeight="1" x14ac:dyDescent="0.2">
      <c r="U207" s="3"/>
    </row>
    <row r="208" spans="21:21" s="39" customFormat="1" ht="14.1" customHeight="1" x14ac:dyDescent="0.2">
      <c r="U208" s="3"/>
    </row>
    <row r="209" spans="21:21" s="39" customFormat="1" ht="14.1" customHeight="1" x14ac:dyDescent="0.2">
      <c r="U209" s="3"/>
    </row>
    <row r="210" spans="21:21" s="39" customFormat="1" ht="14.1" customHeight="1" x14ac:dyDescent="0.2">
      <c r="U210" s="3"/>
    </row>
    <row r="211" spans="21:21" s="39" customFormat="1" ht="14.1" customHeight="1" x14ac:dyDescent="0.2">
      <c r="U211" s="3"/>
    </row>
    <row r="212" spans="21:21" s="39" customFormat="1" ht="14.1" customHeight="1" x14ac:dyDescent="0.2">
      <c r="U212" s="3"/>
    </row>
    <row r="213" spans="21:21" s="39" customFormat="1" ht="14.1" customHeight="1" x14ac:dyDescent="0.2">
      <c r="U213" s="3"/>
    </row>
    <row r="214" spans="21:21" s="39" customFormat="1" ht="14.1" customHeight="1" x14ac:dyDescent="0.2">
      <c r="U214" s="3"/>
    </row>
    <row r="215" spans="21:21" s="39" customFormat="1" ht="14.1" customHeight="1" x14ac:dyDescent="0.2">
      <c r="U215" s="3"/>
    </row>
    <row r="216" spans="21:21" s="39" customFormat="1" ht="14.1" customHeight="1" x14ac:dyDescent="0.2">
      <c r="U216" s="3"/>
    </row>
    <row r="217" spans="21:21" s="39" customFormat="1" ht="14.1" customHeight="1" x14ac:dyDescent="0.2">
      <c r="U217" s="3"/>
    </row>
    <row r="218" spans="21:21" s="39" customFormat="1" ht="14.1" customHeight="1" x14ac:dyDescent="0.2">
      <c r="U218" s="3"/>
    </row>
    <row r="219" spans="21:21" s="39" customFormat="1" ht="14.1" customHeight="1" x14ac:dyDescent="0.2">
      <c r="U219" s="3"/>
    </row>
    <row r="220" spans="21:21" s="39" customFormat="1" ht="14.1" customHeight="1" x14ac:dyDescent="0.2">
      <c r="U220" s="3"/>
    </row>
    <row r="221" spans="21:21" s="39" customFormat="1" ht="14.1" customHeight="1" x14ac:dyDescent="0.2">
      <c r="U221" s="3"/>
    </row>
    <row r="222" spans="21:21" s="39" customFormat="1" ht="14.1" customHeight="1" x14ac:dyDescent="0.2">
      <c r="U222" s="3"/>
    </row>
    <row r="223" spans="21:21" s="39" customFormat="1" ht="14.1" customHeight="1" x14ac:dyDescent="0.2">
      <c r="U223" s="3"/>
    </row>
    <row r="224" spans="21:21" s="39" customFormat="1" ht="14.1" customHeight="1" x14ac:dyDescent="0.2">
      <c r="U224" s="3"/>
    </row>
    <row r="225" spans="21:21" s="39" customFormat="1" ht="14.1" customHeight="1" x14ac:dyDescent="0.2">
      <c r="U225" s="3"/>
    </row>
    <row r="226" spans="21:21" s="39" customFormat="1" ht="14.1" customHeight="1" x14ac:dyDescent="0.2">
      <c r="U226" s="3"/>
    </row>
    <row r="227" spans="21:21" s="39" customFormat="1" ht="14.1" customHeight="1" x14ac:dyDescent="0.2">
      <c r="U227" s="3"/>
    </row>
  </sheetData>
  <mergeCells count="35">
    <mergeCell ref="B41:B44"/>
    <mergeCell ref="B2:T2"/>
    <mergeCell ref="B3:T3"/>
    <mergeCell ref="B5:C6"/>
    <mergeCell ref="D5:D6"/>
    <mergeCell ref="E5:E6"/>
    <mergeCell ref="F5:F6"/>
    <mergeCell ref="G5:I5"/>
    <mergeCell ref="J5:K5"/>
    <mergeCell ref="L5:T5"/>
    <mergeCell ref="B40:C40"/>
    <mergeCell ref="B71:B74"/>
    <mergeCell ref="B45:C45"/>
    <mergeCell ref="B46:B49"/>
    <mergeCell ref="B50:C50"/>
    <mergeCell ref="B51:B54"/>
    <mergeCell ref="B55:C55"/>
    <mergeCell ref="B56:B59"/>
    <mergeCell ref="B60:C60"/>
    <mergeCell ref="B61:B64"/>
    <mergeCell ref="B65:C65"/>
    <mergeCell ref="B66:B69"/>
    <mergeCell ref="B70:C70"/>
    <mergeCell ref="B101:B103"/>
    <mergeCell ref="B75:C75"/>
    <mergeCell ref="B76:B79"/>
    <mergeCell ref="B80:C80"/>
    <mergeCell ref="B81:B84"/>
    <mergeCell ref="B85:C85"/>
    <mergeCell ref="B86:B89"/>
    <mergeCell ref="B90:C90"/>
    <mergeCell ref="B91:B94"/>
    <mergeCell ref="B95:C95"/>
    <mergeCell ref="B100:C100"/>
    <mergeCell ref="B96:B99"/>
  </mergeCells>
  <printOptions horizontalCentered="1"/>
  <pageMargins left="0.19685039370078741" right="0.19685039370078741" top="0.31496062992125984" bottom="0.19685039370078741" header="0" footer="0"/>
  <pageSetup paperSize="9"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2:Z226"/>
  <sheetViews>
    <sheetView showGridLines="0" zoomScale="90" zoomScaleNormal="90" zoomScaleSheetLayoutView="85" workbookViewId="0">
      <pane xSplit="3" ySplit="6" topLeftCell="D89" activePane="bottomRight" state="frozen"/>
      <selection activeCell="B108" sqref="B108"/>
      <selection pane="topRight" activeCell="B108" sqref="B108"/>
      <selection pane="bottomLeft" activeCell="B108" sqref="B108"/>
      <selection pane="bottomRight" activeCell="B108" sqref="B108"/>
    </sheetView>
  </sheetViews>
  <sheetFormatPr baseColWidth="10" defaultRowHeight="14.1" customHeight="1" x14ac:dyDescent="0.2"/>
  <cols>
    <col min="1" max="1" width="1.7109375" style="4" customWidth="1"/>
    <col min="2" max="2" width="5.28515625" style="4" customWidth="1"/>
    <col min="3" max="3" width="4.5703125" style="4" customWidth="1"/>
    <col min="4" max="4" width="9.28515625" style="4" customWidth="1"/>
    <col min="5" max="5" width="11.5703125" style="4" customWidth="1"/>
    <col min="6" max="6" width="9.7109375" style="4" bestFit="1" customWidth="1"/>
    <col min="7" max="7" width="10.85546875" style="4" customWidth="1"/>
    <col min="8" max="8" width="9.7109375" style="4" customWidth="1"/>
    <col min="9" max="9" width="12.28515625" style="4" customWidth="1"/>
    <col min="10" max="10" width="10.85546875" style="4" bestFit="1" customWidth="1"/>
    <col min="11" max="11" width="11.5703125" style="4" customWidth="1"/>
    <col min="12" max="12" width="10.28515625" style="4" customWidth="1"/>
    <col min="13" max="13" width="14.28515625" style="4" customWidth="1"/>
    <col min="14" max="14" width="14.5703125" style="4" customWidth="1"/>
    <col min="15" max="16" width="11.42578125" style="4"/>
    <col min="17" max="17" width="9.85546875" style="4" bestFit="1" customWidth="1"/>
    <col min="18" max="18" width="10" style="4" bestFit="1" customWidth="1"/>
    <col min="19" max="19" width="12.42578125" style="4" customWidth="1"/>
    <col min="20" max="20" width="7.7109375" style="4" bestFit="1" customWidth="1"/>
    <col min="21" max="16384" width="11.42578125" style="4"/>
  </cols>
  <sheetData>
    <row r="2" spans="2:20" s="2" customFormat="1" ht="14.1" customHeight="1" x14ac:dyDescent="0.25">
      <c r="B2" s="155" t="s">
        <v>36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</row>
    <row r="3" spans="2:20" ht="14.1" customHeight="1" x14ac:dyDescent="0.25">
      <c r="B3" s="155" t="s">
        <v>32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</row>
    <row r="4" spans="2:20" ht="14.1" customHeight="1" thickBot="1" x14ac:dyDescent="0.25"/>
    <row r="5" spans="2:20" ht="21" customHeight="1" thickBot="1" x14ac:dyDescent="0.25">
      <c r="B5" s="156" t="s">
        <v>1</v>
      </c>
      <c r="C5" s="157"/>
      <c r="D5" s="160" t="s">
        <v>2</v>
      </c>
      <c r="E5" s="162" t="s">
        <v>3</v>
      </c>
      <c r="F5" s="157" t="s">
        <v>4</v>
      </c>
      <c r="G5" s="164" t="s">
        <v>5</v>
      </c>
      <c r="H5" s="165"/>
      <c r="I5" s="166"/>
      <c r="J5" s="164" t="s">
        <v>6</v>
      </c>
      <c r="K5" s="166"/>
      <c r="L5" s="164" t="s">
        <v>7</v>
      </c>
      <c r="M5" s="165"/>
      <c r="N5" s="165"/>
      <c r="O5" s="165"/>
      <c r="P5" s="165"/>
      <c r="Q5" s="165"/>
      <c r="R5" s="165"/>
      <c r="S5" s="165"/>
      <c r="T5" s="166"/>
    </row>
    <row r="6" spans="2:20" ht="81" customHeight="1" thickBot="1" x14ac:dyDescent="0.25">
      <c r="B6" s="158"/>
      <c r="C6" s="159"/>
      <c r="D6" s="161"/>
      <c r="E6" s="163"/>
      <c r="F6" s="159"/>
      <c r="G6" s="5" t="s">
        <v>8</v>
      </c>
      <c r="H6" s="6" t="s">
        <v>9</v>
      </c>
      <c r="I6" s="7" t="s">
        <v>10</v>
      </c>
      <c r="J6" s="8" t="s">
        <v>11</v>
      </c>
      <c r="K6" s="9" t="s">
        <v>12</v>
      </c>
      <c r="L6" s="5" t="s">
        <v>13</v>
      </c>
      <c r="M6" s="6" t="s">
        <v>14</v>
      </c>
      <c r="N6" s="6" t="s">
        <v>15</v>
      </c>
      <c r="O6" s="6" t="s">
        <v>16</v>
      </c>
      <c r="P6" s="6" t="s">
        <v>17</v>
      </c>
      <c r="Q6" s="6" t="s">
        <v>18</v>
      </c>
      <c r="R6" s="6" t="s">
        <v>19</v>
      </c>
      <c r="S6" s="6" t="s">
        <v>20</v>
      </c>
      <c r="T6" s="9" t="s">
        <v>21</v>
      </c>
    </row>
    <row r="7" spans="2:20" ht="6.75" customHeight="1" x14ac:dyDescent="0.2">
      <c r="B7" s="167"/>
      <c r="C7" s="168"/>
      <c r="D7" s="55"/>
      <c r="E7" s="56"/>
      <c r="F7" s="57"/>
      <c r="G7" s="55"/>
      <c r="H7" s="56"/>
      <c r="I7" s="58"/>
      <c r="J7" s="55"/>
      <c r="K7" s="58"/>
      <c r="L7" s="56"/>
      <c r="M7" s="56"/>
      <c r="N7" s="56"/>
      <c r="O7" s="18"/>
      <c r="P7" s="18"/>
      <c r="Q7" s="18"/>
      <c r="R7" s="18"/>
      <c r="S7" s="18"/>
      <c r="T7" s="19"/>
    </row>
    <row r="8" spans="2:20" ht="12.75" hidden="1" x14ac:dyDescent="0.2">
      <c r="B8" s="59"/>
      <c r="C8" s="60"/>
      <c r="D8" s="61"/>
      <c r="E8" s="62"/>
      <c r="F8" s="63"/>
      <c r="G8" s="61"/>
      <c r="H8" s="62"/>
      <c r="I8" s="62"/>
      <c r="J8" s="62"/>
      <c r="K8" s="62"/>
      <c r="L8" s="62"/>
      <c r="M8" s="64"/>
      <c r="N8" s="64"/>
      <c r="O8" s="18"/>
      <c r="P8" s="18"/>
      <c r="Q8" s="18"/>
      <c r="R8" s="18"/>
      <c r="S8" s="18"/>
      <c r="T8" s="19"/>
    </row>
    <row r="9" spans="2:20" ht="12.75" hidden="1" x14ac:dyDescent="0.2">
      <c r="B9" s="59"/>
      <c r="C9" s="60"/>
      <c r="D9" s="61"/>
      <c r="E9" s="62"/>
      <c r="F9" s="63"/>
      <c r="G9" s="61"/>
      <c r="H9" s="62"/>
      <c r="I9" s="62"/>
      <c r="J9" s="62"/>
      <c r="K9" s="62"/>
      <c r="L9" s="62"/>
      <c r="M9" s="64"/>
      <c r="N9" s="64"/>
      <c r="O9" s="18"/>
      <c r="P9" s="18"/>
      <c r="Q9" s="18"/>
      <c r="R9" s="18"/>
      <c r="S9" s="18"/>
      <c r="T9" s="19"/>
    </row>
    <row r="10" spans="2:20" ht="12.75" hidden="1" x14ac:dyDescent="0.2">
      <c r="B10" s="27"/>
      <c r="C10" s="11"/>
      <c r="D10" s="55"/>
      <c r="E10" s="56"/>
      <c r="F10" s="57"/>
      <c r="G10" s="55"/>
      <c r="H10" s="56"/>
      <c r="I10" s="56"/>
      <c r="J10" s="56"/>
      <c r="K10" s="56"/>
      <c r="L10" s="56"/>
      <c r="M10" s="56"/>
      <c r="N10" s="56"/>
      <c r="O10" s="18"/>
      <c r="P10" s="18"/>
      <c r="Q10" s="18"/>
      <c r="R10" s="18"/>
      <c r="S10" s="18"/>
      <c r="T10" s="19"/>
    </row>
    <row r="11" spans="2:20" ht="12.75" hidden="1" x14ac:dyDescent="0.2">
      <c r="B11" s="27"/>
      <c r="C11" s="11"/>
      <c r="D11" s="55"/>
      <c r="E11" s="56"/>
      <c r="F11" s="57"/>
      <c r="G11" s="55"/>
      <c r="H11" s="56"/>
      <c r="I11" s="56"/>
      <c r="J11" s="56"/>
      <c r="K11" s="56"/>
      <c r="L11" s="56"/>
      <c r="M11" s="56"/>
      <c r="N11" s="56"/>
      <c r="O11" s="18"/>
      <c r="P11" s="18"/>
      <c r="Q11" s="18"/>
      <c r="R11" s="18"/>
      <c r="S11" s="18"/>
      <c r="T11" s="19"/>
    </row>
    <row r="12" spans="2:20" ht="12.75" hidden="1" x14ac:dyDescent="0.2">
      <c r="B12" s="27"/>
      <c r="C12" s="11"/>
      <c r="D12" s="55"/>
      <c r="E12" s="56"/>
      <c r="F12" s="57"/>
      <c r="G12" s="55"/>
      <c r="H12" s="56"/>
      <c r="I12" s="56"/>
      <c r="J12" s="56"/>
      <c r="K12" s="56"/>
      <c r="L12" s="56"/>
      <c r="M12" s="56"/>
      <c r="N12" s="56"/>
      <c r="O12" s="18"/>
      <c r="P12" s="18"/>
      <c r="Q12" s="18"/>
      <c r="R12" s="18"/>
      <c r="S12" s="18"/>
      <c r="T12" s="19"/>
    </row>
    <row r="13" spans="2:20" ht="4.7" hidden="1" customHeight="1" x14ac:dyDescent="0.2">
      <c r="B13" s="10"/>
      <c r="C13" s="11"/>
      <c r="D13" s="55"/>
      <c r="E13" s="56"/>
      <c r="F13" s="57"/>
      <c r="G13" s="55"/>
      <c r="H13" s="56"/>
      <c r="I13" s="57"/>
      <c r="J13" s="55"/>
      <c r="K13" s="57"/>
      <c r="L13" s="55"/>
      <c r="M13" s="56"/>
      <c r="N13" s="56"/>
      <c r="O13" s="18"/>
      <c r="P13" s="18"/>
      <c r="Q13" s="18"/>
      <c r="R13" s="18"/>
      <c r="S13" s="18"/>
      <c r="T13" s="19"/>
    </row>
    <row r="14" spans="2:20" ht="14.1" hidden="1" customHeight="1" x14ac:dyDescent="0.2">
      <c r="B14" s="65">
        <v>2002</v>
      </c>
      <c r="C14" s="66"/>
      <c r="D14" s="67"/>
      <c r="E14" s="68"/>
      <c r="F14" s="69"/>
      <c r="G14" s="67"/>
      <c r="H14" s="68"/>
      <c r="I14" s="69"/>
      <c r="J14" s="67"/>
      <c r="K14" s="69"/>
      <c r="L14" s="67"/>
      <c r="M14" s="68"/>
      <c r="N14" s="68"/>
      <c r="O14" s="68"/>
      <c r="P14" s="68"/>
      <c r="Q14" s="68"/>
      <c r="R14" s="68"/>
      <c r="S14" s="68"/>
      <c r="T14" s="69"/>
    </row>
    <row r="15" spans="2:20" ht="14.1" hidden="1" customHeight="1" x14ac:dyDescent="0.2">
      <c r="B15" s="27" t="s">
        <v>22</v>
      </c>
      <c r="C15" s="11"/>
      <c r="D15" s="70"/>
      <c r="E15" s="71"/>
      <c r="F15" s="72"/>
      <c r="G15" s="70"/>
      <c r="H15" s="71"/>
      <c r="I15" s="72"/>
      <c r="J15" s="70"/>
      <c r="K15" s="72"/>
      <c r="L15" s="70"/>
      <c r="M15" s="71"/>
      <c r="N15" s="71"/>
      <c r="O15" s="71"/>
      <c r="P15" s="71"/>
      <c r="Q15" s="71"/>
      <c r="R15" s="71"/>
      <c r="S15" s="71"/>
      <c r="T15" s="72"/>
    </row>
    <row r="16" spans="2:20" ht="14.1" hidden="1" customHeight="1" x14ac:dyDescent="0.2">
      <c r="B16" s="27" t="s">
        <v>23</v>
      </c>
      <c r="C16" s="11"/>
      <c r="D16" s="70"/>
      <c r="E16" s="71"/>
      <c r="F16" s="72"/>
      <c r="G16" s="70"/>
      <c r="H16" s="71"/>
      <c r="I16" s="72"/>
      <c r="J16" s="70"/>
      <c r="K16" s="72"/>
      <c r="L16" s="70"/>
      <c r="M16" s="71"/>
      <c r="N16" s="71"/>
      <c r="O16" s="71"/>
      <c r="P16" s="71"/>
      <c r="Q16" s="71"/>
      <c r="R16" s="71"/>
      <c r="S16" s="71"/>
      <c r="T16" s="72"/>
    </row>
    <row r="17" spans="2:20" ht="14.1" hidden="1" customHeight="1" x14ac:dyDescent="0.2">
      <c r="B17" s="27" t="s">
        <v>24</v>
      </c>
      <c r="C17" s="11"/>
      <c r="D17" s="70"/>
      <c r="E17" s="71"/>
      <c r="F17" s="72"/>
      <c r="G17" s="70"/>
      <c r="H17" s="71"/>
      <c r="I17" s="72"/>
      <c r="J17" s="70"/>
      <c r="K17" s="72"/>
      <c r="L17" s="70"/>
      <c r="M17" s="71"/>
      <c r="N17" s="71"/>
      <c r="O17" s="71"/>
      <c r="P17" s="71"/>
      <c r="Q17" s="71"/>
      <c r="R17" s="71"/>
      <c r="S17" s="71"/>
      <c r="T17" s="72"/>
    </row>
    <row r="18" spans="2:20" ht="14.1" hidden="1" customHeight="1" x14ac:dyDescent="0.2">
      <c r="B18" s="27" t="s">
        <v>25</v>
      </c>
      <c r="C18" s="11"/>
      <c r="D18" s="70"/>
      <c r="E18" s="71"/>
      <c r="F18" s="72"/>
      <c r="G18" s="70"/>
      <c r="H18" s="71"/>
      <c r="I18" s="72"/>
      <c r="J18" s="70"/>
      <c r="K18" s="72"/>
      <c r="L18" s="70"/>
      <c r="M18" s="71"/>
      <c r="N18" s="71"/>
      <c r="O18" s="71"/>
      <c r="P18" s="71"/>
      <c r="Q18" s="71"/>
      <c r="R18" s="71"/>
      <c r="S18" s="71"/>
      <c r="T18" s="72"/>
    </row>
    <row r="19" spans="2:20" ht="14.1" hidden="1" customHeight="1" x14ac:dyDescent="0.2">
      <c r="B19" s="65">
        <v>2003</v>
      </c>
      <c r="C19" s="66"/>
      <c r="D19" s="67"/>
      <c r="E19" s="68"/>
      <c r="F19" s="69"/>
      <c r="G19" s="67"/>
      <c r="H19" s="68"/>
      <c r="I19" s="69"/>
      <c r="J19" s="67"/>
      <c r="K19" s="69"/>
      <c r="L19" s="67"/>
      <c r="M19" s="68"/>
      <c r="N19" s="68"/>
      <c r="O19" s="68"/>
      <c r="P19" s="68"/>
      <c r="Q19" s="68"/>
      <c r="R19" s="68"/>
      <c r="S19" s="68"/>
      <c r="T19" s="69"/>
    </row>
    <row r="20" spans="2:20" ht="14.1" hidden="1" customHeight="1" x14ac:dyDescent="0.2">
      <c r="B20" s="27" t="s">
        <v>22</v>
      </c>
      <c r="C20" s="11"/>
      <c r="D20" s="70"/>
      <c r="E20" s="71"/>
      <c r="F20" s="72"/>
      <c r="G20" s="70"/>
      <c r="H20" s="71"/>
      <c r="I20" s="72"/>
      <c r="J20" s="70"/>
      <c r="K20" s="72"/>
      <c r="L20" s="70"/>
      <c r="M20" s="71"/>
      <c r="N20" s="71"/>
      <c r="O20" s="71"/>
      <c r="P20" s="71"/>
      <c r="Q20" s="71"/>
      <c r="R20" s="71"/>
      <c r="S20" s="71"/>
      <c r="T20" s="72"/>
    </row>
    <row r="21" spans="2:20" ht="14.1" hidden="1" customHeight="1" x14ac:dyDescent="0.2">
      <c r="B21" s="27" t="s">
        <v>23</v>
      </c>
      <c r="C21" s="11"/>
      <c r="D21" s="70"/>
      <c r="E21" s="71"/>
      <c r="F21" s="72"/>
      <c r="G21" s="70"/>
      <c r="H21" s="71"/>
      <c r="I21" s="72"/>
      <c r="J21" s="70"/>
      <c r="K21" s="72"/>
      <c r="L21" s="70"/>
      <c r="M21" s="71"/>
      <c r="N21" s="71"/>
      <c r="O21" s="71"/>
      <c r="P21" s="71"/>
      <c r="Q21" s="71"/>
      <c r="R21" s="71"/>
      <c r="S21" s="71"/>
      <c r="T21" s="72"/>
    </row>
    <row r="22" spans="2:20" ht="14.1" hidden="1" customHeight="1" x14ac:dyDescent="0.2">
      <c r="B22" s="27" t="s">
        <v>24</v>
      </c>
      <c r="C22" s="11"/>
      <c r="D22" s="70"/>
      <c r="E22" s="71"/>
      <c r="F22" s="72"/>
      <c r="G22" s="70"/>
      <c r="H22" s="71"/>
      <c r="I22" s="72"/>
      <c r="J22" s="70"/>
      <c r="K22" s="72"/>
      <c r="L22" s="70"/>
      <c r="M22" s="71"/>
      <c r="N22" s="71"/>
      <c r="O22" s="71"/>
      <c r="P22" s="71"/>
      <c r="Q22" s="71"/>
      <c r="R22" s="71"/>
      <c r="S22" s="71"/>
      <c r="T22" s="72"/>
    </row>
    <row r="23" spans="2:20" ht="14.1" hidden="1" customHeight="1" x14ac:dyDescent="0.2">
      <c r="B23" s="27" t="s">
        <v>25</v>
      </c>
      <c r="C23" s="11"/>
      <c r="D23" s="70"/>
      <c r="E23" s="71"/>
      <c r="F23" s="72"/>
      <c r="G23" s="70"/>
      <c r="H23" s="71"/>
      <c r="I23" s="72"/>
      <c r="J23" s="70"/>
      <c r="K23" s="72"/>
      <c r="L23" s="70"/>
      <c r="M23" s="71"/>
      <c r="N23" s="71"/>
      <c r="O23" s="71"/>
      <c r="P23" s="71"/>
      <c r="Q23" s="71"/>
      <c r="R23" s="71"/>
      <c r="S23" s="71"/>
      <c r="T23" s="72"/>
    </row>
    <row r="24" spans="2:20" ht="14.1" hidden="1" customHeight="1" x14ac:dyDescent="0.2">
      <c r="B24" s="65">
        <v>2004</v>
      </c>
      <c r="C24" s="66"/>
      <c r="D24" s="67"/>
      <c r="E24" s="68"/>
      <c r="F24" s="69"/>
      <c r="G24" s="67"/>
      <c r="H24" s="68"/>
      <c r="I24" s="69"/>
      <c r="J24" s="67"/>
      <c r="K24" s="69"/>
      <c r="L24" s="67"/>
      <c r="M24" s="68"/>
      <c r="N24" s="68"/>
      <c r="O24" s="68"/>
      <c r="P24" s="68"/>
      <c r="Q24" s="68"/>
      <c r="R24" s="68"/>
      <c r="S24" s="68"/>
      <c r="T24" s="69"/>
    </row>
    <row r="25" spans="2:20" ht="14.1" hidden="1" customHeight="1" x14ac:dyDescent="0.2">
      <c r="B25" s="27" t="s">
        <v>22</v>
      </c>
      <c r="C25" s="11"/>
      <c r="D25" s="70"/>
      <c r="E25" s="71"/>
      <c r="F25" s="72"/>
      <c r="G25" s="70"/>
      <c r="H25" s="71"/>
      <c r="I25" s="72"/>
      <c r="J25" s="70"/>
      <c r="K25" s="72"/>
      <c r="L25" s="70"/>
      <c r="M25" s="71"/>
      <c r="N25" s="71"/>
      <c r="O25" s="71"/>
      <c r="P25" s="71"/>
      <c r="Q25" s="71"/>
      <c r="R25" s="71"/>
      <c r="S25" s="71"/>
      <c r="T25" s="72"/>
    </row>
    <row r="26" spans="2:20" ht="14.1" hidden="1" customHeight="1" x14ac:dyDescent="0.2">
      <c r="B26" s="27" t="s">
        <v>23</v>
      </c>
      <c r="C26" s="11"/>
      <c r="D26" s="70"/>
      <c r="E26" s="71"/>
      <c r="F26" s="72"/>
      <c r="G26" s="70"/>
      <c r="H26" s="71"/>
      <c r="I26" s="72"/>
      <c r="J26" s="70"/>
      <c r="K26" s="72"/>
      <c r="L26" s="70"/>
      <c r="M26" s="71"/>
      <c r="N26" s="71"/>
      <c r="O26" s="71"/>
      <c r="P26" s="71"/>
      <c r="Q26" s="71"/>
      <c r="R26" s="71"/>
      <c r="S26" s="71"/>
      <c r="T26" s="72"/>
    </row>
    <row r="27" spans="2:20" ht="14.1" hidden="1" customHeight="1" x14ac:dyDescent="0.2">
      <c r="B27" s="27" t="s">
        <v>24</v>
      </c>
      <c r="C27" s="11"/>
      <c r="D27" s="70"/>
      <c r="E27" s="71"/>
      <c r="F27" s="72"/>
      <c r="G27" s="70"/>
      <c r="H27" s="71"/>
      <c r="I27" s="72"/>
      <c r="J27" s="70"/>
      <c r="K27" s="72"/>
      <c r="L27" s="70"/>
      <c r="M27" s="71"/>
      <c r="N27" s="71"/>
      <c r="O27" s="71"/>
      <c r="P27" s="71"/>
      <c r="Q27" s="71"/>
      <c r="R27" s="71"/>
      <c r="S27" s="71"/>
      <c r="T27" s="72"/>
    </row>
    <row r="28" spans="2:20" ht="14.1" hidden="1" customHeight="1" x14ac:dyDescent="0.2">
      <c r="B28" s="27" t="s">
        <v>25</v>
      </c>
      <c r="C28" s="11"/>
      <c r="D28" s="70"/>
      <c r="E28" s="71"/>
      <c r="F28" s="72"/>
      <c r="G28" s="70"/>
      <c r="H28" s="71"/>
      <c r="I28" s="72"/>
      <c r="J28" s="70"/>
      <c r="K28" s="72"/>
      <c r="L28" s="70"/>
      <c r="M28" s="71"/>
      <c r="N28" s="71"/>
      <c r="O28" s="71"/>
      <c r="P28" s="71"/>
      <c r="Q28" s="71"/>
      <c r="R28" s="71"/>
      <c r="S28" s="71"/>
      <c r="T28" s="72"/>
    </row>
    <row r="29" spans="2:20" ht="14.1" hidden="1" customHeight="1" x14ac:dyDescent="0.2">
      <c r="B29" s="65">
        <v>2005</v>
      </c>
      <c r="C29" s="66"/>
      <c r="D29" s="67"/>
      <c r="E29" s="68"/>
      <c r="F29" s="69"/>
      <c r="G29" s="67"/>
      <c r="H29" s="68"/>
      <c r="I29" s="69"/>
      <c r="J29" s="67"/>
      <c r="K29" s="69"/>
      <c r="L29" s="67"/>
      <c r="M29" s="68"/>
      <c r="N29" s="68"/>
      <c r="O29" s="68"/>
      <c r="P29" s="68"/>
      <c r="Q29" s="68"/>
      <c r="R29" s="68"/>
      <c r="S29" s="68"/>
      <c r="T29" s="69"/>
    </row>
    <row r="30" spans="2:20" ht="14.1" hidden="1" customHeight="1" x14ac:dyDescent="0.2">
      <c r="B30" s="27" t="s">
        <v>22</v>
      </c>
      <c r="C30" s="11"/>
      <c r="D30" s="70"/>
      <c r="E30" s="71"/>
      <c r="F30" s="72"/>
      <c r="G30" s="70"/>
      <c r="H30" s="71"/>
      <c r="I30" s="72"/>
      <c r="J30" s="70"/>
      <c r="K30" s="72"/>
      <c r="L30" s="70"/>
      <c r="M30" s="71"/>
      <c r="N30" s="71"/>
      <c r="O30" s="71"/>
      <c r="P30" s="71"/>
      <c r="Q30" s="71"/>
      <c r="R30" s="71"/>
      <c r="S30" s="71"/>
      <c r="T30" s="72"/>
    </row>
    <row r="31" spans="2:20" ht="14.1" hidden="1" customHeight="1" x14ac:dyDescent="0.2">
      <c r="B31" s="27" t="s">
        <v>23</v>
      </c>
      <c r="C31" s="11"/>
      <c r="D31" s="70"/>
      <c r="E31" s="71"/>
      <c r="F31" s="72"/>
      <c r="G31" s="70"/>
      <c r="H31" s="71"/>
      <c r="I31" s="72"/>
      <c r="J31" s="70"/>
      <c r="K31" s="72"/>
      <c r="L31" s="70"/>
      <c r="M31" s="71"/>
      <c r="N31" s="71"/>
      <c r="O31" s="71"/>
      <c r="P31" s="71"/>
      <c r="Q31" s="71"/>
      <c r="R31" s="71"/>
      <c r="S31" s="71"/>
      <c r="T31" s="72"/>
    </row>
    <row r="32" spans="2:20" ht="14.1" hidden="1" customHeight="1" x14ac:dyDescent="0.2">
      <c r="B32" s="27" t="s">
        <v>24</v>
      </c>
      <c r="C32" s="11"/>
      <c r="D32" s="70"/>
      <c r="E32" s="71"/>
      <c r="F32" s="72"/>
      <c r="G32" s="70"/>
      <c r="H32" s="71"/>
      <c r="I32" s="72"/>
      <c r="J32" s="70"/>
      <c r="K32" s="72"/>
      <c r="L32" s="70"/>
      <c r="M32" s="71"/>
      <c r="N32" s="71"/>
      <c r="O32" s="71"/>
      <c r="P32" s="71"/>
      <c r="Q32" s="71"/>
      <c r="R32" s="71"/>
      <c r="S32" s="71"/>
      <c r="T32" s="72"/>
    </row>
    <row r="33" spans="2:26" ht="14.1" hidden="1" customHeight="1" x14ac:dyDescent="0.2">
      <c r="B33" s="27" t="s">
        <v>25</v>
      </c>
      <c r="C33" s="11"/>
      <c r="D33" s="70"/>
      <c r="E33" s="71"/>
      <c r="F33" s="72"/>
      <c r="G33" s="70"/>
      <c r="H33" s="71"/>
      <c r="I33" s="72"/>
      <c r="J33" s="70"/>
      <c r="K33" s="72"/>
      <c r="L33" s="70"/>
      <c r="M33" s="71"/>
      <c r="N33" s="71"/>
      <c r="O33" s="71"/>
      <c r="P33" s="71"/>
      <c r="Q33" s="71"/>
      <c r="R33" s="71"/>
      <c r="S33" s="71"/>
      <c r="T33" s="72"/>
    </row>
    <row r="34" spans="2:26" ht="14.1" hidden="1" customHeight="1" x14ac:dyDescent="0.2">
      <c r="B34" s="65">
        <v>2006</v>
      </c>
      <c r="C34" s="66"/>
      <c r="D34" s="67"/>
      <c r="E34" s="68"/>
      <c r="F34" s="69"/>
      <c r="G34" s="67"/>
      <c r="H34" s="68"/>
      <c r="I34" s="69"/>
      <c r="J34" s="67"/>
      <c r="K34" s="69"/>
      <c r="L34" s="67"/>
      <c r="M34" s="68"/>
      <c r="N34" s="68"/>
      <c r="O34" s="68"/>
      <c r="P34" s="68"/>
      <c r="Q34" s="68"/>
      <c r="R34" s="68"/>
      <c r="S34" s="68"/>
      <c r="T34" s="69"/>
    </row>
    <row r="35" spans="2:26" ht="14.1" hidden="1" customHeight="1" x14ac:dyDescent="0.2">
      <c r="B35" s="27" t="s">
        <v>22</v>
      </c>
      <c r="C35" s="11"/>
      <c r="D35" s="70"/>
      <c r="E35" s="71"/>
      <c r="F35" s="72"/>
      <c r="G35" s="70"/>
      <c r="H35" s="71"/>
      <c r="I35" s="72"/>
      <c r="J35" s="70"/>
      <c r="K35" s="72"/>
      <c r="L35" s="70"/>
      <c r="M35" s="71"/>
      <c r="N35" s="71"/>
      <c r="O35" s="71"/>
      <c r="P35" s="71"/>
      <c r="Q35" s="71"/>
      <c r="R35" s="71"/>
      <c r="S35" s="71"/>
      <c r="T35" s="72"/>
    </row>
    <row r="36" spans="2:26" ht="14.1" hidden="1" customHeight="1" x14ac:dyDescent="0.2">
      <c r="B36" s="27" t="s">
        <v>23</v>
      </c>
      <c r="C36" s="11"/>
      <c r="D36" s="70"/>
      <c r="E36" s="71"/>
      <c r="F36" s="72"/>
      <c r="G36" s="70"/>
      <c r="H36" s="71"/>
      <c r="I36" s="72"/>
      <c r="J36" s="70"/>
      <c r="K36" s="72"/>
      <c r="L36" s="70"/>
      <c r="M36" s="71"/>
      <c r="N36" s="71"/>
      <c r="O36" s="71"/>
      <c r="P36" s="71"/>
      <c r="Q36" s="71"/>
      <c r="R36" s="71"/>
      <c r="S36" s="71"/>
      <c r="T36" s="72"/>
    </row>
    <row r="37" spans="2:26" ht="14.1" hidden="1" customHeight="1" x14ac:dyDescent="0.2">
      <c r="B37" s="27" t="s">
        <v>24</v>
      </c>
      <c r="C37" s="11"/>
      <c r="D37" s="70"/>
      <c r="E37" s="71"/>
      <c r="F37" s="72"/>
      <c r="G37" s="70"/>
      <c r="H37" s="71"/>
      <c r="I37" s="72"/>
      <c r="J37" s="70"/>
      <c r="K37" s="72"/>
      <c r="L37" s="70"/>
      <c r="M37" s="71"/>
      <c r="N37" s="71"/>
      <c r="O37" s="71"/>
      <c r="P37" s="71"/>
      <c r="Q37" s="71"/>
      <c r="R37" s="71"/>
      <c r="S37" s="71"/>
      <c r="T37" s="72"/>
    </row>
    <row r="38" spans="2:26" ht="14.1" hidden="1" customHeight="1" x14ac:dyDescent="0.2">
      <c r="B38" s="27" t="s">
        <v>25</v>
      </c>
      <c r="C38" s="11"/>
      <c r="D38" s="70"/>
      <c r="E38" s="71"/>
      <c r="F38" s="72"/>
      <c r="G38" s="70"/>
      <c r="H38" s="71"/>
      <c r="I38" s="72"/>
      <c r="J38" s="70"/>
      <c r="K38" s="72"/>
      <c r="L38" s="70"/>
      <c r="M38" s="71"/>
      <c r="N38" s="71"/>
      <c r="O38" s="71"/>
      <c r="P38" s="71"/>
      <c r="Q38" s="71"/>
      <c r="R38" s="71"/>
      <c r="S38" s="71"/>
      <c r="T38" s="72"/>
    </row>
    <row r="39" spans="2:26" ht="4.5" hidden="1" customHeight="1" x14ac:dyDescent="0.2">
      <c r="B39" s="65">
        <v>2007</v>
      </c>
      <c r="C39" s="66"/>
      <c r="D39" s="67"/>
      <c r="E39" s="68"/>
      <c r="F39" s="69"/>
      <c r="G39" s="67"/>
      <c r="H39" s="68"/>
      <c r="I39" s="69"/>
      <c r="J39" s="67"/>
      <c r="K39" s="69"/>
      <c r="L39" s="67"/>
      <c r="M39" s="68"/>
      <c r="N39" s="68"/>
      <c r="O39" s="68"/>
      <c r="P39" s="68"/>
      <c r="Q39" s="68"/>
      <c r="R39" s="68"/>
      <c r="S39" s="68"/>
      <c r="T39" s="69"/>
    </row>
    <row r="40" spans="2:26" ht="14.1" hidden="1" customHeight="1" x14ac:dyDescent="0.2">
      <c r="B40" s="27" t="s">
        <v>22</v>
      </c>
      <c r="C40" s="11"/>
      <c r="D40" s="70"/>
      <c r="E40" s="71"/>
      <c r="F40" s="72"/>
      <c r="G40" s="70"/>
      <c r="H40" s="71"/>
      <c r="I40" s="72"/>
      <c r="J40" s="70"/>
      <c r="K40" s="72"/>
      <c r="L40" s="70"/>
      <c r="M40" s="71"/>
      <c r="N40" s="71"/>
      <c r="O40" s="71"/>
      <c r="P40" s="71"/>
      <c r="Q40" s="71"/>
      <c r="R40" s="71"/>
      <c r="S40" s="71"/>
      <c r="T40" s="72"/>
    </row>
    <row r="41" spans="2:26" ht="14.1" hidden="1" customHeight="1" x14ac:dyDescent="0.2">
      <c r="B41" s="27" t="s">
        <v>23</v>
      </c>
      <c r="C41" s="11"/>
      <c r="D41" s="70"/>
      <c r="E41" s="71"/>
      <c r="F41" s="72"/>
      <c r="G41" s="70"/>
      <c r="H41" s="71"/>
      <c r="I41" s="72"/>
      <c r="J41" s="70"/>
      <c r="K41" s="72"/>
      <c r="L41" s="70"/>
      <c r="M41" s="71"/>
      <c r="N41" s="71"/>
      <c r="O41" s="71"/>
      <c r="P41" s="71"/>
      <c r="Q41" s="71"/>
      <c r="R41" s="71"/>
      <c r="S41" s="71"/>
      <c r="T41" s="72"/>
    </row>
    <row r="42" spans="2:26" ht="14.1" hidden="1" customHeight="1" x14ac:dyDescent="0.2">
      <c r="B42" s="27" t="s">
        <v>24</v>
      </c>
      <c r="C42" s="11"/>
      <c r="D42" s="70"/>
      <c r="E42" s="71"/>
      <c r="F42" s="72"/>
      <c r="G42" s="70"/>
      <c r="H42" s="71"/>
      <c r="I42" s="72"/>
      <c r="J42" s="70"/>
      <c r="K42" s="72"/>
      <c r="L42" s="70"/>
      <c r="M42" s="71"/>
      <c r="N42" s="71"/>
      <c r="O42" s="71"/>
      <c r="P42" s="71"/>
      <c r="Q42" s="71"/>
      <c r="R42" s="71"/>
      <c r="S42" s="71"/>
      <c r="T42" s="72"/>
    </row>
    <row r="43" spans="2:26" ht="14.1" hidden="1" customHeight="1" x14ac:dyDescent="0.2">
      <c r="B43" s="27" t="s">
        <v>25</v>
      </c>
      <c r="C43" s="11"/>
      <c r="D43" s="70"/>
      <c r="E43" s="71"/>
      <c r="F43" s="72"/>
      <c r="G43" s="70"/>
      <c r="H43" s="71"/>
      <c r="I43" s="72"/>
      <c r="J43" s="70"/>
      <c r="K43" s="72"/>
      <c r="L43" s="70"/>
      <c r="M43" s="71"/>
      <c r="N43" s="71"/>
      <c r="O43" s="71"/>
      <c r="P43" s="71"/>
      <c r="Q43" s="71"/>
      <c r="R43" s="71"/>
      <c r="S43" s="71"/>
      <c r="T43" s="72"/>
    </row>
    <row r="44" spans="2:26" ht="5.25" customHeight="1" x14ac:dyDescent="0.2">
      <c r="B44" s="10"/>
      <c r="C44" s="11"/>
      <c r="D44" s="70"/>
      <c r="E44" s="70"/>
      <c r="F44" s="72"/>
      <c r="G44" s="70"/>
      <c r="H44" s="70"/>
      <c r="I44" s="72"/>
      <c r="J44" s="70"/>
      <c r="K44" s="72"/>
      <c r="L44" s="70"/>
      <c r="M44" s="70"/>
      <c r="N44" s="70"/>
      <c r="O44" s="70"/>
      <c r="P44" s="70"/>
      <c r="Q44" s="71"/>
      <c r="R44" s="71"/>
      <c r="S44" s="71"/>
      <c r="T44" s="72"/>
    </row>
    <row r="45" spans="2:26" ht="14.1" customHeight="1" x14ac:dyDescent="0.2">
      <c r="B45" s="152">
        <v>2008</v>
      </c>
      <c r="C45" s="153"/>
      <c r="D45" s="73">
        <v>9.1265683014642036</v>
      </c>
      <c r="E45" s="73">
        <v>13.492812134475358</v>
      </c>
      <c r="F45" s="74">
        <v>8.7318803506258575</v>
      </c>
      <c r="G45" s="73">
        <v>8.0004194191045457</v>
      </c>
      <c r="H45" s="73">
        <v>3.0033840947546508</v>
      </c>
      <c r="I45" s="74">
        <v>8.0820186524884576</v>
      </c>
      <c r="J45" s="73">
        <v>8.5159164504705842</v>
      </c>
      <c r="K45" s="74">
        <v>16.878102592388316</v>
      </c>
      <c r="L45" s="73">
        <v>8.0472297910989994</v>
      </c>
      <c r="M45" s="73">
        <v>10.732396963456978</v>
      </c>
      <c r="N45" s="73">
        <v>9.0147938306578652</v>
      </c>
      <c r="O45" s="73">
        <v>10.313901345291484</v>
      </c>
      <c r="P45" s="73">
        <v>17.10696254549724</v>
      </c>
      <c r="Q45" s="75">
        <v>6.4403152057593189</v>
      </c>
      <c r="R45" s="75">
        <v>12.305422353375121</v>
      </c>
      <c r="S45" s="75">
        <v>7.7388326167747437</v>
      </c>
      <c r="T45" s="74">
        <v>3.9607497058329102</v>
      </c>
      <c r="V45" s="77"/>
      <c r="W45" s="77"/>
      <c r="X45" s="77"/>
      <c r="Y45" s="77"/>
      <c r="Z45" s="77"/>
    </row>
    <row r="46" spans="2:26" ht="14.1" customHeight="1" x14ac:dyDescent="0.2">
      <c r="B46" s="154" t="s">
        <v>26</v>
      </c>
      <c r="C46" s="122" t="s">
        <v>27</v>
      </c>
      <c r="D46" s="70">
        <v>9.8984127831693627</v>
      </c>
      <c r="E46" s="70">
        <v>14.82823826032147</v>
      </c>
      <c r="F46" s="72">
        <v>9.4421352001750023</v>
      </c>
      <c r="G46" s="70">
        <v>5.4002842254855494</v>
      </c>
      <c r="H46" s="70">
        <v>5.0531914893616943</v>
      </c>
      <c r="I46" s="72">
        <v>8.5851003940701958</v>
      </c>
      <c r="J46" s="70">
        <v>13.106836539262218</v>
      </c>
      <c r="K46" s="72">
        <v>19.218794225870369</v>
      </c>
      <c r="L46" s="70">
        <v>9.9039172209903938</v>
      </c>
      <c r="M46" s="70">
        <v>9.2368385253707004</v>
      </c>
      <c r="N46" s="70">
        <v>9.2597369099819389</v>
      </c>
      <c r="O46" s="70">
        <v>9.991119005328585</v>
      </c>
      <c r="P46" s="70">
        <v>28.89334001001501</v>
      </c>
      <c r="Q46" s="71">
        <v>5.216383307573409</v>
      </c>
      <c r="R46" s="71">
        <v>8.759124087591232</v>
      </c>
      <c r="S46" s="71">
        <v>6.7354368932038824</v>
      </c>
      <c r="T46" s="72">
        <v>3.6807705538355719</v>
      </c>
      <c r="V46" s="77"/>
      <c r="W46" s="77"/>
      <c r="X46" s="77"/>
      <c r="Y46" s="77"/>
      <c r="Z46" s="77"/>
    </row>
    <row r="47" spans="2:26" ht="14.1" customHeight="1" x14ac:dyDescent="0.2">
      <c r="B47" s="154"/>
      <c r="C47" s="123" t="s">
        <v>28</v>
      </c>
      <c r="D47" s="70">
        <v>10.539236852169395</v>
      </c>
      <c r="E47" s="70">
        <v>14.511992759088855</v>
      </c>
      <c r="F47" s="72">
        <v>10.185409109230164</v>
      </c>
      <c r="G47" s="70">
        <v>8.1934390882488799</v>
      </c>
      <c r="H47" s="70">
        <v>0.58536585365854421</v>
      </c>
      <c r="I47" s="72">
        <v>10.022614201718682</v>
      </c>
      <c r="J47" s="70">
        <v>10.725252229858157</v>
      </c>
      <c r="K47" s="72">
        <v>23.478729133010233</v>
      </c>
      <c r="L47" s="70">
        <v>10.452186805040768</v>
      </c>
      <c r="M47" s="70">
        <v>14.417560488899966</v>
      </c>
      <c r="N47" s="70">
        <v>10.180878552971578</v>
      </c>
      <c r="O47" s="70">
        <v>11.199645861000434</v>
      </c>
      <c r="P47" s="70">
        <v>14.946962391513978</v>
      </c>
      <c r="Q47" s="71">
        <v>5.932864949258402</v>
      </c>
      <c r="R47" s="71">
        <v>14.294032023289674</v>
      </c>
      <c r="S47" s="71">
        <v>6.0155038759689887</v>
      </c>
      <c r="T47" s="72">
        <v>4.3262229075644569</v>
      </c>
      <c r="V47" s="77"/>
      <c r="W47" s="77"/>
      <c r="X47" s="77"/>
      <c r="Y47" s="77"/>
      <c r="Z47" s="77"/>
    </row>
    <row r="48" spans="2:26" ht="14.1" customHeight="1" x14ac:dyDescent="0.2">
      <c r="B48" s="154"/>
      <c r="C48" s="123" t="s">
        <v>29</v>
      </c>
      <c r="D48" s="70">
        <v>9.6395787999299642</v>
      </c>
      <c r="E48" s="70">
        <v>14.39705882352942</v>
      </c>
      <c r="F48" s="72">
        <v>9.1973975561083563</v>
      </c>
      <c r="G48" s="70">
        <v>10.628812763960568</v>
      </c>
      <c r="H48" s="70">
        <v>8.2949308755760427</v>
      </c>
      <c r="I48" s="72">
        <v>6.7518708483982124</v>
      </c>
      <c r="J48" s="70">
        <v>9.0493176178660093</v>
      </c>
      <c r="K48" s="72">
        <v>18.564705882352953</v>
      </c>
      <c r="L48" s="70">
        <v>10.228108903605587</v>
      </c>
      <c r="M48" s="70">
        <v>13.195215192995448</v>
      </c>
      <c r="N48" s="70">
        <v>9.2816588496667407</v>
      </c>
      <c r="O48" s="70">
        <v>10.831556503198286</v>
      </c>
      <c r="P48" s="70">
        <v>13.613053613053609</v>
      </c>
      <c r="Q48" s="71">
        <v>6.7254685777287762</v>
      </c>
      <c r="R48" s="71">
        <v>14.392803598200899</v>
      </c>
      <c r="S48" s="71">
        <v>6.2605752961082857</v>
      </c>
      <c r="T48" s="72">
        <v>4.0139616055846545</v>
      </c>
      <c r="V48" s="77"/>
      <c r="W48" s="77"/>
      <c r="X48" s="77"/>
      <c r="Y48" s="77"/>
      <c r="Z48" s="77"/>
    </row>
    <row r="49" spans="2:26" ht="14.1" customHeight="1" x14ac:dyDescent="0.2">
      <c r="B49" s="154"/>
      <c r="C49" s="124" t="s">
        <v>30</v>
      </c>
      <c r="D49" s="70">
        <v>6.5794343429519557</v>
      </c>
      <c r="E49" s="70">
        <v>10.315101070154583</v>
      </c>
      <c r="F49" s="72">
        <v>6.2531642283177433</v>
      </c>
      <c r="G49" s="70">
        <v>7.6397363924823054</v>
      </c>
      <c r="H49" s="70">
        <v>3.7533512064343171</v>
      </c>
      <c r="I49" s="72">
        <v>7.187042161810183</v>
      </c>
      <c r="J49" s="70">
        <v>2.031777277840277</v>
      </c>
      <c r="K49" s="72">
        <v>8.5892116182572522</v>
      </c>
      <c r="L49" s="70">
        <v>2.0083102493074705</v>
      </c>
      <c r="M49" s="70">
        <v>6.4797439010928315</v>
      </c>
      <c r="N49" s="70">
        <v>7.4137509175434388</v>
      </c>
      <c r="O49" s="70">
        <v>9.2260603410581439</v>
      </c>
      <c r="P49" s="70">
        <v>12.081703607127324</v>
      </c>
      <c r="Q49" s="71">
        <v>7.973421926910305</v>
      </c>
      <c r="R49" s="71">
        <v>11.815476190476176</v>
      </c>
      <c r="S49" s="71">
        <v>11.597374179431071</v>
      </c>
      <c r="T49" s="72">
        <v>3.826072768804039</v>
      </c>
      <c r="V49" s="77"/>
      <c r="W49" s="77"/>
      <c r="X49" s="77"/>
      <c r="Y49" s="77"/>
      <c r="Z49" s="77"/>
    </row>
    <row r="50" spans="2:26" ht="14.1" customHeight="1" x14ac:dyDescent="0.2">
      <c r="B50" s="152">
        <v>2009</v>
      </c>
      <c r="C50" s="153"/>
      <c r="D50" s="73">
        <v>1.0958236592426971</v>
      </c>
      <c r="E50" s="73">
        <v>0.29921207486951573</v>
      </c>
      <c r="F50" s="74">
        <v>1.1709866338761117</v>
      </c>
      <c r="G50" s="73">
        <v>0.89320388349514701</v>
      </c>
      <c r="H50" s="73">
        <v>-4.6817248459958876</v>
      </c>
      <c r="I50" s="74">
        <v>0.62297131106228676</v>
      </c>
      <c r="J50" s="73">
        <v>-6.4637721625017406</v>
      </c>
      <c r="K50" s="74">
        <v>6.5439672801635993</v>
      </c>
      <c r="L50" s="73">
        <v>1.0087424344317384</v>
      </c>
      <c r="M50" s="73">
        <v>-0.81600932582087182</v>
      </c>
      <c r="N50" s="73">
        <v>-0.9470462551250165</v>
      </c>
      <c r="O50" s="73">
        <v>0.61471346420781003</v>
      </c>
      <c r="P50" s="73">
        <v>8.121114898736721</v>
      </c>
      <c r="Q50" s="75">
        <v>8.1253998720409442</v>
      </c>
      <c r="R50" s="75">
        <v>2.4633777836168917</v>
      </c>
      <c r="S50" s="75">
        <v>18.173824822455202</v>
      </c>
      <c r="T50" s="74">
        <v>2.7992804737554877</v>
      </c>
      <c r="V50" s="77"/>
      <c r="W50" s="77"/>
      <c r="X50" s="77"/>
      <c r="Y50" s="77"/>
      <c r="Z50" s="77"/>
    </row>
    <row r="51" spans="2:26" ht="14.1" customHeight="1" x14ac:dyDescent="0.2">
      <c r="B51" s="154" t="s">
        <v>26</v>
      </c>
      <c r="C51" s="122" t="s">
        <v>27</v>
      </c>
      <c r="D51" s="70">
        <v>3.2432038481160248</v>
      </c>
      <c r="E51" s="70">
        <v>4.8854123782077608</v>
      </c>
      <c r="F51" s="72">
        <v>3.0837297938405328</v>
      </c>
      <c r="G51" s="70">
        <v>2.3146067415730442</v>
      </c>
      <c r="H51" s="70">
        <v>-22.025316455696199</v>
      </c>
      <c r="I51" s="72">
        <v>4.9857426769204238</v>
      </c>
      <c r="J51" s="70">
        <v>-3.4896561878819057</v>
      </c>
      <c r="K51" s="72">
        <v>6.2915479582146219</v>
      </c>
      <c r="L51" s="70">
        <v>1.9502353732347046</v>
      </c>
      <c r="M51" s="70">
        <v>0.8717310087173189</v>
      </c>
      <c r="N51" s="70">
        <v>0.30689329556186351</v>
      </c>
      <c r="O51" s="70">
        <v>1.6955995155429946</v>
      </c>
      <c r="P51" s="70">
        <v>8.1973581973582128</v>
      </c>
      <c r="Q51" s="71">
        <v>10.980536173338223</v>
      </c>
      <c r="R51" s="71">
        <v>5.3154362416107546</v>
      </c>
      <c r="S51" s="71">
        <v>16.913018760659469</v>
      </c>
      <c r="T51" s="72">
        <v>3.9233576642335777</v>
      </c>
      <c r="V51" s="77"/>
      <c r="W51" s="77"/>
      <c r="X51" s="77"/>
      <c r="Y51" s="77"/>
      <c r="Z51" s="77"/>
    </row>
    <row r="52" spans="2:26" ht="14.1" customHeight="1" x14ac:dyDescent="0.2">
      <c r="B52" s="154"/>
      <c r="C52" s="123" t="s">
        <v>28</v>
      </c>
      <c r="D52" s="70">
        <v>-0.87498046918595662</v>
      </c>
      <c r="E52" s="70">
        <v>-3.0167303385588156</v>
      </c>
      <c r="F52" s="72">
        <v>-0.67673848630062139</v>
      </c>
      <c r="G52" s="70">
        <v>1.4234875444827821E-2</v>
      </c>
      <c r="H52" s="70">
        <v>0.96993210475267233</v>
      </c>
      <c r="I52" s="72">
        <v>0.28775795445201879</v>
      </c>
      <c r="J52" s="70">
        <v>-10.617365467150876</v>
      </c>
      <c r="K52" s="72">
        <v>-0.52333187963367322</v>
      </c>
      <c r="L52" s="70">
        <v>-1.1409395973154375</v>
      </c>
      <c r="M52" s="70">
        <v>-5.7444953128406411</v>
      </c>
      <c r="N52" s="70">
        <v>-1.1257035647279565</v>
      </c>
      <c r="O52" s="70">
        <v>0.79617834394905174</v>
      </c>
      <c r="P52" s="70">
        <v>11.661073825503365</v>
      </c>
      <c r="Q52" s="71">
        <v>10.132645541635952</v>
      </c>
      <c r="R52" s="71">
        <v>4.2282221090168122</v>
      </c>
      <c r="S52" s="71">
        <v>18.923661889441362</v>
      </c>
      <c r="T52" s="72">
        <v>1.9461323698472626</v>
      </c>
      <c r="V52" s="77"/>
      <c r="W52" s="77"/>
      <c r="X52" s="77"/>
      <c r="Y52" s="77"/>
      <c r="Z52" s="77"/>
    </row>
    <row r="53" spans="2:26" ht="14.1" customHeight="1" x14ac:dyDescent="0.2">
      <c r="B53" s="154"/>
      <c r="C53" s="123" t="s">
        <v>29</v>
      </c>
      <c r="D53" s="70">
        <v>0.31253564503251141</v>
      </c>
      <c r="E53" s="70">
        <v>-0.97698933024810231</v>
      </c>
      <c r="F53" s="72">
        <v>0.43809690703584181</v>
      </c>
      <c r="G53" s="70">
        <v>0.74231177094378609</v>
      </c>
      <c r="H53" s="70">
        <v>0.85106382978723616</v>
      </c>
      <c r="I53" s="72">
        <v>0</v>
      </c>
      <c r="J53" s="70">
        <v>-8.4548104956268162</v>
      </c>
      <c r="K53" s="72">
        <v>3.8499702321889373</v>
      </c>
      <c r="L53" s="70">
        <v>-2.0694259012016119</v>
      </c>
      <c r="M53" s="70">
        <v>-0.41398845190107636</v>
      </c>
      <c r="N53" s="70">
        <v>-2.4847526541676075</v>
      </c>
      <c r="O53" s="70">
        <v>-1.5775298191612137</v>
      </c>
      <c r="P53" s="70">
        <v>10.258514567090685</v>
      </c>
      <c r="Q53" s="71">
        <v>6.1639118457300128</v>
      </c>
      <c r="R53" s="71">
        <v>-0.70773263433814293</v>
      </c>
      <c r="S53" s="71">
        <v>20.567940552016978</v>
      </c>
      <c r="T53" s="72">
        <v>2.8044103547459258</v>
      </c>
      <c r="V53" s="77"/>
      <c r="W53" s="77"/>
      <c r="X53" s="77"/>
      <c r="Y53" s="77"/>
      <c r="Z53" s="77"/>
    </row>
    <row r="54" spans="2:26" ht="14.1" customHeight="1" x14ac:dyDescent="0.2">
      <c r="B54" s="154"/>
      <c r="C54" s="124" t="s">
        <v>30</v>
      </c>
      <c r="D54" s="70">
        <v>1.8628461331660446</v>
      </c>
      <c r="E54" s="70">
        <v>0.52546483427646251</v>
      </c>
      <c r="F54" s="72">
        <v>1.9841172877214319</v>
      </c>
      <c r="G54" s="70">
        <v>1.0204081632653015</v>
      </c>
      <c r="H54" s="70">
        <v>-5.0387596899224718</v>
      </c>
      <c r="I54" s="72">
        <v>-2.3008580757840349</v>
      </c>
      <c r="J54" s="70">
        <v>-2.9835320057879073</v>
      </c>
      <c r="K54" s="72">
        <v>15.533053114252965</v>
      </c>
      <c r="L54" s="70">
        <v>5.3632043448744042</v>
      </c>
      <c r="M54" s="70">
        <v>2.08376529131246</v>
      </c>
      <c r="N54" s="70">
        <v>-0.4328018223234551</v>
      </c>
      <c r="O54" s="70">
        <v>1.6413130504403455</v>
      </c>
      <c r="P54" s="70">
        <v>2.7530050407134468</v>
      </c>
      <c r="Q54" s="71">
        <v>5.2307692307692406</v>
      </c>
      <c r="R54" s="71">
        <v>1.0114453021027288</v>
      </c>
      <c r="S54" s="71">
        <v>16.421568627450995</v>
      </c>
      <c r="T54" s="72">
        <v>2.5457688379036654</v>
      </c>
      <c r="V54" s="77"/>
      <c r="W54" s="77"/>
      <c r="X54" s="77"/>
      <c r="Y54" s="77"/>
      <c r="Z54" s="77"/>
    </row>
    <row r="55" spans="2:26" ht="14.1" customHeight="1" x14ac:dyDescent="0.2">
      <c r="B55" s="152">
        <v>2010</v>
      </c>
      <c r="C55" s="153"/>
      <c r="D55" s="73">
        <v>8.3324591074957652</v>
      </c>
      <c r="E55" s="73">
        <v>14.909344028638657</v>
      </c>
      <c r="F55" s="74">
        <v>7.7172551500043483</v>
      </c>
      <c r="G55" s="73">
        <v>4.1955350269438156</v>
      </c>
      <c r="H55" s="73">
        <v>-27.832830676432579</v>
      </c>
      <c r="I55" s="74">
        <v>1.3844920857543457</v>
      </c>
      <c r="J55" s="73">
        <v>10.119402985074629</v>
      </c>
      <c r="K55" s="74">
        <v>16.959496038190849</v>
      </c>
      <c r="L55" s="73">
        <v>8.7050599201065211</v>
      </c>
      <c r="M55" s="73">
        <v>11.881908493074022</v>
      </c>
      <c r="N55" s="73">
        <v>13.210517110709503</v>
      </c>
      <c r="O55" s="73">
        <v>7.3610563657863679</v>
      </c>
      <c r="P55" s="73">
        <v>10.126112759643917</v>
      </c>
      <c r="Q55" s="75">
        <v>10.016906170752321</v>
      </c>
      <c r="R55" s="75">
        <v>11.63610719322989</v>
      </c>
      <c r="S55" s="75">
        <v>8.0929487179487296</v>
      </c>
      <c r="T55" s="74">
        <v>3.5684794148873351</v>
      </c>
      <c r="V55" s="77"/>
      <c r="W55" s="77"/>
      <c r="X55" s="77"/>
      <c r="Y55" s="77"/>
      <c r="Z55" s="77"/>
    </row>
    <row r="56" spans="2:26" ht="14.1" customHeight="1" x14ac:dyDescent="0.2">
      <c r="B56" s="154" t="s">
        <v>26</v>
      </c>
      <c r="C56" s="122" t="s">
        <v>27</v>
      </c>
      <c r="D56" s="70">
        <v>5.9143959715751322</v>
      </c>
      <c r="E56" s="70">
        <v>7.1699594400104587</v>
      </c>
      <c r="F56" s="72">
        <v>5.7903378020244958</v>
      </c>
      <c r="G56" s="70">
        <v>4.8539424555238355</v>
      </c>
      <c r="H56" s="70">
        <v>6.4935064935064872</v>
      </c>
      <c r="I56" s="72">
        <v>0.88888888888889994</v>
      </c>
      <c r="J56" s="70">
        <v>3.577694713555573</v>
      </c>
      <c r="K56" s="72">
        <v>15.501451865088228</v>
      </c>
      <c r="L56" s="70">
        <v>5.5408970976253329</v>
      </c>
      <c r="M56" s="70">
        <v>9.0617283950617207</v>
      </c>
      <c r="N56" s="70">
        <v>11.626265003530236</v>
      </c>
      <c r="O56" s="70">
        <v>3.8507344184200036</v>
      </c>
      <c r="P56" s="70">
        <v>4.3447037701974835</v>
      </c>
      <c r="Q56" s="71">
        <v>10.522832561217726</v>
      </c>
      <c r="R56" s="71">
        <v>7.9021157277593659</v>
      </c>
      <c r="S56" s="71">
        <v>11.086797957695111</v>
      </c>
      <c r="T56" s="72">
        <v>2.8174634847154607</v>
      </c>
      <c r="V56" s="77"/>
      <c r="W56" s="77"/>
      <c r="X56" s="77"/>
      <c r="Y56" s="77"/>
      <c r="Z56" s="77"/>
    </row>
    <row r="57" spans="2:26" ht="14.1" customHeight="1" x14ac:dyDescent="0.2">
      <c r="B57" s="154"/>
      <c r="C57" s="123" t="s">
        <v>28</v>
      </c>
      <c r="D57" s="70">
        <v>9.4676754711882722</v>
      </c>
      <c r="E57" s="70">
        <v>19.546318935071994</v>
      </c>
      <c r="F57" s="72">
        <v>8.5567668434492106</v>
      </c>
      <c r="G57" s="70">
        <v>3.5866780529461835</v>
      </c>
      <c r="H57" s="70">
        <v>-28.626320845341013</v>
      </c>
      <c r="I57" s="72">
        <v>4.0662403672733234</v>
      </c>
      <c r="J57" s="70">
        <v>12.018911132451791</v>
      </c>
      <c r="K57" s="72">
        <v>24.002630425252079</v>
      </c>
      <c r="L57" s="70">
        <v>9.5044127630685722</v>
      </c>
      <c r="M57" s="70">
        <v>13.172198450329603</v>
      </c>
      <c r="N57" s="70">
        <v>12.998102466793156</v>
      </c>
      <c r="O57" s="70">
        <v>7.4644549763033297</v>
      </c>
      <c r="P57" s="70">
        <v>7.7761081893313246</v>
      </c>
      <c r="Q57" s="71">
        <v>9.8026095684175374</v>
      </c>
      <c r="R57" s="71">
        <v>11.045943304007807</v>
      </c>
      <c r="S57" s="71">
        <v>7.8947368421052602</v>
      </c>
      <c r="T57" s="72">
        <v>4.099879178413218</v>
      </c>
      <c r="V57" s="77"/>
      <c r="W57" s="77"/>
      <c r="X57" s="77"/>
      <c r="Y57" s="77"/>
      <c r="Z57" s="77"/>
    </row>
    <row r="58" spans="2:26" s="39" customFormat="1" ht="14.1" customHeight="1" x14ac:dyDescent="0.2">
      <c r="B58" s="154"/>
      <c r="C58" s="123" t="s">
        <v>29</v>
      </c>
      <c r="D58" s="70">
        <v>8.9898116983534919</v>
      </c>
      <c r="E58" s="70">
        <v>16.18849798779695</v>
      </c>
      <c r="F58" s="72">
        <v>8.2987500155780651</v>
      </c>
      <c r="G58" s="70">
        <v>2.3157894736842053</v>
      </c>
      <c r="H58" s="70">
        <v>9.704641350210963</v>
      </c>
      <c r="I58" s="72">
        <v>-0.44896030245746488</v>
      </c>
      <c r="J58" s="70">
        <v>14.789498213453484</v>
      </c>
      <c r="K58" s="72">
        <v>15.306707433594497</v>
      </c>
      <c r="L58" s="70">
        <v>9.3387866394001264</v>
      </c>
      <c r="M58" s="70">
        <v>12.657258505633948</v>
      </c>
      <c r="N58" s="70">
        <v>13.388927495946263</v>
      </c>
      <c r="O58" s="70">
        <v>9.5777951524628691</v>
      </c>
      <c r="P58" s="70">
        <v>11.723111276516548</v>
      </c>
      <c r="Q58" s="71">
        <v>10.898475510866049</v>
      </c>
      <c r="R58" s="71">
        <v>11.642027455121436</v>
      </c>
      <c r="S58" s="71">
        <v>6.0972925379705174</v>
      </c>
      <c r="T58" s="72">
        <v>3.0465531981036804</v>
      </c>
      <c r="V58" s="77"/>
      <c r="W58" s="77"/>
      <c r="X58" s="77"/>
      <c r="Y58" s="77"/>
      <c r="Z58" s="77"/>
    </row>
    <row r="59" spans="2:26" ht="14.1" customHeight="1" x14ac:dyDescent="0.2">
      <c r="B59" s="154"/>
      <c r="C59" s="124" t="s">
        <v>30</v>
      </c>
      <c r="D59" s="70">
        <v>8.8480782976851629</v>
      </c>
      <c r="E59" s="70">
        <v>16.941428762900415</v>
      </c>
      <c r="F59" s="72">
        <v>8.1246855308239674</v>
      </c>
      <c r="G59" s="70">
        <v>6.4870931537598153</v>
      </c>
      <c r="H59" s="70">
        <v>-53.197278911564624</v>
      </c>
      <c r="I59" s="72">
        <v>1.119228975594595</v>
      </c>
      <c r="J59" s="70">
        <v>10.11363636363636</v>
      </c>
      <c r="K59" s="72">
        <v>14.155779725483725</v>
      </c>
      <c r="L59" s="70">
        <v>10.438144329896915</v>
      </c>
      <c r="M59" s="70">
        <v>12.348938763075054</v>
      </c>
      <c r="N59" s="70">
        <v>14.77922672157402</v>
      </c>
      <c r="O59" s="70">
        <v>8.5072863332020603</v>
      </c>
      <c r="P59" s="70">
        <v>16.943396226415103</v>
      </c>
      <c r="Q59" s="71">
        <v>8.6988304093567308</v>
      </c>
      <c r="R59" s="71">
        <v>16.126482213438734</v>
      </c>
      <c r="S59" s="71">
        <v>7.5789473684210691</v>
      </c>
      <c r="T59" s="72">
        <v>4.2985211861160053</v>
      </c>
      <c r="V59" s="77"/>
      <c r="W59" s="77"/>
      <c r="X59" s="77"/>
      <c r="Y59" s="77"/>
      <c r="Z59" s="77"/>
    </row>
    <row r="60" spans="2:26" ht="14.1" customHeight="1" x14ac:dyDescent="0.2">
      <c r="B60" s="152">
        <v>2011</v>
      </c>
      <c r="C60" s="153"/>
      <c r="D60" s="73">
        <v>6.3271924016111711</v>
      </c>
      <c r="E60" s="73">
        <v>4.7826463207084657</v>
      </c>
      <c r="F60" s="74">
        <v>6.4813162394146389</v>
      </c>
      <c r="G60" s="73">
        <v>3.9758034724787734</v>
      </c>
      <c r="H60" s="73">
        <v>61.731343283582106</v>
      </c>
      <c r="I60" s="74">
        <v>0.29446058378293571</v>
      </c>
      <c r="J60" s="73">
        <v>8.3338980753591869</v>
      </c>
      <c r="K60" s="74">
        <v>3.6229749631811643</v>
      </c>
      <c r="L60" s="73">
        <v>8.1917011177461347</v>
      </c>
      <c r="M60" s="73">
        <v>8.6366023861334185</v>
      </c>
      <c r="N60" s="73">
        <v>11.39090581389361</v>
      </c>
      <c r="O60" s="73">
        <v>11.08765488756309</v>
      </c>
      <c r="P60" s="73">
        <v>11.510609632873027</v>
      </c>
      <c r="Q60" s="75">
        <v>10.772185939300812</v>
      </c>
      <c r="R60" s="75">
        <v>9.30913685177741</v>
      </c>
      <c r="S60" s="75">
        <v>4.2624166048925076</v>
      </c>
      <c r="T60" s="74">
        <v>3.9675759819276095</v>
      </c>
      <c r="V60" s="77"/>
      <c r="W60" s="77"/>
      <c r="X60" s="77"/>
      <c r="Y60" s="77"/>
      <c r="Z60" s="77"/>
    </row>
    <row r="61" spans="2:26" ht="14.1" customHeight="1" x14ac:dyDescent="0.2">
      <c r="B61" s="154" t="s">
        <v>26</v>
      </c>
      <c r="C61" s="122" t="s">
        <v>27</v>
      </c>
      <c r="D61" s="70">
        <v>7.7680148406518441</v>
      </c>
      <c r="E61" s="70">
        <v>11.463801733610055</v>
      </c>
      <c r="F61" s="72">
        <v>7.3980838791670749</v>
      </c>
      <c r="G61" s="70">
        <v>2.5555090071219126</v>
      </c>
      <c r="H61" s="70">
        <v>42.987804878048792</v>
      </c>
      <c r="I61" s="72">
        <v>0.9871104584761099</v>
      </c>
      <c r="J61" s="70">
        <v>12.800117837678599</v>
      </c>
      <c r="K61" s="72">
        <v>6.7685167279056344</v>
      </c>
      <c r="L61" s="70">
        <v>8.0625</v>
      </c>
      <c r="M61" s="70">
        <v>9.9841521394611732</v>
      </c>
      <c r="N61" s="70">
        <v>12.460468058191012</v>
      </c>
      <c r="O61" s="70">
        <v>11.544342507645268</v>
      </c>
      <c r="P61" s="70">
        <v>16.99931176875431</v>
      </c>
      <c r="Q61" s="71">
        <v>10.598802395209589</v>
      </c>
      <c r="R61" s="71">
        <v>10.559886605244515</v>
      </c>
      <c r="S61" s="71">
        <v>-4.7275114904793156</v>
      </c>
      <c r="T61" s="72">
        <v>4.6498990839931622</v>
      </c>
      <c r="V61" s="77"/>
      <c r="W61" s="77"/>
      <c r="X61" s="77"/>
      <c r="Y61" s="77"/>
      <c r="Z61" s="77"/>
    </row>
    <row r="62" spans="2:26" ht="14.1" customHeight="1" x14ac:dyDescent="0.2">
      <c r="B62" s="154"/>
      <c r="C62" s="123" t="s">
        <v>28</v>
      </c>
      <c r="D62" s="70">
        <v>5.0294671233299511</v>
      </c>
      <c r="E62" s="70">
        <v>1.988410407908205</v>
      </c>
      <c r="F62" s="72">
        <v>5.3321421301427279</v>
      </c>
      <c r="G62" s="70">
        <v>2.8167078867820834</v>
      </c>
      <c r="H62" s="70">
        <v>38.223418573351267</v>
      </c>
      <c r="I62" s="72">
        <v>-2.8438632424767576</v>
      </c>
      <c r="J62" s="70">
        <v>6.6341334740174034</v>
      </c>
      <c r="K62" s="72">
        <v>-2.5455188262329784</v>
      </c>
      <c r="L62" s="70">
        <v>8.1835089894606341</v>
      </c>
      <c r="M62" s="70">
        <v>8.5325975883915817</v>
      </c>
      <c r="N62" s="70">
        <v>12.531486146095716</v>
      </c>
      <c r="O62" s="70">
        <v>10.474090407938249</v>
      </c>
      <c r="P62" s="70">
        <v>13.628441965841759</v>
      </c>
      <c r="Q62" s="71">
        <v>10.329067641681917</v>
      </c>
      <c r="R62" s="71">
        <v>9.9911971830985919</v>
      </c>
      <c r="S62" s="71">
        <v>4.9692272623660756</v>
      </c>
      <c r="T62" s="72">
        <v>3.6675951717734421</v>
      </c>
      <c r="V62" s="77"/>
      <c r="W62" s="77"/>
      <c r="X62" s="77"/>
      <c r="Y62" s="77"/>
      <c r="Z62" s="77"/>
    </row>
    <row r="63" spans="2:26" ht="14.1" customHeight="1" x14ac:dyDescent="0.2">
      <c r="B63" s="154"/>
      <c r="C63" s="123" t="s">
        <v>29</v>
      </c>
      <c r="D63" s="70">
        <v>6.5101721439749554</v>
      </c>
      <c r="E63" s="70">
        <v>4.2234636871508258</v>
      </c>
      <c r="F63" s="72">
        <v>6.7456846950517928</v>
      </c>
      <c r="G63" s="70">
        <v>7.7366255144032863</v>
      </c>
      <c r="H63" s="70">
        <v>31.538461538461547</v>
      </c>
      <c r="I63" s="72">
        <v>1.3529551388559184</v>
      </c>
      <c r="J63" s="70">
        <v>8.5058871295168501</v>
      </c>
      <c r="K63" s="72">
        <v>1.8727212462711407</v>
      </c>
      <c r="L63" s="70">
        <v>9.8503740648379079</v>
      </c>
      <c r="M63" s="70">
        <v>8.8075354437754783</v>
      </c>
      <c r="N63" s="70">
        <v>11.072522982635348</v>
      </c>
      <c r="O63" s="70">
        <v>11.273635390652871</v>
      </c>
      <c r="P63" s="70">
        <v>11.225849433710849</v>
      </c>
      <c r="Q63" s="71">
        <v>11.582334015794089</v>
      </c>
      <c r="R63" s="71">
        <v>9.9550721210688096</v>
      </c>
      <c r="S63" s="71">
        <v>6.2033195020746916</v>
      </c>
      <c r="T63" s="72">
        <v>3.6729768459159828</v>
      </c>
      <c r="V63" s="77"/>
      <c r="W63" s="77"/>
      <c r="X63" s="77"/>
      <c r="Y63" s="77"/>
      <c r="Z63" s="77"/>
    </row>
    <row r="64" spans="2:26" ht="14.1" customHeight="1" x14ac:dyDescent="0.2">
      <c r="B64" s="154"/>
      <c r="C64" s="124" t="s">
        <v>30</v>
      </c>
      <c r="D64" s="70">
        <v>6.1143047655610729</v>
      </c>
      <c r="E64" s="70">
        <v>1.902578796561599</v>
      </c>
      <c r="F64" s="72">
        <v>6.5214500975004484</v>
      </c>
      <c r="G64" s="70">
        <v>3.3305227655986442</v>
      </c>
      <c r="H64" s="70">
        <v>153.19767441860463</v>
      </c>
      <c r="I64" s="72">
        <v>1.6756341275941509</v>
      </c>
      <c r="J64" s="70">
        <v>5.9210526315789309</v>
      </c>
      <c r="K64" s="72">
        <v>7.851658699116328</v>
      </c>
      <c r="L64" s="70">
        <v>6.7677946324387506</v>
      </c>
      <c r="M64" s="70">
        <v>7.493446623881411</v>
      </c>
      <c r="N64" s="70">
        <v>9.6073350607933037</v>
      </c>
      <c r="O64" s="70">
        <v>11.070780399274042</v>
      </c>
      <c r="P64" s="70">
        <v>4.6789286866731175</v>
      </c>
      <c r="Q64" s="71">
        <v>10.524546065904516</v>
      </c>
      <c r="R64" s="71">
        <v>6.7846607669616503</v>
      </c>
      <c r="S64" s="71">
        <v>9.8630136986301409</v>
      </c>
      <c r="T64" s="72">
        <v>3.8936232735821363</v>
      </c>
      <c r="V64" s="77"/>
      <c r="W64" s="77"/>
      <c r="X64" s="77"/>
      <c r="Y64" s="77"/>
      <c r="Z64" s="77"/>
    </row>
    <row r="65" spans="2:26" ht="14.1" customHeight="1" x14ac:dyDescent="0.2">
      <c r="B65" s="152">
        <v>2012</v>
      </c>
      <c r="C65" s="153"/>
      <c r="D65" s="73">
        <v>6.1397247056043511</v>
      </c>
      <c r="E65" s="73">
        <v>9.4728148657949021</v>
      </c>
      <c r="F65" s="74">
        <v>5.8124352919869011</v>
      </c>
      <c r="G65" s="73">
        <v>6.3374339388017944</v>
      </c>
      <c r="H65" s="73">
        <v>-36.175710594315248</v>
      </c>
      <c r="I65" s="74">
        <v>1.797044334975368</v>
      </c>
      <c r="J65" s="73">
        <v>1.2745726662809034</v>
      </c>
      <c r="K65" s="74">
        <v>15.889710062535528</v>
      </c>
      <c r="L65" s="73">
        <v>5.8731955844891104</v>
      </c>
      <c r="M65" s="73">
        <v>8.4519040383109996</v>
      </c>
      <c r="N65" s="73">
        <v>7.0315750543202</v>
      </c>
      <c r="O65" s="73">
        <v>10.823762703461952</v>
      </c>
      <c r="P65" s="73">
        <v>12.17246847391074</v>
      </c>
      <c r="Q65" s="75">
        <v>9.6067142956232345</v>
      </c>
      <c r="R65" s="75">
        <v>7.1608700220657795</v>
      </c>
      <c r="S65" s="75">
        <v>8.1103041998882759</v>
      </c>
      <c r="T65" s="74">
        <v>4.6396552668577868</v>
      </c>
      <c r="V65" s="77"/>
      <c r="W65" s="77"/>
      <c r="X65" s="77"/>
      <c r="Y65" s="77"/>
      <c r="Z65" s="77"/>
    </row>
    <row r="66" spans="2:26" ht="14.1" customHeight="1" x14ac:dyDescent="0.2">
      <c r="B66" s="154" t="s">
        <v>26</v>
      </c>
      <c r="C66" s="122" t="s">
        <v>27</v>
      </c>
      <c r="D66" s="70">
        <v>6.1340397460212728</v>
      </c>
      <c r="E66" s="70">
        <v>6.7579408543263924</v>
      </c>
      <c r="F66" s="72">
        <v>6.0692260428282054</v>
      </c>
      <c r="G66" s="70">
        <v>4.8202614379084991</v>
      </c>
      <c r="H66" s="70">
        <v>-37.739872068230277</v>
      </c>
      <c r="I66" s="72">
        <v>1.5510138137167786</v>
      </c>
      <c r="J66" s="70">
        <v>2.0827892400104417</v>
      </c>
      <c r="K66" s="72">
        <v>14.019199420394841</v>
      </c>
      <c r="L66" s="70">
        <v>7.3452862926547198</v>
      </c>
      <c r="M66" s="70">
        <v>9.5821325648415012</v>
      </c>
      <c r="N66" s="70">
        <v>6.542932133483319</v>
      </c>
      <c r="O66" s="70">
        <v>11.754626456477041</v>
      </c>
      <c r="P66" s="70">
        <v>13.647058823529406</v>
      </c>
      <c r="Q66" s="71">
        <v>7.7693557119653462</v>
      </c>
      <c r="R66" s="71">
        <v>8.9743589743589638</v>
      </c>
      <c r="S66" s="71">
        <v>11.945784516425448</v>
      </c>
      <c r="T66" s="72">
        <v>4.0723981900452628</v>
      </c>
      <c r="V66" s="77"/>
      <c r="W66" s="77"/>
      <c r="X66" s="77"/>
      <c r="Y66" s="77"/>
      <c r="Z66" s="77"/>
    </row>
    <row r="67" spans="2:26" ht="14.1" customHeight="1" x14ac:dyDescent="0.2">
      <c r="B67" s="154"/>
      <c r="C67" s="123" t="s">
        <v>28</v>
      </c>
      <c r="D67" s="70">
        <v>6.5317234152981314</v>
      </c>
      <c r="E67" s="70">
        <v>10.104723707664888</v>
      </c>
      <c r="F67" s="72">
        <v>6.187393306921777</v>
      </c>
      <c r="G67" s="70">
        <v>9.5549913136442512</v>
      </c>
      <c r="H67" s="70">
        <v>-25.998052580331063</v>
      </c>
      <c r="I67" s="72">
        <v>3.0730560285413162</v>
      </c>
      <c r="J67" s="70">
        <v>0.9585652442795265</v>
      </c>
      <c r="K67" s="72">
        <v>18.030110647560306</v>
      </c>
      <c r="L67" s="70">
        <v>6.4756446991403891</v>
      </c>
      <c r="M67" s="70">
        <v>8.9727897561434844</v>
      </c>
      <c r="N67" s="70">
        <v>6.6778586084685685</v>
      </c>
      <c r="O67" s="70">
        <v>11.643379906852957</v>
      </c>
      <c r="P67" s="70">
        <v>10.797546012269947</v>
      </c>
      <c r="Q67" s="71">
        <v>9.3344380005523391</v>
      </c>
      <c r="R67" s="71">
        <v>7.4429771908763485</v>
      </c>
      <c r="S67" s="71">
        <v>7.839305103148746</v>
      </c>
      <c r="T67" s="72">
        <v>4.4036423346768316</v>
      </c>
      <c r="V67" s="77"/>
      <c r="W67" s="77"/>
      <c r="X67" s="77"/>
      <c r="Y67" s="77"/>
      <c r="Z67" s="77"/>
    </row>
    <row r="68" spans="2:26" ht="14.1" customHeight="1" x14ac:dyDescent="0.2">
      <c r="B68" s="154"/>
      <c r="C68" s="123" t="s">
        <v>29</v>
      </c>
      <c r="D68" s="70">
        <v>6.4531295915368787</v>
      </c>
      <c r="E68" s="70">
        <v>8.4584048027444254</v>
      </c>
      <c r="F68" s="72">
        <v>6.2514822880058745</v>
      </c>
      <c r="G68" s="70">
        <v>3.0748663101604308</v>
      </c>
      <c r="H68" s="70">
        <v>-2.6315789473684248</v>
      </c>
      <c r="I68" s="72">
        <v>3.0523028883684589</v>
      </c>
      <c r="J68" s="70">
        <v>1.665107577174922</v>
      </c>
      <c r="K68" s="72">
        <v>19.716935090287933</v>
      </c>
      <c r="L68" s="70">
        <v>5.1078320090805818</v>
      </c>
      <c r="M68" s="70">
        <v>8.4962070504239051</v>
      </c>
      <c r="N68" s="70">
        <v>7.1546808901968006</v>
      </c>
      <c r="O68" s="70">
        <v>9.7467136902853468</v>
      </c>
      <c r="P68" s="70">
        <v>9.1344713986223383</v>
      </c>
      <c r="Q68" s="71">
        <v>10.249017038007864</v>
      </c>
      <c r="R68" s="71">
        <v>5.7849462365591364</v>
      </c>
      <c r="S68" s="71">
        <v>6.759132643094361</v>
      </c>
      <c r="T68" s="72">
        <v>5.3179106649207171</v>
      </c>
      <c r="V68" s="77"/>
      <c r="W68" s="77"/>
      <c r="X68" s="77"/>
      <c r="Y68" s="77"/>
      <c r="Z68" s="77"/>
    </row>
    <row r="69" spans="2:26" ht="14.1" customHeight="1" x14ac:dyDescent="0.2">
      <c r="B69" s="154"/>
      <c r="C69" s="124" t="s">
        <v>30</v>
      </c>
      <c r="D69" s="70">
        <v>5.4592366208715362</v>
      </c>
      <c r="E69" s="70">
        <v>12.686986840625352</v>
      </c>
      <c r="F69" s="72">
        <v>4.7908302302843708</v>
      </c>
      <c r="G69" s="70">
        <v>6.4259485924112596</v>
      </c>
      <c r="H69" s="70">
        <v>-60.505166475315733</v>
      </c>
      <c r="I69" s="72">
        <v>-0.37798609011187523</v>
      </c>
      <c r="J69" s="70">
        <v>0.45061502862013469</v>
      </c>
      <c r="K69" s="72">
        <v>12.531900604432494</v>
      </c>
      <c r="L69" s="70">
        <v>4.6448087431693921</v>
      </c>
      <c r="M69" s="70">
        <v>7.0215270770265619</v>
      </c>
      <c r="N69" s="70">
        <v>7.7286779414438911</v>
      </c>
      <c r="O69" s="70">
        <v>10.22875816993465</v>
      </c>
      <c r="P69" s="70">
        <v>15.135635018495691</v>
      </c>
      <c r="Q69" s="71">
        <v>11.226041983571648</v>
      </c>
      <c r="R69" s="71">
        <v>6.417339566510833</v>
      </c>
      <c r="S69" s="71">
        <v>6.5906661916637006</v>
      </c>
      <c r="T69" s="72">
        <v>4.7447320039598395</v>
      </c>
      <c r="V69" s="77"/>
      <c r="W69" s="77"/>
      <c r="X69" s="77"/>
      <c r="Y69" s="77"/>
      <c r="Z69" s="77"/>
    </row>
    <row r="70" spans="2:26" ht="14.1" customHeight="1" x14ac:dyDescent="0.2">
      <c r="B70" s="152">
        <v>2013</v>
      </c>
      <c r="C70" s="153"/>
      <c r="D70" s="73">
        <v>5.8525182108492828</v>
      </c>
      <c r="E70" s="73">
        <v>7.8836191721571254</v>
      </c>
      <c r="F70" s="74">
        <v>5.6461769958077213</v>
      </c>
      <c r="G70" s="73">
        <v>1.1359839625793455</v>
      </c>
      <c r="H70" s="73">
        <v>22.961249277038746</v>
      </c>
      <c r="I70" s="74">
        <v>5.1140102977043114</v>
      </c>
      <c r="J70" s="73">
        <v>5.2456839309428887</v>
      </c>
      <c r="K70" s="74">
        <v>9.4221941904061026</v>
      </c>
      <c r="L70" s="73">
        <v>3.3819008153990211</v>
      </c>
      <c r="M70" s="73">
        <v>4.8890775926122529</v>
      </c>
      <c r="N70" s="73">
        <v>6.6300967519004956</v>
      </c>
      <c r="O70" s="73">
        <v>6.7844628345634845</v>
      </c>
      <c r="P70" s="73">
        <v>8.7108717603500594</v>
      </c>
      <c r="Q70" s="75">
        <v>9.7013036324515838</v>
      </c>
      <c r="R70" s="75">
        <v>7.2706770603519999</v>
      </c>
      <c r="S70" s="75">
        <v>3.8613303269447528</v>
      </c>
      <c r="T70" s="74">
        <v>4.4862846373979295</v>
      </c>
      <c r="V70" s="77"/>
      <c r="W70" s="77"/>
      <c r="X70" s="77"/>
      <c r="Y70" s="77"/>
      <c r="Z70" s="77"/>
    </row>
    <row r="71" spans="2:26" ht="14.1" customHeight="1" x14ac:dyDescent="0.2">
      <c r="B71" s="154" t="s">
        <v>26</v>
      </c>
      <c r="C71" s="122" t="s">
        <v>27</v>
      </c>
      <c r="D71" s="70">
        <v>5.0171414142395179</v>
      </c>
      <c r="E71" s="70">
        <v>8.8334872268390257</v>
      </c>
      <c r="F71" s="72">
        <v>4.6181077022098265</v>
      </c>
      <c r="G71" s="70">
        <v>6.1574434918160676</v>
      </c>
      <c r="H71" s="70">
        <v>15.410958904109592</v>
      </c>
      <c r="I71" s="72">
        <v>-0.80343648078911656</v>
      </c>
      <c r="J71" s="70">
        <v>2.0338983050847332</v>
      </c>
      <c r="K71" s="72">
        <v>10.929308975377296</v>
      </c>
      <c r="L71" s="70">
        <v>2.4245689655172384</v>
      </c>
      <c r="M71" s="70">
        <v>4.2922889076735231</v>
      </c>
      <c r="N71" s="70">
        <v>6.9505542847087867</v>
      </c>
      <c r="O71" s="70">
        <v>6.9917203311867553</v>
      </c>
      <c r="P71" s="70">
        <v>8.8250517598343663</v>
      </c>
      <c r="Q71" s="71">
        <v>9.7462949007786932</v>
      </c>
      <c r="R71" s="71">
        <v>6.6862745098039227</v>
      </c>
      <c r="S71" s="71">
        <v>4.3710240098501885</v>
      </c>
      <c r="T71" s="72">
        <v>4.4975053456877987</v>
      </c>
      <c r="V71" s="77"/>
      <c r="W71" s="77"/>
      <c r="X71" s="77"/>
      <c r="Y71" s="77"/>
      <c r="Z71" s="77"/>
    </row>
    <row r="72" spans="2:26" ht="14.1" customHeight="1" x14ac:dyDescent="0.2">
      <c r="B72" s="154"/>
      <c r="C72" s="123" t="s">
        <v>28</v>
      </c>
      <c r="D72" s="70">
        <v>6.7756257641078435</v>
      </c>
      <c r="E72" s="70">
        <v>9.9362541738338592</v>
      </c>
      <c r="F72" s="72">
        <v>6.4597994014397671</v>
      </c>
      <c r="G72" s="70">
        <v>-1.1954135154915804</v>
      </c>
      <c r="H72" s="70">
        <v>-9.0789473684210549</v>
      </c>
      <c r="I72" s="72">
        <v>7.2057898049087612</v>
      </c>
      <c r="J72" s="70">
        <v>7.1791730474731992</v>
      </c>
      <c r="K72" s="72">
        <v>17.381281696634403</v>
      </c>
      <c r="L72" s="70">
        <v>3.7136706135629822</v>
      </c>
      <c r="M72" s="70">
        <v>5.0025920165889062</v>
      </c>
      <c r="N72" s="70">
        <v>8.4979891589438665</v>
      </c>
      <c r="O72" s="70">
        <v>7.5387365911799833</v>
      </c>
      <c r="P72" s="70">
        <v>8.9424141749723276</v>
      </c>
      <c r="Q72" s="71">
        <v>10.179338216721391</v>
      </c>
      <c r="R72" s="71">
        <v>6.3873370577281179</v>
      </c>
      <c r="S72" s="71">
        <v>4.3898509867096323</v>
      </c>
      <c r="T72" s="72">
        <v>4.7397769516728658</v>
      </c>
      <c r="V72" s="77"/>
      <c r="W72" s="77"/>
      <c r="X72" s="77"/>
      <c r="Y72" s="77"/>
      <c r="Z72" s="77"/>
    </row>
    <row r="73" spans="2:26" ht="14.1" customHeight="1" x14ac:dyDescent="0.2">
      <c r="B73" s="154"/>
      <c r="C73" s="123" t="s">
        <v>29</v>
      </c>
      <c r="D73" s="70">
        <v>5.2512928099523322</v>
      </c>
      <c r="E73" s="70">
        <v>6.6126322032223044</v>
      </c>
      <c r="F73" s="72">
        <v>5.1115552804861863</v>
      </c>
      <c r="G73" s="70">
        <v>-1.037613488975353</v>
      </c>
      <c r="H73" s="70">
        <v>-11.711711711711715</v>
      </c>
      <c r="I73" s="72">
        <v>6.0752973259601504</v>
      </c>
      <c r="J73" s="70">
        <v>4.2510121457489873</v>
      </c>
      <c r="K73" s="72">
        <v>7.9494496534855159</v>
      </c>
      <c r="L73" s="70">
        <v>3.7796976241900637</v>
      </c>
      <c r="M73" s="70">
        <v>4.0881796495846174</v>
      </c>
      <c r="N73" s="70">
        <v>6.4366632337795977</v>
      </c>
      <c r="O73" s="70">
        <v>6.3978965819456732</v>
      </c>
      <c r="P73" s="70">
        <v>7.7113062568605812</v>
      </c>
      <c r="Q73" s="71">
        <v>8.7969567284831243</v>
      </c>
      <c r="R73" s="71">
        <v>8.0504167513722393</v>
      </c>
      <c r="S73" s="71">
        <v>3.7694419030192279</v>
      </c>
      <c r="T73" s="72">
        <v>4.413897907024932</v>
      </c>
      <c r="V73" s="77"/>
      <c r="W73" s="77"/>
      <c r="X73" s="77"/>
      <c r="Y73" s="77"/>
      <c r="Z73" s="77"/>
    </row>
    <row r="74" spans="2:26" ht="14.1" customHeight="1" x14ac:dyDescent="0.2">
      <c r="B74" s="154"/>
      <c r="C74" s="124" t="s">
        <v>30</v>
      </c>
      <c r="D74" s="70">
        <v>6.3123493459243321</v>
      </c>
      <c r="E74" s="70">
        <v>6.2181854476494749</v>
      </c>
      <c r="F74" s="72">
        <v>6.3217135824036319</v>
      </c>
      <c r="G74" s="70">
        <v>2.1084914701936128</v>
      </c>
      <c r="H74" s="70">
        <v>133.72093023255815</v>
      </c>
      <c r="I74" s="72">
        <v>7.7781150402185517</v>
      </c>
      <c r="J74" s="70">
        <v>7.3593598448108679</v>
      </c>
      <c r="K74" s="72">
        <v>3.4017665313917433</v>
      </c>
      <c r="L74" s="70">
        <v>3.6031331592689213</v>
      </c>
      <c r="M74" s="70">
        <v>6.0501296456352662</v>
      </c>
      <c r="N74" s="70">
        <v>4.7096556380823671</v>
      </c>
      <c r="O74" s="70">
        <v>6.2259116513489374</v>
      </c>
      <c r="P74" s="70">
        <v>9.3440428380187512</v>
      </c>
      <c r="Q74" s="71">
        <v>10.175054704595183</v>
      </c>
      <c r="R74" s="71">
        <v>8.0471246006389947</v>
      </c>
      <c r="S74" s="71">
        <v>3.0915775401069538</v>
      </c>
      <c r="T74" s="72">
        <v>4.3070276108823293</v>
      </c>
      <c r="V74" s="77"/>
      <c r="W74" s="77"/>
      <c r="X74" s="77"/>
      <c r="Y74" s="77"/>
      <c r="Z74" s="77"/>
    </row>
    <row r="75" spans="2:26" ht="14.1" customHeight="1" x14ac:dyDescent="0.2">
      <c r="B75" s="152">
        <v>2014</v>
      </c>
      <c r="C75" s="153"/>
      <c r="D75" s="73">
        <v>2.3821573718054054</v>
      </c>
      <c r="E75" s="73">
        <v>2.8274399198154043</v>
      </c>
      <c r="F75" s="74">
        <v>2.3359627019785592</v>
      </c>
      <c r="G75" s="73">
        <v>1.3379583746283288</v>
      </c>
      <c r="H75" s="73">
        <v>-28.739416745061149</v>
      </c>
      <c r="I75" s="74">
        <v>-1.5652622274602237</v>
      </c>
      <c r="J75" s="73">
        <v>-1.1004328369158571</v>
      </c>
      <c r="K75" s="74">
        <v>1.7964647111566592</v>
      </c>
      <c r="L75" s="73">
        <v>5.1590380139643059</v>
      </c>
      <c r="M75" s="73">
        <v>1.934909326424858</v>
      </c>
      <c r="N75" s="73">
        <v>2.4506825454692773</v>
      </c>
      <c r="O75" s="73">
        <v>5.1874607275012181</v>
      </c>
      <c r="P75" s="73">
        <v>8.6259211096662227</v>
      </c>
      <c r="Q75" s="75">
        <v>12.806460917219511</v>
      </c>
      <c r="R75" s="75">
        <v>4.5521023765996489</v>
      </c>
      <c r="S75" s="75">
        <v>5.3912256897331616</v>
      </c>
      <c r="T75" s="74">
        <v>4.1450258020341124</v>
      </c>
      <c r="V75" s="77"/>
      <c r="W75" s="77"/>
      <c r="X75" s="77"/>
      <c r="Y75" s="77"/>
      <c r="Z75" s="77"/>
    </row>
    <row r="76" spans="2:26" ht="14.1" customHeight="1" x14ac:dyDescent="0.2">
      <c r="B76" s="154" t="s">
        <v>26</v>
      </c>
      <c r="C76" s="122" t="s">
        <v>27</v>
      </c>
      <c r="D76" s="70">
        <v>4.770051695597104</v>
      </c>
      <c r="E76" s="70">
        <v>4.5248868778280666</v>
      </c>
      <c r="F76" s="72">
        <v>4.7967187900538306</v>
      </c>
      <c r="G76" s="70">
        <v>1.0646108663729734</v>
      </c>
      <c r="H76" s="70">
        <v>-8.9020771513353054</v>
      </c>
      <c r="I76" s="72">
        <v>5.0761828388131534</v>
      </c>
      <c r="J76" s="70">
        <v>4.695041684949544</v>
      </c>
      <c r="K76" s="72">
        <v>4.253186309609049</v>
      </c>
      <c r="L76" s="70">
        <v>5.891635981062592</v>
      </c>
      <c r="M76" s="70">
        <v>2.6476945244956767</v>
      </c>
      <c r="N76" s="70">
        <v>4.902928594932547</v>
      </c>
      <c r="O76" s="70">
        <v>6.4775007165377048</v>
      </c>
      <c r="P76" s="70">
        <v>7.8478002378121232</v>
      </c>
      <c r="Q76" s="71">
        <v>12.291142137788967</v>
      </c>
      <c r="R76" s="71">
        <v>5.2196287447160472</v>
      </c>
      <c r="S76" s="71">
        <v>5.741250491545415</v>
      </c>
      <c r="T76" s="72">
        <v>4.0788486460677973</v>
      </c>
      <c r="V76" s="77"/>
      <c r="W76" s="77"/>
      <c r="X76" s="77"/>
      <c r="Y76" s="77"/>
      <c r="Z76" s="77"/>
    </row>
    <row r="77" spans="2:26" ht="14.1" customHeight="1" x14ac:dyDescent="0.2">
      <c r="B77" s="154"/>
      <c r="C77" s="123" t="s">
        <v>28</v>
      </c>
      <c r="D77" s="70">
        <v>1.6847741868833737</v>
      </c>
      <c r="E77" s="70">
        <v>3.0832949838932393</v>
      </c>
      <c r="F77" s="72">
        <v>1.5404632786605106</v>
      </c>
      <c r="G77" s="70">
        <v>8.6419753086431683E-2</v>
      </c>
      <c r="H77" s="70">
        <v>-11.722141823444289</v>
      </c>
      <c r="I77" s="72">
        <v>-5.1364837100088039</v>
      </c>
      <c r="J77" s="70">
        <v>-2.0346345087729389</v>
      </c>
      <c r="K77" s="72">
        <v>3.9277297721909576E-2</v>
      </c>
      <c r="L77" s="70">
        <v>5.137519460300993</v>
      </c>
      <c r="M77" s="70">
        <v>2.0817905044022069</v>
      </c>
      <c r="N77" s="70">
        <v>1.5310233682514109</v>
      </c>
      <c r="O77" s="70">
        <v>5.7356608478803111</v>
      </c>
      <c r="P77" s="70">
        <v>8.818297331639144</v>
      </c>
      <c r="Q77" s="71">
        <v>14.213663457129755</v>
      </c>
      <c r="R77" s="71">
        <v>4.3759845965342095</v>
      </c>
      <c r="S77" s="71">
        <v>5.2469135802469111</v>
      </c>
      <c r="T77" s="72">
        <v>4.1362364343730889</v>
      </c>
      <c r="V77" s="77"/>
      <c r="W77" s="77"/>
      <c r="X77" s="77"/>
      <c r="Y77" s="77"/>
      <c r="Z77" s="77"/>
    </row>
    <row r="78" spans="2:26" ht="14.1" customHeight="1" x14ac:dyDescent="0.2">
      <c r="B78" s="154"/>
      <c r="C78" s="123" t="s">
        <v>29</v>
      </c>
      <c r="D78" s="70">
        <v>1.6374524631726217</v>
      </c>
      <c r="E78" s="70">
        <v>1.381420359725567</v>
      </c>
      <c r="F78" s="72">
        <v>1.6641087269182293</v>
      </c>
      <c r="G78" s="70">
        <v>2.2842164388691373</v>
      </c>
      <c r="H78" s="70">
        <v>-10.204081632653057</v>
      </c>
      <c r="I78" s="72">
        <v>-3.7849032350210621</v>
      </c>
      <c r="J78" s="70">
        <v>-2.2006472491909363</v>
      </c>
      <c r="K78" s="72">
        <v>-0.62940584088619289</v>
      </c>
      <c r="L78" s="70">
        <v>4.9947970863683651</v>
      </c>
      <c r="M78" s="70">
        <v>1.3908645487592963</v>
      </c>
      <c r="N78" s="70">
        <v>1.1127237542331869</v>
      </c>
      <c r="O78" s="70">
        <v>4.4755628775398009</v>
      </c>
      <c r="P78" s="70">
        <v>8</v>
      </c>
      <c r="Q78" s="71">
        <v>13.395979020979027</v>
      </c>
      <c r="R78" s="71">
        <v>4.1768579492003681</v>
      </c>
      <c r="S78" s="71">
        <v>5.4840416152354123</v>
      </c>
      <c r="T78" s="72">
        <v>4.1148451971420883</v>
      </c>
      <c r="V78" s="77"/>
      <c r="W78" s="77"/>
      <c r="X78" s="77"/>
      <c r="Y78" s="77"/>
      <c r="Z78" s="77"/>
    </row>
    <row r="79" spans="2:26" ht="14.1" customHeight="1" x14ac:dyDescent="0.2">
      <c r="B79" s="154"/>
      <c r="C79" s="124" t="s">
        <v>30</v>
      </c>
      <c r="D79" s="70">
        <v>1.600726908346715</v>
      </c>
      <c r="E79" s="70">
        <v>2.3397857545574254</v>
      </c>
      <c r="F79" s="72">
        <v>1.527301922197239</v>
      </c>
      <c r="G79" s="70">
        <v>2.5718040172705088</v>
      </c>
      <c r="H79" s="70">
        <v>-58.457711442786071</v>
      </c>
      <c r="I79" s="72">
        <v>-1.7813138069421939</v>
      </c>
      <c r="J79" s="70">
        <v>-4.3421795595708659</v>
      </c>
      <c r="K79" s="72">
        <v>3.5899803763130649</v>
      </c>
      <c r="L79" s="70">
        <v>4.6370967741935516</v>
      </c>
      <c r="M79" s="70">
        <v>1.7263095502704289</v>
      </c>
      <c r="N79" s="70">
        <v>2.3053361276801638</v>
      </c>
      <c r="O79" s="70">
        <v>4.1027072285793906</v>
      </c>
      <c r="P79" s="70">
        <v>9.8432908912830612</v>
      </c>
      <c r="Q79" s="71">
        <v>11.171797418073481</v>
      </c>
      <c r="R79" s="71">
        <v>4.4354093513213826</v>
      </c>
      <c r="S79" s="71">
        <v>5.1385962068406457</v>
      </c>
      <c r="T79" s="72">
        <v>4.2456798912691767</v>
      </c>
      <c r="V79" s="77"/>
      <c r="W79" s="77"/>
      <c r="X79" s="77"/>
      <c r="Y79" s="77"/>
      <c r="Z79" s="77"/>
    </row>
    <row r="80" spans="2:26" ht="14.1" customHeight="1" x14ac:dyDescent="0.2">
      <c r="B80" s="152">
        <v>2015</v>
      </c>
      <c r="C80" s="153"/>
      <c r="D80" s="73">
        <v>3.2522447721845111</v>
      </c>
      <c r="E80" s="73">
        <v>0.46017137416694709</v>
      </c>
      <c r="F80" s="74">
        <v>3.5432922016852757</v>
      </c>
      <c r="G80" s="73">
        <v>3.072534637326811</v>
      </c>
      <c r="H80" s="73">
        <v>18.217821782178206</v>
      </c>
      <c r="I80" s="74">
        <v>8.4072286451902585</v>
      </c>
      <c r="J80" s="73">
        <v>-0.8619538609895443</v>
      </c>
      <c r="K80" s="74">
        <v>-5.3666362578250357</v>
      </c>
      <c r="L80" s="73">
        <v>6.5535472765277234</v>
      </c>
      <c r="M80" s="73">
        <v>3.0875228337701657</v>
      </c>
      <c r="N80" s="73">
        <v>4.2661711213031879</v>
      </c>
      <c r="O80" s="73">
        <v>3.2921810699588576</v>
      </c>
      <c r="P80" s="73">
        <v>9.0696613841067233</v>
      </c>
      <c r="Q80" s="75">
        <v>9.5883405778573376</v>
      </c>
      <c r="R80" s="75">
        <v>4.3145654834761302</v>
      </c>
      <c r="S80" s="75">
        <v>3.6820873744742926</v>
      </c>
      <c r="T80" s="74">
        <v>4.4643286669553248</v>
      </c>
      <c r="V80" s="77"/>
      <c r="W80" s="77"/>
      <c r="X80" s="77"/>
      <c r="Y80" s="77"/>
      <c r="Z80" s="77"/>
    </row>
    <row r="81" spans="1:26" ht="14.1" customHeight="1" x14ac:dyDescent="0.2">
      <c r="B81" s="154" t="s">
        <v>26</v>
      </c>
      <c r="C81" s="122" t="s">
        <v>27</v>
      </c>
      <c r="D81" s="70">
        <v>1.9975108349295141</v>
      </c>
      <c r="E81" s="70">
        <v>-0.73051948051947591</v>
      </c>
      <c r="F81" s="72">
        <v>2.2934747512303773</v>
      </c>
      <c r="G81" s="70">
        <v>1.1623683254631203</v>
      </c>
      <c r="H81" s="70">
        <v>-9.7719869706840399</v>
      </c>
      <c r="I81" s="72">
        <v>3.899870258719389</v>
      </c>
      <c r="J81" s="70">
        <v>-3.2570949586875741</v>
      </c>
      <c r="K81" s="72">
        <v>-6.3873626373626422</v>
      </c>
      <c r="L81" s="70">
        <v>5.3651266766020882</v>
      </c>
      <c r="M81" s="70">
        <v>2.7899631514300722</v>
      </c>
      <c r="N81" s="70">
        <v>3.5445420326223314</v>
      </c>
      <c r="O81" s="70">
        <v>3.2032301480484477</v>
      </c>
      <c r="P81" s="70">
        <v>9.7243660418963742</v>
      </c>
      <c r="Q81" s="71">
        <v>10.273134936812056</v>
      </c>
      <c r="R81" s="71">
        <v>4.6462882096069933</v>
      </c>
      <c r="S81" s="71">
        <v>2.9936779471922819</v>
      </c>
      <c r="T81" s="72">
        <v>4.3580837538501811</v>
      </c>
      <c r="V81" s="77"/>
      <c r="W81" s="77"/>
      <c r="X81" s="77"/>
      <c r="Y81" s="77"/>
      <c r="Z81" s="77"/>
    </row>
    <row r="82" spans="1:26" ht="14.1" customHeight="1" x14ac:dyDescent="0.2">
      <c r="B82" s="154"/>
      <c r="C82" s="123" t="s">
        <v>28</v>
      </c>
      <c r="D82" s="70">
        <v>3.1173009355289309</v>
      </c>
      <c r="E82" s="70">
        <v>-0.4285714285714306</v>
      </c>
      <c r="F82" s="72">
        <v>3.4887527475097073</v>
      </c>
      <c r="G82" s="70">
        <v>3.7128407549031692</v>
      </c>
      <c r="H82" s="70">
        <v>35.73770491803279</v>
      </c>
      <c r="I82" s="72">
        <v>6.5516707920792072</v>
      </c>
      <c r="J82" s="70">
        <v>0.42004550492971759</v>
      </c>
      <c r="K82" s="72">
        <v>-7.8654626357806592</v>
      </c>
      <c r="L82" s="70">
        <v>5.9723593287265544</v>
      </c>
      <c r="M82" s="70">
        <v>3.1436401741093078</v>
      </c>
      <c r="N82" s="70">
        <v>4.3968253968253919</v>
      </c>
      <c r="O82" s="70">
        <v>3.4853249475891062</v>
      </c>
      <c r="P82" s="70">
        <v>6.5623540401681453</v>
      </c>
      <c r="Q82" s="71">
        <v>9.2332396627860192</v>
      </c>
      <c r="R82" s="71">
        <v>4.9807144055005921</v>
      </c>
      <c r="S82" s="71">
        <v>3.3541055718474979</v>
      </c>
      <c r="T82" s="72">
        <v>4.9223307334338386</v>
      </c>
      <c r="V82" s="77"/>
      <c r="W82" s="77"/>
      <c r="X82" s="77"/>
      <c r="Y82" s="77"/>
      <c r="Z82" s="77"/>
    </row>
    <row r="83" spans="1:26" ht="14.25" customHeight="1" x14ac:dyDescent="0.2">
      <c r="B83" s="154"/>
      <c r="C83" s="123" t="s">
        <v>29</v>
      </c>
      <c r="D83" s="70">
        <v>3.1920383973576065</v>
      </c>
      <c r="E83" s="70">
        <v>1.3534522176497603</v>
      </c>
      <c r="F83" s="72">
        <v>3.3829268061107172</v>
      </c>
      <c r="G83" s="70">
        <v>4.319970712062954</v>
      </c>
      <c r="H83" s="70">
        <v>-21.590909090909093</v>
      </c>
      <c r="I83" s="72">
        <v>9.0551473317004252</v>
      </c>
      <c r="J83" s="70">
        <v>-1.7447806991155801</v>
      </c>
      <c r="K83" s="72">
        <v>-6.1819103116290961</v>
      </c>
      <c r="L83" s="70">
        <v>6.6402378592665912</v>
      </c>
      <c r="M83" s="70">
        <v>3.3125487139516849</v>
      </c>
      <c r="N83" s="70">
        <v>5.0877192982456023</v>
      </c>
      <c r="O83" s="70">
        <v>3.547963206307486</v>
      </c>
      <c r="P83" s="70">
        <v>9.341825902335458</v>
      </c>
      <c r="Q83" s="71">
        <v>8.6336481017537068</v>
      </c>
      <c r="R83" s="71">
        <v>3.9190897597977283</v>
      </c>
      <c r="S83" s="71">
        <v>3.4436643263122733</v>
      </c>
      <c r="T83" s="72">
        <v>4.2063794637183776</v>
      </c>
      <c r="V83" s="77"/>
      <c r="W83" s="77"/>
      <c r="X83" s="77"/>
      <c r="Y83" s="77"/>
      <c r="Z83" s="77"/>
    </row>
    <row r="84" spans="1:26" ht="14.25" customHeight="1" x14ac:dyDescent="0.2">
      <c r="B84" s="154"/>
      <c r="C84" s="124" t="s">
        <v>30</v>
      </c>
      <c r="D84" s="70">
        <v>4.6320751562970202</v>
      </c>
      <c r="E84" s="70">
        <v>1.6894683683775611</v>
      </c>
      <c r="F84" s="72">
        <v>4.9267606410857638</v>
      </c>
      <c r="G84" s="70">
        <v>2.800146412884331</v>
      </c>
      <c r="H84" s="70">
        <v>43.41317365269461</v>
      </c>
      <c r="I84" s="72">
        <v>13.734767025089596</v>
      </c>
      <c r="J84" s="70">
        <v>1.0684139070893224</v>
      </c>
      <c r="K84" s="72">
        <v>-1.6937820369957564</v>
      </c>
      <c r="L84" s="70">
        <v>8.1888246628131043</v>
      </c>
      <c r="M84" s="70">
        <v>3.0735615440640913</v>
      </c>
      <c r="N84" s="70">
        <v>4.0497951465490161</v>
      </c>
      <c r="O84" s="70">
        <v>2.9222520107238665</v>
      </c>
      <c r="P84" s="70">
        <v>10.54391440035667</v>
      </c>
      <c r="Q84" s="71">
        <v>10.339437248771773</v>
      </c>
      <c r="R84" s="71">
        <v>3.6630684834542535</v>
      </c>
      <c r="S84" s="71">
        <v>4.7486894850447214</v>
      </c>
      <c r="T84" s="72">
        <v>4.3831874340348946</v>
      </c>
      <c r="V84" s="77"/>
      <c r="W84" s="77"/>
      <c r="X84" s="77"/>
      <c r="Y84" s="77"/>
      <c r="Z84" s="77"/>
    </row>
    <row r="85" spans="1:26" ht="14.25" customHeight="1" x14ac:dyDescent="0.2">
      <c r="B85" s="152">
        <v>2016</v>
      </c>
      <c r="C85" s="153"/>
      <c r="D85" s="73">
        <v>3.9533187152076721</v>
      </c>
      <c r="E85" s="73">
        <v>3.4794774014486478</v>
      </c>
      <c r="F85" s="74">
        <v>4.0012414734281236</v>
      </c>
      <c r="G85" s="73">
        <v>2.6448960227722011</v>
      </c>
      <c r="H85" s="73">
        <v>-11.05527638190955</v>
      </c>
      <c r="I85" s="74">
        <v>12.333471388141092</v>
      </c>
      <c r="J85" s="73">
        <v>-6.1355201723927166E-2</v>
      </c>
      <c r="K85" s="74">
        <v>-2.6360402885350567</v>
      </c>
      <c r="L85" s="73">
        <v>7.8236787445188156</v>
      </c>
      <c r="M85" s="73">
        <v>2.7928118800439279</v>
      </c>
      <c r="N85" s="73">
        <v>4.106783967236737</v>
      </c>
      <c r="O85" s="73">
        <v>2.7374373473846561</v>
      </c>
      <c r="P85" s="73">
        <v>8.7754142058224005</v>
      </c>
      <c r="Q85" s="75">
        <v>5.4036397573495236</v>
      </c>
      <c r="R85" s="75">
        <v>2.6065456983614723</v>
      </c>
      <c r="S85" s="75">
        <v>4.2798013245033246</v>
      </c>
      <c r="T85" s="74">
        <v>4.020262491365429</v>
      </c>
      <c r="V85" s="77"/>
      <c r="W85" s="77"/>
      <c r="X85" s="77"/>
      <c r="Y85" s="77"/>
      <c r="Z85" s="77"/>
    </row>
    <row r="86" spans="1:26" ht="14.1" customHeight="1" x14ac:dyDescent="0.2">
      <c r="B86" s="154" t="s">
        <v>26</v>
      </c>
      <c r="C86" s="122" t="s">
        <v>27</v>
      </c>
      <c r="D86" s="78">
        <v>4.3503470239022448</v>
      </c>
      <c r="E86" s="70">
        <v>3.0980285273008121</v>
      </c>
      <c r="F86" s="72">
        <v>4.4821946110361779</v>
      </c>
      <c r="G86" s="70">
        <v>2.5314183123877854</v>
      </c>
      <c r="H86" s="70">
        <v>1.4440433212996311</v>
      </c>
      <c r="I86" s="72">
        <v>11.532246217129426</v>
      </c>
      <c r="J86" s="70">
        <v>-1.4605768040599116</v>
      </c>
      <c r="K86" s="72">
        <v>2.5385179750550151</v>
      </c>
      <c r="L86" s="70">
        <v>10.891089108910904</v>
      </c>
      <c r="M86" s="70">
        <v>3.7982246500512247</v>
      </c>
      <c r="N86" s="70">
        <v>4.5289306270827012</v>
      </c>
      <c r="O86" s="70">
        <v>2.9994783515910228</v>
      </c>
      <c r="P86" s="70">
        <v>8.440514469453376</v>
      </c>
      <c r="Q86" s="71">
        <v>8.5951940850277424</v>
      </c>
      <c r="R86" s="71">
        <v>2.6539809714571874</v>
      </c>
      <c r="S86" s="71">
        <v>4.441234879942229</v>
      </c>
      <c r="T86" s="72">
        <v>4.1070082893745337</v>
      </c>
      <c r="V86" s="77"/>
      <c r="W86" s="77"/>
      <c r="X86" s="77"/>
      <c r="Y86" s="77"/>
      <c r="Z86" s="77"/>
    </row>
    <row r="87" spans="1:26" ht="14.1" customHeight="1" x14ac:dyDescent="0.2">
      <c r="B87" s="154"/>
      <c r="C87" s="123" t="s">
        <v>28</v>
      </c>
      <c r="D87" s="78">
        <v>4.151169569037009</v>
      </c>
      <c r="E87" s="70">
        <v>3.030846484935438</v>
      </c>
      <c r="F87" s="72">
        <v>4.2640878485245679</v>
      </c>
      <c r="G87" s="70">
        <v>1.7840152235965689</v>
      </c>
      <c r="H87" s="70">
        <v>-58.574879227053138</v>
      </c>
      <c r="I87" s="72">
        <v>19.368421052631561</v>
      </c>
      <c r="J87" s="70">
        <v>-3.7936443385813021</v>
      </c>
      <c r="K87" s="72">
        <v>1.4204545454545467</v>
      </c>
      <c r="L87" s="70">
        <v>7.6385654401490513</v>
      </c>
      <c r="M87" s="70">
        <v>3.3447952485151689</v>
      </c>
      <c r="N87" s="70">
        <v>3.9379656378287962</v>
      </c>
      <c r="O87" s="70">
        <v>2.7855153203342695</v>
      </c>
      <c r="P87" s="70">
        <v>11.352180582949828</v>
      </c>
      <c r="Q87" s="71">
        <v>6.578463800073493</v>
      </c>
      <c r="R87" s="71">
        <v>2.8913738019169273</v>
      </c>
      <c r="S87" s="71">
        <v>4.4511438198262141</v>
      </c>
      <c r="T87" s="72">
        <v>4.1791604197900938</v>
      </c>
      <c r="V87" s="77"/>
      <c r="W87" s="77"/>
      <c r="X87" s="77"/>
      <c r="Y87" s="77"/>
      <c r="Z87" s="77"/>
    </row>
    <row r="88" spans="1:26" ht="14.1" customHeight="1" x14ac:dyDescent="0.2">
      <c r="A88" s="53"/>
      <c r="B88" s="154"/>
      <c r="C88" s="123" t="s">
        <v>29</v>
      </c>
      <c r="D88" s="78">
        <v>4.3377872617092805</v>
      </c>
      <c r="E88" s="70">
        <v>3.7174050347378937</v>
      </c>
      <c r="F88" s="72">
        <v>4.4009330859798439</v>
      </c>
      <c r="G88" s="70">
        <v>2.1407264432356641</v>
      </c>
      <c r="H88" s="70">
        <v>69.565217391304344</v>
      </c>
      <c r="I88" s="72">
        <v>12.468522425644863</v>
      </c>
      <c r="J88" s="70">
        <v>2.5166860571918477</v>
      </c>
      <c r="K88" s="72">
        <v>-3.5781798541722907</v>
      </c>
      <c r="L88" s="70">
        <v>6.9237918215613377</v>
      </c>
      <c r="M88" s="70">
        <v>2.3915503583553459</v>
      </c>
      <c r="N88" s="70">
        <v>4.0218546061617815</v>
      </c>
      <c r="O88" s="70">
        <v>2.7411167512690469</v>
      </c>
      <c r="P88" s="70">
        <v>7.594390507011866</v>
      </c>
      <c r="Q88" s="71">
        <v>5.0381408550647535</v>
      </c>
      <c r="R88" s="71">
        <v>2.6068821689259778</v>
      </c>
      <c r="S88" s="71">
        <v>4.347123464770533</v>
      </c>
      <c r="T88" s="72">
        <v>3.9878048780487774</v>
      </c>
    </row>
    <row r="89" spans="1:26" ht="14.1" customHeight="1" x14ac:dyDescent="0.2">
      <c r="A89" s="53"/>
      <c r="B89" s="154"/>
      <c r="C89" s="124" t="s">
        <v>30</v>
      </c>
      <c r="D89" s="78">
        <v>3.0258974645727079</v>
      </c>
      <c r="E89" s="70">
        <v>4.07223476297969</v>
      </c>
      <c r="F89" s="72">
        <v>2.9243455933257962</v>
      </c>
      <c r="G89" s="70">
        <v>4.5575930211856814</v>
      </c>
      <c r="H89" s="70">
        <v>29.018789144050089</v>
      </c>
      <c r="I89" s="72">
        <v>6.7881003403504394</v>
      </c>
      <c r="J89" s="70">
        <v>2.5522719308491872</v>
      </c>
      <c r="K89" s="72">
        <v>-9.0795737927907538</v>
      </c>
      <c r="L89" s="70">
        <v>5.9661620658949346</v>
      </c>
      <c r="M89" s="70">
        <v>1.8371961560203545</v>
      </c>
      <c r="N89" s="70">
        <v>3.9376041193396958</v>
      </c>
      <c r="O89" s="70">
        <v>2.4225058609012677</v>
      </c>
      <c r="P89" s="70">
        <v>7.8443234523089416</v>
      </c>
      <c r="Q89" s="71">
        <v>1.0321797207043062</v>
      </c>
      <c r="R89" s="71">
        <v>2.2533287811539822</v>
      </c>
      <c r="S89" s="71">
        <v>3.9446570503385345</v>
      </c>
      <c r="T89" s="72">
        <v>3.8184738000356759</v>
      </c>
    </row>
    <row r="90" spans="1:26" ht="14.1" customHeight="1" x14ac:dyDescent="0.2">
      <c r="A90" s="53"/>
      <c r="B90" s="152">
        <v>2017</v>
      </c>
      <c r="C90" s="153"/>
      <c r="D90" s="79">
        <v>2.5188354423313513</v>
      </c>
      <c r="E90" s="73">
        <v>1.3018164373405483</v>
      </c>
      <c r="F90" s="74">
        <v>2.6413032506659846</v>
      </c>
      <c r="G90" s="73">
        <v>2.5459307476023696</v>
      </c>
      <c r="H90" s="73">
        <v>9.8556183301945879</v>
      </c>
      <c r="I90" s="74">
        <v>3.6008910054535761</v>
      </c>
      <c r="J90" s="73">
        <v>0.55553059910455715</v>
      </c>
      <c r="K90" s="74">
        <v>2.4308637760327656</v>
      </c>
      <c r="L90" s="73">
        <v>0.94178082191780277</v>
      </c>
      <c r="M90" s="73">
        <v>1.3134965991493175</v>
      </c>
      <c r="N90" s="73">
        <v>4.0067021199096757</v>
      </c>
      <c r="O90" s="73">
        <v>1.2884663497623166</v>
      </c>
      <c r="P90" s="73">
        <v>8.2212185277724501</v>
      </c>
      <c r="Q90" s="75">
        <v>1.5052240127501335</v>
      </c>
      <c r="R90" s="75">
        <v>3.2387175821931891</v>
      </c>
      <c r="S90" s="75">
        <v>3.3063427800269949</v>
      </c>
      <c r="T90" s="74">
        <v>2.9809338291718461</v>
      </c>
    </row>
    <row r="91" spans="1:26" ht="16.5" customHeight="1" x14ac:dyDescent="0.2">
      <c r="A91" s="53"/>
      <c r="B91" s="154" t="s">
        <v>26</v>
      </c>
      <c r="C91" s="122" t="s">
        <v>27</v>
      </c>
      <c r="D91" s="80">
        <v>2.1495923901775598</v>
      </c>
      <c r="E91" s="81">
        <v>1.2513218188227029</v>
      </c>
      <c r="F91" s="82">
        <v>2.2429119405307887</v>
      </c>
      <c r="G91" s="81">
        <v>-0.63036245841358607</v>
      </c>
      <c r="H91" s="81">
        <v>44.839857651245552</v>
      </c>
      <c r="I91" s="82">
        <v>4.6628029504741875</v>
      </c>
      <c r="J91" s="81">
        <v>1.796256751664373</v>
      </c>
      <c r="K91" s="82">
        <v>-4.7080709788208281</v>
      </c>
      <c r="L91" s="70">
        <v>0.80782312925168753</v>
      </c>
      <c r="M91" s="70">
        <v>0.4522654386974807</v>
      </c>
      <c r="N91" s="70">
        <v>3.5936820750615937</v>
      </c>
      <c r="O91" s="70">
        <v>0.78500886300329853</v>
      </c>
      <c r="P91" s="70">
        <v>8.4877687175685708</v>
      </c>
      <c r="Q91" s="71">
        <v>0</v>
      </c>
      <c r="R91" s="71">
        <v>3.0731707317073216</v>
      </c>
      <c r="S91" s="71">
        <v>3.0596369922212716</v>
      </c>
      <c r="T91" s="72">
        <v>3.124622994329826</v>
      </c>
    </row>
    <row r="92" spans="1:26" ht="14.1" customHeight="1" x14ac:dyDescent="0.2">
      <c r="A92" s="53"/>
      <c r="B92" s="154"/>
      <c r="C92" s="125" t="s">
        <v>28</v>
      </c>
      <c r="D92" s="78">
        <v>2.5911882257416039</v>
      </c>
      <c r="E92" s="70">
        <v>-0.47867711053089579</v>
      </c>
      <c r="F92" s="72">
        <v>2.8969426939313223</v>
      </c>
      <c r="G92" s="70">
        <v>0.38560411311054565</v>
      </c>
      <c r="H92" s="70">
        <v>142.85714285714283</v>
      </c>
      <c r="I92" s="72">
        <v>2.1893814997263235</v>
      </c>
      <c r="J92" s="70">
        <v>4.818840579710141</v>
      </c>
      <c r="K92" s="72">
        <v>-2.4509803921568647</v>
      </c>
      <c r="L92" s="70">
        <v>1.4279532669839909</v>
      </c>
      <c r="M92" s="70">
        <v>1.1191772534785258</v>
      </c>
      <c r="N92" s="70">
        <v>4.0667056758338305</v>
      </c>
      <c r="O92" s="70">
        <v>1.2564671101256408</v>
      </c>
      <c r="P92" s="70">
        <v>7.4591615823656809</v>
      </c>
      <c r="Q92" s="71">
        <v>0.8448275862069039</v>
      </c>
      <c r="R92" s="71">
        <v>3.0895823629871018</v>
      </c>
      <c r="S92" s="71">
        <v>3.2597623089982903</v>
      </c>
      <c r="T92" s="72">
        <v>3.0401151286202577</v>
      </c>
    </row>
    <row r="93" spans="1:26" ht="12.75" x14ac:dyDescent="0.2">
      <c r="A93" s="53"/>
      <c r="B93" s="154"/>
      <c r="C93" s="123" t="s">
        <v>29</v>
      </c>
      <c r="D93" s="78">
        <v>2.828884823404394</v>
      </c>
      <c r="E93" s="70">
        <v>2.5837320574162703</v>
      </c>
      <c r="F93" s="72">
        <v>2.8536744136948187</v>
      </c>
      <c r="G93" s="70">
        <v>7.1121800377941895</v>
      </c>
      <c r="H93" s="70">
        <v>-43.019943019943021</v>
      </c>
      <c r="I93" s="72">
        <v>4.5446293494705117</v>
      </c>
      <c r="J93" s="70">
        <v>-1.2304384183490669</v>
      </c>
      <c r="K93" s="72">
        <v>6.4696821173505015</v>
      </c>
      <c r="L93" s="70">
        <v>1.4776184267709596</v>
      </c>
      <c r="M93" s="70">
        <v>1.5988800471559159</v>
      </c>
      <c r="N93" s="70">
        <v>2.976364166909832</v>
      </c>
      <c r="O93" s="70">
        <v>1.4328063241106719</v>
      </c>
      <c r="P93" s="70">
        <v>9.6250250651694387</v>
      </c>
      <c r="Q93" s="71">
        <v>2.1786860327647446</v>
      </c>
      <c r="R93" s="71">
        <v>2.4390243902439011</v>
      </c>
      <c r="S93" s="71">
        <v>3.4845903670435234</v>
      </c>
      <c r="T93" s="72">
        <v>2.8321801336929724</v>
      </c>
    </row>
    <row r="94" spans="1:26" ht="12.75" x14ac:dyDescent="0.2">
      <c r="A94" s="53"/>
      <c r="B94" s="154"/>
      <c r="C94" s="125" t="s">
        <v>30</v>
      </c>
      <c r="D94" s="78">
        <v>2.4919751267697308</v>
      </c>
      <c r="E94" s="70">
        <v>1.8479958355023456</v>
      </c>
      <c r="F94" s="72">
        <v>2.5551733533138048</v>
      </c>
      <c r="G94" s="70">
        <v>4.2567682615358535</v>
      </c>
      <c r="H94" s="70">
        <v>-49.838187702265365</v>
      </c>
      <c r="I94" s="72">
        <v>3.0986248008026962</v>
      </c>
      <c r="J94" s="70">
        <v>-2.8874081667520954</v>
      </c>
      <c r="K94" s="72">
        <v>9.4003241491085845</v>
      </c>
      <c r="L94" s="70">
        <v>8.4033613445370747E-2</v>
      </c>
      <c r="M94" s="70">
        <v>1.9497640854843326</v>
      </c>
      <c r="N94" s="70">
        <v>5.3912283258050309</v>
      </c>
      <c r="O94" s="70">
        <v>1.678535096642932</v>
      </c>
      <c r="P94" s="70">
        <v>7.3672400897531816</v>
      </c>
      <c r="Q94" s="71">
        <v>3.2451923076923066</v>
      </c>
      <c r="R94" s="71">
        <v>4.3572621035058461</v>
      </c>
      <c r="S94" s="71">
        <v>3.3843103936561931</v>
      </c>
      <c r="T94" s="72">
        <v>2.9332569464336871</v>
      </c>
    </row>
    <row r="95" spans="1:26" ht="12.75" x14ac:dyDescent="0.2">
      <c r="A95" s="53"/>
      <c r="B95" s="152">
        <v>2018</v>
      </c>
      <c r="C95" s="153"/>
      <c r="D95" s="133">
        <v>3.9769357175500488</v>
      </c>
      <c r="E95" s="134">
        <v>3.885396934733933</v>
      </c>
      <c r="F95" s="135">
        <v>3.9860269925324729</v>
      </c>
      <c r="G95" s="134">
        <v>7.5796274038461462</v>
      </c>
      <c r="H95" s="134">
        <v>39.94285714285715</v>
      </c>
      <c r="I95" s="135">
        <v>-1.2633639288838765</v>
      </c>
      <c r="J95" s="134">
        <v>5.6958632397176672</v>
      </c>
      <c r="K95" s="135">
        <v>5.3896406906206238</v>
      </c>
      <c r="L95" s="134">
        <v>4.5377438507209433</v>
      </c>
      <c r="M95" s="134">
        <v>2.5152579988903199</v>
      </c>
      <c r="N95" s="134">
        <v>4.9835399593752214</v>
      </c>
      <c r="O95" s="134">
        <v>3.8471038656292507</v>
      </c>
      <c r="P95" s="134">
        <v>5.9583536829019152</v>
      </c>
      <c r="Q95" s="136">
        <v>5.7309839497557533</v>
      </c>
      <c r="R95" s="136">
        <v>3.6632644987736285</v>
      </c>
      <c r="S95" s="136">
        <v>4.4991739347600515</v>
      </c>
      <c r="T95" s="135">
        <v>3.9421643929840684</v>
      </c>
    </row>
    <row r="96" spans="1:26" ht="12.75" customHeight="1" x14ac:dyDescent="0.2">
      <c r="A96" s="53"/>
      <c r="B96" s="154" t="s">
        <v>26</v>
      </c>
      <c r="C96" s="122" t="s">
        <v>27</v>
      </c>
      <c r="D96" s="80">
        <v>3.1102595536359559</v>
      </c>
      <c r="E96" s="81">
        <v>4.0731070496083532</v>
      </c>
      <c r="F96" s="82">
        <v>3.0112013466686989</v>
      </c>
      <c r="G96" s="81">
        <v>7.1541850220264251</v>
      </c>
      <c r="H96" s="81">
        <v>2.9484029484029577</v>
      </c>
      <c r="I96" s="82">
        <v>0.29574628744022391</v>
      </c>
      <c r="J96" s="81">
        <v>-2.4679170779862147E-2</v>
      </c>
      <c r="K96" s="82">
        <v>4.865595434749963</v>
      </c>
      <c r="L96" s="70">
        <v>2.404048924504437</v>
      </c>
      <c r="M96" s="70">
        <v>2.6768172888015869</v>
      </c>
      <c r="N96" s="70">
        <v>5.105609176108544</v>
      </c>
      <c r="O96" s="70">
        <v>3.5929648241205996</v>
      </c>
      <c r="P96" s="70">
        <v>5.261359754014336</v>
      </c>
      <c r="Q96" s="71">
        <v>4.8510638297872362</v>
      </c>
      <c r="R96" s="71">
        <v>3.0919703423252827</v>
      </c>
      <c r="S96" s="71">
        <v>4.2603153304260388</v>
      </c>
      <c r="T96" s="72">
        <v>3.7611137108095392</v>
      </c>
    </row>
    <row r="97" spans="1:20" ht="15" customHeight="1" x14ac:dyDescent="0.2">
      <c r="A97" s="53"/>
      <c r="B97" s="154"/>
      <c r="C97" s="125" t="s">
        <v>28</v>
      </c>
      <c r="D97" s="80">
        <v>5.4187797756262626</v>
      </c>
      <c r="E97" s="81">
        <v>6.0603410581547905</v>
      </c>
      <c r="F97" s="82">
        <v>5.3569773809022365</v>
      </c>
      <c r="G97" s="81">
        <v>10.534280060528459</v>
      </c>
      <c r="H97" s="81">
        <v>25.570228091236501</v>
      </c>
      <c r="I97" s="82">
        <v>-0.52371600309469102</v>
      </c>
      <c r="J97" s="81">
        <v>10.254637631063488</v>
      </c>
      <c r="K97" s="82">
        <v>7.4228284278535597</v>
      </c>
      <c r="L97" s="70">
        <v>5.1621160409556239</v>
      </c>
      <c r="M97" s="70">
        <v>3.2007179180376824</v>
      </c>
      <c r="N97" s="70">
        <v>6.4098959797582324</v>
      </c>
      <c r="O97" s="70">
        <v>3.1630170316301758</v>
      </c>
      <c r="P97" s="70">
        <v>5.952380952380949</v>
      </c>
      <c r="Q97" s="71">
        <v>7.556847324328956</v>
      </c>
      <c r="R97" s="71">
        <v>2.4246987951807171</v>
      </c>
      <c r="S97" s="71">
        <v>4.1926997698125632</v>
      </c>
      <c r="T97" s="72">
        <v>4.1550279329608912</v>
      </c>
    </row>
    <row r="98" spans="1:20" ht="15" customHeight="1" x14ac:dyDescent="0.2">
      <c r="A98" s="53"/>
      <c r="B98" s="154"/>
      <c r="C98" s="132" t="s">
        <v>29</v>
      </c>
      <c r="D98" s="78">
        <v>2.4729244682008158</v>
      </c>
      <c r="E98" s="70">
        <v>1.3483717774762596</v>
      </c>
      <c r="F98" s="72">
        <v>2.5863396110227228</v>
      </c>
      <c r="G98" s="70">
        <v>6.3352044907778691</v>
      </c>
      <c r="H98" s="70">
        <v>3.4999999999999858</v>
      </c>
      <c r="I98" s="72">
        <v>-2.7089604075017348</v>
      </c>
      <c r="J98" s="70">
        <v>1.2155297532655993</v>
      </c>
      <c r="K98" s="72">
        <v>1.1048270419571082</v>
      </c>
      <c r="L98" s="70">
        <v>4.0685224839400576</v>
      </c>
      <c r="M98" s="70">
        <v>2.02335194720429</v>
      </c>
      <c r="N98" s="70">
        <v>4.6188722017568722</v>
      </c>
      <c r="O98" s="70">
        <v>4.0672187043351329</v>
      </c>
      <c r="P98" s="70">
        <v>6.072800438997632</v>
      </c>
      <c r="Q98" s="71">
        <v>5.2231404958677672</v>
      </c>
      <c r="R98" s="71">
        <v>5.092592592592581</v>
      </c>
      <c r="S98" s="71">
        <v>4.5944328045495411</v>
      </c>
      <c r="T98" s="72">
        <v>3.8490049609397232</v>
      </c>
    </row>
    <row r="99" spans="1:20" ht="15.75" customHeight="1" x14ac:dyDescent="0.2">
      <c r="A99" s="53"/>
      <c r="B99" s="154"/>
      <c r="C99" s="125" t="s">
        <v>30</v>
      </c>
      <c r="D99" s="78">
        <v>4.829485278542677</v>
      </c>
      <c r="E99" s="70">
        <v>4.1315273873413503</v>
      </c>
      <c r="F99" s="72">
        <v>4.8975084890700629</v>
      </c>
      <c r="G99" s="70">
        <v>5.0955414012738913</v>
      </c>
      <c r="H99" s="70">
        <v>150.64516129032256</v>
      </c>
      <c r="I99" s="72">
        <v>-1.9635905656056707</v>
      </c>
      <c r="J99" s="70">
        <v>10.837438423645324</v>
      </c>
      <c r="K99" s="72">
        <v>7.8860398860398817</v>
      </c>
      <c r="L99" s="70">
        <v>6.5071368597817099</v>
      </c>
      <c r="M99" s="70">
        <v>2.2187436194106169</v>
      </c>
      <c r="N99" s="70">
        <v>3.8158440481128082</v>
      </c>
      <c r="O99" s="70">
        <v>4.5772886443221665</v>
      </c>
      <c r="P99" s="70">
        <v>6.5656565656565817</v>
      </c>
      <c r="Q99" s="71">
        <v>5.2580519984477974</v>
      </c>
      <c r="R99" s="71">
        <v>4.1753319468885053</v>
      </c>
      <c r="S99" s="71">
        <v>4.8623476236131893</v>
      </c>
      <c r="T99" s="72">
        <v>4.0017810430233141</v>
      </c>
    </row>
    <row r="100" spans="1:20" ht="12.75" customHeight="1" x14ac:dyDescent="0.2">
      <c r="A100" s="53"/>
      <c r="B100" s="152">
        <v>2019</v>
      </c>
      <c r="C100" s="153"/>
      <c r="D100" s="79">
        <v>2.1501313906838959</v>
      </c>
      <c r="E100" s="73">
        <v>2.0078324112637489</v>
      </c>
      <c r="F100" s="74">
        <v>2.1642502939943</v>
      </c>
      <c r="G100" s="73">
        <v>3.1806438097898138</v>
      </c>
      <c r="H100" s="73">
        <v>-25.234789710085749</v>
      </c>
      <c r="I100" s="74">
        <v>-8.8605884031423443E-2</v>
      </c>
      <c r="J100" s="73">
        <v>-1.6906408937854849</v>
      </c>
      <c r="K100" s="74">
        <v>1.6445807900313127</v>
      </c>
      <c r="L100" s="73">
        <v>3.9350912778904643</v>
      </c>
      <c r="M100" s="73">
        <v>3.0488904925130953</v>
      </c>
      <c r="N100" s="73">
        <v>2.3151082496580813</v>
      </c>
      <c r="O100" s="73">
        <v>4.6619492180531665</v>
      </c>
      <c r="P100" s="73">
        <v>5.6484391368112341</v>
      </c>
      <c r="Q100" s="75">
        <v>4.5334543354508696</v>
      </c>
      <c r="R100" s="75">
        <v>3.426957716379178</v>
      </c>
      <c r="S100" s="75">
        <v>4.9488933009780141</v>
      </c>
      <c r="T100" s="74">
        <v>3.758185703453492</v>
      </c>
    </row>
    <row r="101" spans="1:20" ht="17.25" customHeight="1" x14ac:dyDescent="0.2">
      <c r="A101" s="53"/>
      <c r="B101" s="154" t="s">
        <v>26</v>
      </c>
      <c r="C101" s="125" t="s">
        <v>27</v>
      </c>
      <c r="D101" s="80">
        <v>2.449529148688228</v>
      </c>
      <c r="E101" s="81">
        <v>2.6342197691921854</v>
      </c>
      <c r="F101" s="82">
        <v>2.4303322149401083</v>
      </c>
      <c r="G101" s="81">
        <v>4.9169544482815297</v>
      </c>
      <c r="H101" s="81">
        <v>-20.286396181384248</v>
      </c>
      <c r="I101" s="82">
        <v>-0.5395570612961933</v>
      </c>
      <c r="J101" s="81">
        <v>-0.93186867440138599</v>
      </c>
      <c r="K101" s="82">
        <v>2.2626378347415255</v>
      </c>
      <c r="L101" s="70">
        <v>5.9308072487644239</v>
      </c>
      <c r="M101" s="70">
        <v>2.4316351749980072</v>
      </c>
      <c r="N101" s="70">
        <v>2.4221453287197221</v>
      </c>
      <c r="O101" s="70">
        <v>3.6866359447004697</v>
      </c>
      <c r="P101" s="70">
        <v>7.4488802336903746</v>
      </c>
      <c r="Q101" s="71">
        <v>4.6103896103896176</v>
      </c>
      <c r="R101" s="71">
        <v>3.3817903596021353</v>
      </c>
      <c r="S101" s="71">
        <v>5.0193050193050084</v>
      </c>
      <c r="T101" s="72">
        <v>3.3936524043068914</v>
      </c>
    </row>
    <row r="102" spans="1:20" ht="17.25" customHeight="1" x14ac:dyDescent="0.2">
      <c r="A102" s="53"/>
      <c r="B102" s="154"/>
      <c r="C102" s="132" t="s">
        <v>28</v>
      </c>
      <c r="D102" s="78">
        <v>1.1822846813225283</v>
      </c>
      <c r="E102" s="70">
        <v>1.508905013192603</v>
      </c>
      <c r="F102" s="72">
        <v>1.1506108872257386</v>
      </c>
      <c r="G102" s="70">
        <v>1.9481887110362379</v>
      </c>
      <c r="H102" s="70">
        <v>-32.217973231357561</v>
      </c>
      <c r="I102" s="72">
        <v>-2.3332336224947738</v>
      </c>
      <c r="J102" s="70">
        <v>-6.7509666631832062</v>
      </c>
      <c r="K102" s="72">
        <v>7.3376102646351313</v>
      </c>
      <c r="L102" s="70">
        <v>3.8133874239350831</v>
      </c>
      <c r="M102" s="70">
        <v>2.7536231884057969</v>
      </c>
      <c r="N102" s="70">
        <v>2.0079260237780545</v>
      </c>
      <c r="O102" s="70">
        <v>4.5283018867924483</v>
      </c>
      <c r="P102" s="70">
        <v>7.6404494382022534</v>
      </c>
      <c r="Q102" s="71">
        <v>3.481163567000479</v>
      </c>
      <c r="R102" s="71">
        <v>3.3818556094691985</v>
      </c>
      <c r="S102" s="71">
        <v>4.9392456998579775</v>
      </c>
      <c r="T102" s="72">
        <v>3.9222259470331977</v>
      </c>
    </row>
    <row r="103" spans="1:20" ht="17.25" customHeight="1" x14ac:dyDescent="0.2">
      <c r="A103" s="53"/>
      <c r="B103" s="154"/>
      <c r="C103" s="132" t="s">
        <v>29</v>
      </c>
      <c r="D103" s="78">
        <v>3.245714459009676</v>
      </c>
      <c r="E103" s="70">
        <v>3.7904777842858266</v>
      </c>
      <c r="F103" s="72">
        <v>3.1914361462658292</v>
      </c>
      <c r="G103" s="70">
        <v>1.2820512820512704</v>
      </c>
      <c r="H103" s="70">
        <v>14.009661835748787</v>
      </c>
      <c r="I103" s="72">
        <v>0.34507377439314268</v>
      </c>
      <c r="J103" s="70">
        <v>4.0807791121467432</v>
      </c>
      <c r="K103" s="72">
        <v>3.2912709769741042</v>
      </c>
      <c r="L103" s="70">
        <v>3.6625514403292101</v>
      </c>
      <c r="M103" s="70">
        <v>3.3195905601364899</v>
      </c>
      <c r="N103" s="70">
        <v>2.0855904658721585</v>
      </c>
      <c r="O103" s="70">
        <v>5.1018020126375063</v>
      </c>
      <c r="P103" s="70">
        <v>4.017934126573536</v>
      </c>
      <c r="Q103" s="71">
        <v>4.9481621112158223</v>
      </c>
      <c r="R103" s="71">
        <v>3.6815607300188873</v>
      </c>
      <c r="S103" s="71">
        <v>4.8647875232508113</v>
      </c>
      <c r="T103" s="72">
        <v>3.678893037557657</v>
      </c>
    </row>
    <row r="104" spans="1:20" ht="16.5" customHeight="1" thickBot="1" x14ac:dyDescent="0.25">
      <c r="A104" s="53"/>
      <c r="B104" s="149"/>
      <c r="C104" s="126" t="s">
        <v>30</v>
      </c>
      <c r="D104" s="83">
        <v>1.7911266345293342</v>
      </c>
      <c r="E104" s="84">
        <v>0.14725130890052185</v>
      </c>
      <c r="F104" s="85">
        <v>1.9501693734764274</v>
      </c>
      <c r="G104" s="84">
        <v>5.3146853146853061</v>
      </c>
      <c r="H104" s="84">
        <v>-28.95752895752895</v>
      </c>
      <c r="I104" s="85">
        <v>2.0963503649634987</v>
      </c>
      <c r="J104" s="84">
        <v>-2.3280423280423292</v>
      </c>
      <c r="K104" s="85">
        <v>-4.6477236717016979</v>
      </c>
      <c r="L104" s="84">
        <v>2.4044146629877758</v>
      </c>
      <c r="M104" s="84">
        <v>3.5821293028830183</v>
      </c>
      <c r="N104" s="84">
        <v>2.743374617126122</v>
      </c>
      <c r="O104" s="84">
        <v>5.3097345132743499</v>
      </c>
      <c r="P104" s="84">
        <v>3.4973034809609373</v>
      </c>
      <c r="Q104" s="86">
        <v>5.1797235023041566</v>
      </c>
      <c r="R104" s="86">
        <v>3.2708845208845361</v>
      </c>
      <c r="S104" s="86">
        <v>4.976489028213166</v>
      </c>
      <c r="T104" s="85">
        <v>4.0244032965856888</v>
      </c>
    </row>
    <row r="105" spans="1:20" ht="14.1" customHeight="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</row>
    <row r="106" spans="1:20" s="39" customFormat="1" ht="14.1" customHeight="1" x14ac:dyDescent="0.2">
      <c r="B106" s="51" t="s">
        <v>31</v>
      </c>
      <c r="C106" s="51"/>
      <c r="D106" s="53"/>
      <c r="E106" s="53"/>
      <c r="F106" s="53"/>
      <c r="G106" s="53"/>
      <c r="H106" s="53"/>
      <c r="I106" s="53"/>
      <c r="J106" s="53"/>
      <c r="K106" s="53"/>
      <c r="L106" s="53"/>
      <c r="M106" s="53"/>
    </row>
    <row r="107" spans="1:20" s="39" customFormat="1" ht="14.1" customHeight="1" x14ac:dyDescent="0.2">
      <c r="B107" s="52" t="s">
        <v>35</v>
      </c>
      <c r="C107" s="52"/>
    </row>
    <row r="108" spans="1:20" s="39" customFormat="1" ht="14.1" customHeight="1" x14ac:dyDescent="0.2"/>
    <row r="109" spans="1:20" s="39" customFormat="1" ht="14.1" customHeight="1" x14ac:dyDescent="0.2"/>
    <row r="110" spans="1:20" s="39" customFormat="1" ht="14.1" customHeight="1" x14ac:dyDescent="0.2"/>
    <row r="111" spans="1:20" s="39" customFormat="1" ht="14.1" customHeight="1" x14ac:dyDescent="0.2"/>
    <row r="112" spans="1:20" s="39" customFormat="1" ht="14.1" customHeight="1" x14ac:dyDescent="0.2"/>
    <row r="113" s="39" customFormat="1" ht="14.1" customHeight="1" x14ac:dyDescent="0.2"/>
    <row r="114" s="39" customFormat="1" ht="14.1" customHeight="1" x14ac:dyDescent="0.2"/>
    <row r="115" s="39" customFormat="1" ht="14.1" customHeight="1" x14ac:dyDescent="0.2"/>
    <row r="116" s="39" customFormat="1" ht="14.1" customHeight="1" x14ac:dyDescent="0.2"/>
    <row r="117" s="39" customFormat="1" ht="14.1" customHeight="1" x14ac:dyDescent="0.2"/>
    <row r="118" s="39" customFormat="1" ht="14.1" customHeight="1" x14ac:dyDescent="0.2"/>
    <row r="119" s="39" customFormat="1" ht="14.1" customHeight="1" x14ac:dyDescent="0.2"/>
    <row r="120" s="39" customFormat="1" ht="14.1" customHeight="1" x14ac:dyDescent="0.2"/>
    <row r="121" s="39" customFormat="1" ht="14.1" customHeight="1" x14ac:dyDescent="0.2"/>
    <row r="122" s="39" customFormat="1" ht="14.1" customHeight="1" x14ac:dyDescent="0.2"/>
    <row r="123" s="39" customFormat="1" ht="14.1" customHeight="1" x14ac:dyDescent="0.2"/>
    <row r="124" s="39" customFormat="1" ht="14.1" customHeight="1" x14ac:dyDescent="0.2"/>
    <row r="125" s="39" customFormat="1" ht="14.1" customHeight="1" x14ac:dyDescent="0.2"/>
    <row r="126" s="39" customFormat="1" ht="14.1" customHeight="1" x14ac:dyDescent="0.2"/>
    <row r="127" s="39" customFormat="1" ht="14.1" customHeight="1" x14ac:dyDescent="0.2"/>
    <row r="128" s="39" customFormat="1" ht="14.1" customHeight="1" x14ac:dyDescent="0.2"/>
    <row r="129" s="39" customFormat="1" ht="14.1" customHeight="1" x14ac:dyDescent="0.2"/>
    <row r="130" s="39" customFormat="1" ht="14.1" customHeight="1" x14ac:dyDescent="0.2"/>
    <row r="131" s="39" customFormat="1" ht="14.1" customHeight="1" x14ac:dyDescent="0.2"/>
    <row r="132" s="39" customFormat="1" ht="14.1" customHeight="1" x14ac:dyDescent="0.2"/>
    <row r="133" s="39" customFormat="1" ht="14.1" customHeight="1" x14ac:dyDescent="0.2"/>
    <row r="134" s="39" customFormat="1" ht="14.1" customHeight="1" x14ac:dyDescent="0.2"/>
    <row r="135" s="39" customFormat="1" ht="14.1" customHeight="1" x14ac:dyDescent="0.2"/>
    <row r="136" s="39" customFormat="1" ht="14.1" customHeight="1" x14ac:dyDescent="0.2"/>
    <row r="137" s="39" customFormat="1" ht="14.1" customHeight="1" x14ac:dyDescent="0.2"/>
    <row r="138" s="39" customFormat="1" ht="14.1" customHeight="1" x14ac:dyDescent="0.2"/>
    <row r="139" s="39" customFormat="1" ht="14.1" customHeight="1" x14ac:dyDescent="0.2"/>
    <row r="140" s="39" customFormat="1" ht="14.1" customHeight="1" x14ac:dyDescent="0.2"/>
    <row r="141" s="39" customFormat="1" ht="14.1" customHeight="1" x14ac:dyDescent="0.2"/>
    <row r="142" s="39" customFormat="1" ht="14.1" customHeight="1" x14ac:dyDescent="0.2"/>
    <row r="143" s="39" customFormat="1" ht="14.1" customHeight="1" x14ac:dyDescent="0.2"/>
    <row r="144" s="39" customFormat="1" ht="14.1" customHeight="1" x14ac:dyDescent="0.2"/>
    <row r="145" s="39" customFormat="1" ht="14.1" customHeight="1" x14ac:dyDescent="0.2"/>
    <row r="146" s="39" customFormat="1" ht="14.1" customHeight="1" x14ac:dyDescent="0.2"/>
    <row r="147" s="39" customFormat="1" ht="14.1" customHeight="1" x14ac:dyDescent="0.2"/>
    <row r="148" s="39" customFormat="1" ht="14.1" customHeight="1" x14ac:dyDescent="0.2"/>
    <row r="149" s="39" customFormat="1" ht="14.1" customHeight="1" x14ac:dyDescent="0.2"/>
    <row r="150" s="39" customFormat="1" ht="14.1" customHeight="1" x14ac:dyDescent="0.2"/>
    <row r="151" s="39" customFormat="1" ht="14.1" customHeight="1" x14ac:dyDescent="0.2"/>
    <row r="152" s="39" customFormat="1" ht="14.1" customHeight="1" x14ac:dyDescent="0.2"/>
    <row r="153" s="39" customFormat="1" ht="14.1" customHeight="1" x14ac:dyDescent="0.2"/>
    <row r="154" s="39" customFormat="1" ht="14.1" customHeight="1" x14ac:dyDescent="0.2"/>
    <row r="155" s="39" customFormat="1" ht="14.1" customHeight="1" x14ac:dyDescent="0.2"/>
    <row r="156" s="39" customFormat="1" ht="14.1" customHeight="1" x14ac:dyDescent="0.2"/>
    <row r="157" s="39" customFormat="1" ht="14.1" customHeight="1" x14ac:dyDescent="0.2"/>
    <row r="158" s="39" customFormat="1" ht="14.1" customHeight="1" x14ac:dyDescent="0.2"/>
    <row r="159" s="39" customFormat="1" ht="14.1" customHeight="1" x14ac:dyDescent="0.2"/>
    <row r="160" s="39" customFormat="1" ht="14.1" customHeight="1" x14ac:dyDescent="0.2"/>
    <row r="161" s="39" customFormat="1" ht="14.1" customHeight="1" x14ac:dyDescent="0.2"/>
    <row r="162" s="39" customFormat="1" ht="14.1" customHeight="1" x14ac:dyDescent="0.2"/>
    <row r="163" s="39" customFormat="1" ht="14.1" customHeight="1" x14ac:dyDescent="0.2"/>
    <row r="164" s="39" customFormat="1" ht="14.1" customHeight="1" x14ac:dyDescent="0.2"/>
    <row r="165" s="39" customFormat="1" ht="14.1" customHeight="1" x14ac:dyDescent="0.2"/>
    <row r="166" s="39" customFormat="1" ht="14.1" customHeight="1" x14ac:dyDescent="0.2"/>
    <row r="167" s="39" customFormat="1" ht="14.1" customHeight="1" x14ac:dyDescent="0.2"/>
    <row r="168" s="39" customFormat="1" ht="14.1" customHeight="1" x14ac:dyDescent="0.2"/>
    <row r="169" s="39" customFormat="1" ht="14.1" customHeight="1" x14ac:dyDescent="0.2"/>
    <row r="170" s="39" customFormat="1" ht="14.1" customHeight="1" x14ac:dyDescent="0.2"/>
    <row r="171" s="39" customFormat="1" ht="14.1" customHeight="1" x14ac:dyDescent="0.2"/>
    <row r="172" s="39" customFormat="1" ht="14.1" customHeight="1" x14ac:dyDescent="0.2"/>
    <row r="173" s="39" customFormat="1" ht="14.1" customHeight="1" x14ac:dyDescent="0.2"/>
    <row r="174" s="39" customFormat="1" ht="14.1" customHeight="1" x14ac:dyDescent="0.2"/>
    <row r="175" s="39" customFormat="1" ht="14.1" customHeight="1" x14ac:dyDescent="0.2"/>
    <row r="176" s="39" customFormat="1" ht="14.1" customHeight="1" x14ac:dyDescent="0.2"/>
    <row r="177" s="39" customFormat="1" ht="14.1" customHeight="1" x14ac:dyDescent="0.2"/>
    <row r="178" s="39" customFormat="1" ht="14.1" customHeight="1" x14ac:dyDescent="0.2"/>
    <row r="179" s="39" customFormat="1" ht="14.1" customHeight="1" x14ac:dyDescent="0.2"/>
    <row r="180" s="39" customFormat="1" ht="14.1" customHeight="1" x14ac:dyDescent="0.2"/>
    <row r="181" s="39" customFormat="1" ht="14.1" customHeight="1" x14ac:dyDescent="0.2"/>
    <row r="182" s="39" customFormat="1" ht="14.1" customHeight="1" x14ac:dyDescent="0.2"/>
    <row r="183" s="39" customFormat="1" ht="14.1" customHeight="1" x14ac:dyDescent="0.2"/>
    <row r="184" s="39" customFormat="1" ht="14.1" customHeight="1" x14ac:dyDescent="0.2"/>
    <row r="185" s="39" customFormat="1" ht="14.1" customHeight="1" x14ac:dyDescent="0.2"/>
    <row r="186" s="39" customFormat="1" ht="14.1" customHeight="1" x14ac:dyDescent="0.2"/>
    <row r="187" s="39" customFormat="1" ht="14.1" customHeight="1" x14ac:dyDescent="0.2"/>
    <row r="188" s="39" customFormat="1" ht="14.1" customHeight="1" x14ac:dyDescent="0.2"/>
    <row r="189" s="39" customFormat="1" ht="14.1" customHeight="1" x14ac:dyDescent="0.2"/>
    <row r="190" s="39" customFormat="1" ht="14.1" customHeight="1" x14ac:dyDescent="0.2"/>
    <row r="191" s="39" customFormat="1" ht="14.1" customHeight="1" x14ac:dyDescent="0.2"/>
    <row r="192" s="39" customFormat="1" ht="14.1" customHeight="1" x14ac:dyDescent="0.2"/>
    <row r="193" s="39" customFormat="1" ht="14.1" customHeight="1" x14ac:dyDescent="0.2"/>
    <row r="194" s="39" customFormat="1" ht="14.1" customHeight="1" x14ac:dyDescent="0.2"/>
    <row r="195" s="39" customFormat="1" ht="14.1" customHeight="1" x14ac:dyDescent="0.2"/>
    <row r="196" s="39" customFormat="1" ht="14.1" customHeight="1" x14ac:dyDescent="0.2"/>
    <row r="197" s="39" customFormat="1" ht="14.1" customHeight="1" x14ac:dyDescent="0.2"/>
    <row r="198" s="39" customFormat="1" ht="14.1" customHeight="1" x14ac:dyDescent="0.2"/>
    <row r="199" s="39" customFormat="1" ht="14.1" customHeight="1" x14ac:dyDescent="0.2"/>
    <row r="200" s="39" customFormat="1" ht="14.1" customHeight="1" x14ac:dyDescent="0.2"/>
    <row r="201" s="39" customFormat="1" ht="14.1" customHeight="1" x14ac:dyDescent="0.2"/>
    <row r="202" s="39" customFormat="1" ht="14.1" customHeight="1" x14ac:dyDescent="0.2"/>
    <row r="203" s="39" customFormat="1" ht="14.1" customHeight="1" x14ac:dyDescent="0.2"/>
    <row r="204" s="39" customFormat="1" ht="14.1" customHeight="1" x14ac:dyDescent="0.2"/>
    <row r="205" s="39" customFormat="1" ht="14.1" customHeight="1" x14ac:dyDescent="0.2"/>
    <row r="206" s="39" customFormat="1" ht="14.1" customHeight="1" x14ac:dyDescent="0.2"/>
    <row r="207" s="39" customFormat="1" ht="14.1" customHeight="1" x14ac:dyDescent="0.2"/>
    <row r="208" s="39" customFormat="1" ht="14.1" customHeight="1" x14ac:dyDescent="0.2"/>
    <row r="209" s="39" customFormat="1" ht="14.1" customHeight="1" x14ac:dyDescent="0.2"/>
    <row r="210" s="39" customFormat="1" ht="14.1" customHeight="1" x14ac:dyDescent="0.2"/>
    <row r="211" s="39" customFormat="1" ht="14.1" customHeight="1" x14ac:dyDescent="0.2"/>
    <row r="212" s="39" customFormat="1" ht="14.1" customHeight="1" x14ac:dyDescent="0.2"/>
    <row r="213" s="39" customFormat="1" ht="14.1" customHeight="1" x14ac:dyDescent="0.2"/>
    <row r="214" s="39" customFormat="1" ht="14.1" customHeight="1" x14ac:dyDescent="0.2"/>
    <row r="215" s="39" customFormat="1" ht="14.1" customHeight="1" x14ac:dyDescent="0.2"/>
    <row r="216" s="39" customFormat="1" ht="14.1" customHeight="1" x14ac:dyDescent="0.2"/>
    <row r="217" s="39" customFormat="1" ht="14.1" customHeight="1" x14ac:dyDescent="0.2"/>
    <row r="218" s="39" customFormat="1" ht="14.1" customHeight="1" x14ac:dyDescent="0.2"/>
    <row r="219" s="39" customFormat="1" ht="14.1" customHeight="1" x14ac:dyDescent="0.2"/>
    <row r="220" s="39" customFormat="1" ht="14.1" customHeight="1" x14ac:dyDescent="0.2"/>
    <row r="221" s="39" customFormat="1" ht="14.1" customHeight="1" x14ac:dyDescent="0.2"/>
    <row r="222" s="39" customFormat="1" ht="14.1" customHeight="1" x14ac:dyDescent="0.2"/>
    <row r="223" s="39" customFormat="1" ht="14.1" customHeight="1" x14ac:dyDescent="0.2"/>
    <row r="224" s="39" customFormat="1" ht="14.1" customHeight="1" x14ac:dyDescent="0.2"/>
    <row r="225" s="39" customFormat="1" ht="14.1" customHeight="1" x14ac:dyDescent="0.2"/>
    <row r="226" s="39" customFormat="1" ht="14.1" customHeight="1" x14ac:dyDescent="0.2"/>
  </sheetData>
  <mergeCells count="34">
    <mergeCell ref="B55:C55"/>
    <mergeCell ref="B2:T2"/>
    <mergeCell ref="B3:T3"/>
    <mergeCell ref="B5:C6"/>
    <mergeCell ref="D5:D6"/>
    <mergeCell ref="E5:E6"/>
    <mergeCell ref="F5:F6"/>
    <mergeCell ref="G5:I5"/>
    <mergeCell ref="J5:K5"/>
    <mergeCell ref="L5:T5"/>
    <mergeCell ref="B7:C7"/>
    <mergeCell ref="B45:C45"/>
    <mergeCell ref="B46:B49"/>
    <mergeCell ref="B50:C50"/>
    <mergeCell ref="B51:B54"/>
    <mergeCell ref="B85:C85"/>
    <mergeCell ref="B56:B59"/>
    <mergeCell ref="B60:C60"/>
    <mergeCell ref="B61:B64"/>
    <mergeCell ref="B65:C65"/>
    <mergeCell ref="B66:B69"/>
    <mergeCell ref="B70:C70"/>
    <mergeCell ref="B71:B74"/>
    <mergeCell ref="B75:C75"/>
    <mergeCell ref="B76:B79"/>
    <mergeCell ref="B80:C80"/>
    <mergeCell ref="B81:B84"/>
    <mergeCell ref="B101:B103"/>
    <mergeCell ref="B86:B89"/>
    <mergeCell ref="B90:C90"/>
    <mergeCell ref="B91:B94"/>
    <mergeCell ref="B95:C95"/>
    <mergeCell ref="B100:C100"/>
    <mergeCell ref="B96:B99"/>
  </mergeCells>
  <printOptions horizontalCentered="1"/>
  <pageMargins left="0.19685039370078741" right="0.19685039370078741" top="0.31496062992125984" bottom="0.19685039370078741" header="0" footer="0"/>
  <pageSetup paperSize="9" scale="61" orientation="landscape" r:id="rId1"/>
  <headerFooter alignWithMargins="0"/>
  <rowBreaks count="1" manualBreakCount="1">
    <brk id="107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B2:BD223"/>
  <sheetViews>
    <sheetView showGridLines="0" zoomScale="90" zoomScaleNormal="90" zoomScaleSheetLayoutView="90" workbookViewId="0">
      <pane xSplit="3" ySplit="6" topLeftCell="D90" activePane="bottomRight" state="frozen"/>
      <selection activeCell="B108" sqref="B108"/>
      <selection pane="topRight" activeCell="B108" sqref="B108"/>
      <selection pane="bottomLeft" activeCell="B108" sqref="B108"/>
      <selection pane="bottomRight" activeCell="B108" sqref="B108"/>
    </sheetView>
  </sheetViews>
  <sheetFormatPr baseColWidth="10" defaultRowHeight="12.75" x14ac:dyDescent="0.2"/>
  <cols>
    <col min="1" max="1" width="1.7109375" style="4" customWidth="1"/>
    <col min="2" max="2" width="5.28515625" style="4" customWidth="1"/>
    <col min="3" max="3" width="4.5703125" style="4" customWidth="1"/>
    <col min="4" max="4" width="11" style="4" customWidth="1"/>
    <col min="5" max="5" width="10.7109375" style="4" customWidth="1"/>
    <col min="6" max="6" width="9.7109375" style="4" bestFit="1" customWidth="1"/>
    <col min="7" max="7" width="10.7109375" style="4" customWidth="1"/>
    <col min="8" max="8" width="9.5703125" style="4" customWidth="1"/>
    <col min="9" max="9" width="11.7109375" style="4" customWidth="1"/>
    <col min="10" max="10" width="10.85546875" style="4" bestFit="1" customWidth="1"/>
    <col min="11" max="11" width="11.7109375" style="4" customWidth="1"/>
    <col min="12" max="12" width="10.28515625" style="4" bestFit="1" customWidth="1"/>
    <col min="13" max="13" width="13.7109375" style="4" customWidth="1"/>
    <col min="14" max="14" width="14.7109375" style="4" customWidth="1"/>
    <col min="15" max="15" width="11" style="4" bestFit="1" customWidth="1"/>
    <col min="16" max="16" width="11.42578125" style="4"/>
    <col min="17" max="17" width="9.85546875" style="4" bestFit="1" customWidth="1"/>
    <col min="18" max="18" width="10" style="4" bestFit="1" customWidth="1"/>
    <col min="19" max="19" width="12.85546875" style="4" customWidth="1"/>
    <col min="20" max="20" width="9.85546875" style="4" bestFit="1" customWidth="1"/>
    <col min="21" max="16384" width="11.42578125" style="4"/>
  </cols>
  <sheetData>
    <row r="2" spans="2:20" s="2" customFormat="1" ht="14.1" customHeight="1" x14ac:dyDescent="0.25">
      <c r="B2" s="155" t="s">
        <v>34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</row>
    <row r="3" spans="2:20" ht="14.1" customHeight="1" x14ac:dyDescent="0.25">
      <c r="B3" s="155" t="s">
        <v>33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</row>
    <row r="4" spans="2:20" ht="14.1" customHeight="1" thickBot="1" x14ac:dyDescent="0.25"/>
    <row r="5" spans="2:20" ht="21" customHeight="1" thickBot="1" x14ac:dyDescent="0.25">
      <c r="B5" s="156" t="s">
        <v>1</v>
      </c>
      <c r="C5" s="157"/>
      <c r="D5" s="160" t="s">
        <v>2</v>
      </c>
      <c r="E5" s="162" t="s">
        <v>3</v>
      </c>
      <c r="F5" s="157" t="s">
        <v>4</v>
      </c>
      <c r="G5" s="164" t="s">
        <v>5</v>
      </c>
      <c r="H5" s="165"/>
      <c r="I5" s="166"/>
      <c r="J5" s="164" t="s">
        <v>6</v>
      </c>
      <c r="K5" s="166"/>
      <c r="L5" s="164" t="s">
        <v>7</v>
      </c>
      <c r="M5" s="165"/>
      <c r="N5" s="165"/>
      <c r="O5" s="165"/>
      <c r="P5" s="165"/>
      <c r="Q5" s="165"/>
      <c r="R5" s="165"/>
      <c r="S5" s="165"/>
      <c r="T5" s="166"/>
    </row>
    <row r="6" spans="2:20" ht="81" customHeight="1" thickBot="1" x14ac:dyDescent="0.25">
      <c r="B6" s="158"/>
      <c r="C6" s="159"/>
      <c r="D6" s="161"/>
      <c r="E6" s="163"/>
      <c r="F6" s="159"/>
      <c r="G6" s="5" t="s">
        <v>8</v>
      </c>
      <c r="H6" s="6" t="s">
        <v>9</v>
      </c>
      <c r="I6" s="7" t="s">
        <v>10</v>
      </c>
      <c r="J6" s="8" t="s">
        <v>11</v>
      </c>
      <c r="K6" s="9" t="s">
        <v>12</v>
      </c>
      <c r="L6" s="5" t="s">
        <v>13</v>
      </c>
      <c r="M6" s="6" t="s">
        <v>14</v>
      </c>
      <c r="N6" s="6" t="s">
        <v>15</v>
      </c>
      <c r="O6" s="6" t="s">
        <v>16</v>
      </c>
      <c r="P6" s="6" t="s">
        <v>17</v>
      </c>
      <c r="Q6" s="6" t="s">
        <v>18</v>
      </c>
      <c r="R6" s="6" t="s">
        <v>19</v>
      </c>
      <c r="S6" s="6" t="s">
        <v>20</v>
      </c>
      <c r="T6" s="9" t="s">
        <v>21</v>
      </c>
    </row>
    <row r="7" spans="2:20" ht="6.75" customHeight="1" x14ac:dyDescent="0.2">
      <c r="B7" s="87"/>
      <c r="C7" s="88"/>
      <c r="D7" s="89"/>
      <c r="E7" s="90"/>
      <c r="F7" s="91"/>
      <c r="G7" s="89"/>
      <c r="H7" s="90"/>
      <c r="I7" s="91"/>
      <c r="J7" s="89"/>
      <c r="K7" s="92"/>
      <c r="L7" s="89"/>
      <c r="M7" s="90"/>
      <c r="N7" s="90"/>
      <c r="O7" s="90"/>
      <c r="P7" s="90"/>
      <c r="Q7" s="90"/>
      <c r="R7" s="90"/>
      <c r="S7" s="90"/>
      <c r="T7" s="91"/>
    </row>
    <row r="8" spans="2:20" ht="5.45" hidden="1" customHeight="1" x14ac:dyDescent="0.2">
      <c r="B8" s="93"/>
      <c r="C8" s="11"/>
      <c r="D8" s="94"/>
      <c r="E8" s="95"/>
      <c r="F8" s="96"/>
      <c r="G8" s="94"/>
      <c r="H8" s="95"/>
      <c r="I8" s="96"/>
      <c r="J8" s="94"/>
      <c r="K8" s="97"/>
      <c r="L8" s="94"/>
      <c r="M8" s="95"/>
      <c r="N8" s="95"/>
      <c r="O8" s="18"/>
      <c r="P8" s="18"/>
      <c r="Q8" s="18"/>
      <c r="R8" s="18"/>
      <c r="S8" s="18"/>
      <c r="T8" s="19"/>
    </row>
    <row r="9" spans="2:20" ht="14.1" hidden="1" customHeight="1" x14ac:dyDescent="0.2">
      <c r="B9" s="65">
        <v>2001</v>
      </c>
      <c r="C9" s="66"/>
      <c r="D9" s="98"/>
      <c r="E9" s="99"/>
      <c r="F9" s="100"/>
      <c r="G9" s="98"/>
      <c r="H9" s="99"/>
      <c r="I9" s="100"/>
      <c r="J9" s="98"/>
      <c r="K9" s="100"/>
      <c r="L9" s="98"/>
      <c r="M9" s="99"/>
      <c r="N9" s="99"/>
      <c r="O9" s="99"/>
      <c r="P9" s="99"/>
      <c r="Q9" s="99"/>
      <c r="R9" s="99"/>
      <c r="S9" s="99"/>
      <c r="T9" s="100"/>
    </row>
    <row r="10" spans="2:20" ht="14.1" hidden="1" customHeight="1" x14ac:dyDescent="0.2">
      <c r="B10" s="27" t="s">
        <v>22</v>
      </c>
      <c r="C10" s="11"/>
      <c r="D10" s="101"/>
      <c r="E10" s="102"/>
      <c r="F10" s="103"/>
      <c r="G10" s="101"/>
      <c r="H10" s="102"/>
      <c r="I10" s="103"/>
      <c r="J10" s="101"/>
      <c r="K10" s="103"/>
      <c r="L10" s="101"/>
      <c r="M10" s="102"/>
      <c r="N10" s="102"/>
      <c r="O10" s="102"/>
      <c r="P10" s="102"/>
      <c r="Q10" s="102"/>
      <c r="R10" s="102"/>
      <c r="S10" s="102"/>
      <c r="T10" s="103"/>
    </row>
    <row r="11" spans="2:20" ht="14.1" hidden="1" customHeight="1" x14ac:dyDescent="0.2">
      <c r="B11" s="27" t="s">
        <v>23</v>
      </c>
      <c r="C11" s="11"/>
      <c r="D11" s="101"/>
      <c r="E11" s="102"/>
      <c r="F11" s="103"/>
      <c r="G11" s="101"/>
      <c r="H11" s="102"/>
      <c r="I11" s="103"/>
      <c r="J11" s="101"/>
      <c r="K11" s="103"/>
      <c r="L11" s="101"/>
      <c r="M11" s="102"/>
      <c r="N11" s="102"/>
      <c r="O11" s="102"/>
      <c r="P11" s="102"/>
      <c r="Q11" s="102"/>
      <c r="R11" s="102"/>
      <c r="S11" s="102"/>
      <c r="T11" s="103"/>
    </row>
    <row r="12" spans="2:20" ht="14.1" hidden="1" customHeight="1" x14ac:dyDescent="0.2">
      <c r="B12" s="27" t="s">
        <v>24</v>
      </c>
      <c r="C12" s="11"/>
      <c r="D12" s="101"/>
      <c r="E12" s="102"/>
      <c r="F12" s="103"/>
      <c r="G12" s="101"/>
      <c r="H12" s="102"/>
      <c r="I12" s="103"/>
      <c r="J12" s="101"/>
      <c r="K12" s="103"/>
      <c r="L12" s="101"/>
      <c r="M12" s="102"/>
      <c r="N12" s="102"/>
      <c r="O12" s="102"/>
      <c r="P12" s="102"/>
      <c r="Q12" s="102"/>
      <c r="R12" s="102"/>
      <c r="S12" s="102"/>
      <c r="T12" s="103"/>
    </row>
    <row r="13" spans="2:20" ht="14.1" hidden="1" customHeight="1" x14ac:dyDescent="0.2">
      <c r="B13" s="27" t="s">
        <v>25</v>
      </c>
      <c r="C13" s="11"/>
      <c r="D13" s="101"/>
      <c r="E13" s="102"/>
      <c r="F13" s="103"/>
      <c r="G13" s="101"/>
      <c r="H13" s="102"/>
      <c r="I13" s="103"/>
      <c r="J13" s="101"/>
      <c r="K13" s="103"/>
      <c r="L13" s="101"/>
      <c r="M13" s="102"/>
      <c r="N13" s="102"/>
      <c r="O13" s="102"/>
      <c r="P13" s="102"/>
      <c r="Q13" s="102"/>
      <c r="R13" s="102"/>
      <c r="S13" s="102"/>
      <c r="T13" s="103"/>
    </row>
    <row r="14" spans="2:20" ht="14.1" hidden="1" customHeight="1" x14ac:dyDescent="0.2">
      <c r="B14" s="65">
        <v>2002</v>
      </c>
      <c r="C14" s="66"/>
      <c r="D14" s="98"/>
      <c r="E14" s="99"/>
      <c r="F14" s="100"/>
      <c r="G14" s="98"/>
      <c r="H14" s="99"/>
      <c r="I14" s="100"/>
      <c r="J14" s="98"/>
      <c r="K14" s="100"/>
      <c r="L14" s="98"/>
      <c r="M14" s="99"/>
      <c r="N14" s="99"/>
      <c r="O14" s="99"/>
      <c r="P14" s="99"/>
      <c r="Q14" s="99"/>
      <c r="R14" s="99"/>
      <c r="S14" s="99"/>
      <c r="T14" s="100"/>
    </row>
    <row r="15" spans="2:20" ht="14.1" hidden="1" customHeight="1" x14ac:dyDescent="0.2">
      <c r="B15" s="27" t="s">
        <v>22</v>
      </c>
      <c r="C15" s="11"/>
      <c r="D15" s="101"/>
      <c r="E15" s="102"/>
      <c r="F15" s="103"/>
      <c r="G15" s="101"/>
      <c r="H15" s="102"/>
      <c r="I15" s="103"/>
      <c r="J15" s="101"/>
      <c r="K15" s="103"/>
      <c r="L15" s="101"/>
      <c r="M15" s="102"/>
      <c r="N15" s="102"/>
      <c r="O15" s="102"/>
      <c r="P15" s="102"/>
      <c r="Q15" s="102"/>
      <c r="R15" s="102"/>
      <c r="S15" s="102"/>
      <c r="T15" s="103"/>
    </row>
    <row r="16" spans="2:20" ht="14.1" hidden="1" customHeight="1" x14ac:dyDescent="0.2">
      <c r="B16" s="27" t="s">
        <v>23</v>
      </c>
      <c r="C16" s="11"/>
      <c r="D16" s="101"/>
      <c r="E16" s="102"/>
      <c r="F16" s="103"/>
      <c r="G16" s="101"/>
      <c r="H16" s="102"/>
      <c r="I16" s="103"/>
      <c r="J16" s="101"/>
      <c r="K16" s="103"/>
      <c r="L16" s="101"/>
      <c r="M16" s="102"/>
      <c r="N16" s="102"/>
      <c r="O16" s="102"/>
      <c r="P16" s="102"/>
      <c r="Q16" s="102"/>
      <c r="R16" s="102"/>
      <c r="S16" s="102"/>
      <c r="T16" s="103"/>
    </row>
    <row r="17" spans="2:20" ht="14.1" hidden="1" customHeight="1" x14ac:dyDescent="0.2">
      <c r="B17" s="27" t="s">
        <v>24</v>
      </c>
      <c r="C17" s="11"/>
      <c r="D17" s="101"/>
      <c r="E17" s="102"/>
      <c r="F17" s="103"/>
      <c r="G17" s="101"/>
      <c r="H17" s="102"/>
      <c r="I17" s="103"/>
      <c r="J17" s="101"/>
      <c r="K17" s="103"/>
      <c r="L17" s="101"/>
      <c r="M17" s="102"/>
      <c r="N17" s="102"/>
      <c r="O17" s="102"/>
      <c r="P17" s="102"/>
      <c r="Q17" s="102"/>
      <c r="R17" s="102"/>
      <c r="S17" s="102"/>
      <c r="T17" s="103"/>
    </row>
    <row r="18" spans="2:20" ht="14.1" hidden="1" customHeight="1" x14ac:dyDescent="0.2">
      <c r="B18" s="27" t="s">
        <v>25</v>
      </c>
      <c r="C18" s="11"/>
      <c r="D18" s="101"/>
      <c r="E18" s="102"/>
      <c r="F18" s="103"/>
      <c r="G18" s="101"/>
      <c r="H18" s="102"/>
      <c r="I18" s="103"/>
      <c r="J18" s="101"/>
      <c r="K18" s="103"/>
      <c r="L18" s="101"/>
      <c r="M18" s="102"/>
      <c r="N18" s="102"/>
      <c r="O18" s="102"/>
      <c r="P18" s="102"/>
      <c r="Q18" s="102"/>
      <c r="R18" s="102"/>
      <c r="S18" s="102"/>
      <c r="T18" s="103"/>
    </row>
    <row r="19" spans="2:20" ht="14.1" hidden="1" customHeight="1" x14ac:dyDescent="0.2">
      <c r="B19" s="65">
        <v>2003</v>
      </c>
      <c r="C19" s="66"/>
      <c r="D19" s="98"/>
      <c r="E19" s="99"/>
      <c r="F19" s="100"/>
      <c r="G19" s="98"/>
      <c r="H19" s="99"/>
      <c r="I19" s="100"/>
      <c r="J19" s="98"/>
      <c r="K19" s="100"/>
      <c r="L19" s="98"/>
      <c r="M19" s="99"/>
      <c r="N19" s="99"/>
      <c r="O19" s="99"/>
      <c r="P19" s="99"/>
      <c r="Q19" s="99"/>
      <c r="R19" s="99"/>
      <c r="S19" s="99"/>
      <c r="T19" s="100"/>
    </row>
    <row r="20" spans="2:20" ht="14.1" hidden="1" customHeight="1" x14ac:dyDescent="0.2">
      <c r="B20" s="27" t="s">
        <v>22</v>
      </c>
      <c r="C20" s="11"/>
      <c r="D20" s="101"/>
      <c r="E20" s="102"/>
      <c r="F20" s="103"/>
      <c r="G20" s="101"/>
      <c r="H20" s="102"/>
      <c r="I20" s="103"/>
      <c r="J20" s="101"/>
      <c r="K20" s="103"/>
      <c r="L20" s="101"/>
      <c r="M20" s="102"/>
      <c r="N20" s="102"/>
      <c r="O20" s="102"/>
      <c r="P20" s="102"/>
      <c r="Q20" s="102"/>
      <c r="R20" s="102"/>
      <c r="S20" s="102"/>
      <c r="T20" s="103"/>
    </row>
    <row r="21" spans="2:20" ht="14.1" hidden="1" customHeight="1" x14ac:dyDescent="0.2">
      <c r="B21" s="27" t="s">
        <v>23</v>
      </c>
      <c r="C21" s="11"/>
      <c r="D21" s="101"/>
      <c r="E21" s="102"/>
      <c r="F21" s="103"/>
      <c r="G21" s="101"/>
      <c r="H21" s="102"/>
      <c r="I21" s="103"/>
      <c r="J21" s="101"/>
      <c r="K21" s="103"/>
      <c r="L21" s="101"/>
      <c r="M21" s="102"/>
      <c r="N21" s="102"/>
      <c r="O21" s="102"/>
      <c r="P21" s="102"/>
      <c r="Q21" s="102"/>
      <c r="R21" s="102"/>
      <c r="S21" s="102"/>
      <c r="T21" s="103"/>
    </row>
    <row r="22" spans="2:20" ht="14.1" hidden="1" customHeight="1" x14ac:dyDescent="0.2">
      <c r="B22" s="27" t="s">
        <v>24</v>
      </c>
      <c r="C22" s="11"/>
      <c r="D22" s="101"/>
      <c r="E22" s="102"/>
      <c r="F22" s="103"/>
      <c r="G22" s="101"/>
      <c r="H22" s="102"/>
      <c r="I22" s="103"/>
      <c r="J22" s="101"/>
      <c r="K22" s="103"/>
      <c r="L22" s="101"/>
      <c r="M22" s="102"/>
      <c r="N22" s="102"/>
      <c r="O22" s="102"/>
      <c r="P22" s="102"/>
      <c r="Q22" s="102"/>
      <c r="R22" s="102"/>
      <c r="S22" s="102"/>
      <c r="T22" s="103"/>
    </row>
    <row r="23" spans="2:20" ht="14.1" hidden="1" customHeight="1" x14ac:dyDescent="0.2">
      <c r="B23" s="27" t="s">
        <v>25</v>
      </c>
      <c r="C23" s="11"/>
      <c r="D23" s="101"/>
      <c r="E23" s="102"/>
      <c r="F23" s="103"/>
      <c r="G23" s="101"/>
      <c r="H23" s="102"/>
      <c r="I23" s="103"/>
      <c r="J23" s="101"/>
      <c r="K23" s="103"/>
      <c r="L23" s="101"/>
      <c r="M23" s="102"/>
      <c r="N23" s="102"/>
      <c r="O23" s="102"/>
      <c r="P23" s="102"/>
      <c r="Q23" s="102"/>
      <c r="R23" s="102"/>
      <c r="S23" s="102"/>
      <c r="T23" s="103"/>
    </row>
    <row r="24" spans="2:20" ht="14.1" hidden="1" customHeight="1" x14ac:dyDescent="0.2">
      <c r="B24" s="65">
        <v>2004</v>
      </c>
      <c r="C24" s="66"/>
      <c r="D24" s="98"/>
      <c r="E24" s="99"/>
      <c r="F24" s="100"/>
      <c r="G24" s="98"/>
      <c r="H24" s="99"/>
      <c r="I24" s="100"/>
      <c r="J24" s="98"/>
      <c r="K24" s="100"/>
      <c r="L24" s="98"/>
      <c r="M24" s="99"/>
      <c r="N24" s="99"/>
      <c r="O24" s="99"/>
      <c r="P24" s="99"/>
      <c r="Q24" s="99"/>
      <c r="R24" s="99"/>
      <c r="S24" s="99"/>
      <c r="T24" s="100"/>
    </row>
    <row r="25" spans="2:20" ht="14.1" hidden="1" customHeight="1" x14ac:dyDescent="0.2">
      <c r="B25" s="27" t="s">
        <v>22</v>
      </c>
      <c r="C25" s="11"/>
      <c r="D25" s="101"/>
      <c r="E25" s="102"/>
      <c r="F25" s="103"/>
      <c r="G25" s="101"/>
      <c r="H25" s="102"/>
      <c r="I25" s="103"/>
      <c r="J25" s="101"/>
      <c r="K25" s="103"/>
      <c r="L25" s="101"/>
      <c r="M25" s="102"/>
      <c r="N25" s="102"/>
      <c r="O25" s="102"/>
      <c r="P25" s="102"/>
      <c r="Q25" s="102"/>
      <c r="R25" s="102"/>
      <c r="S25" s="102"/>
      <c r="T25" s="103"/>
    </row>
    <row r="26" spans="2:20" ht="14.1" hidden="1" customHeight="1" x14ac:dyDescent="0.2">
      <c r="B26" s="27" t="s">
        <v>23</v>
      </c>
      <c r="C26" s="11"/>
      <c r="D26" s="101"/>
      <c r="E26" s="102"/>
      <c r="F26" s="103"/>
      <c r="G26" s="101"/>
      <c r="H26" s="102"/>
      <c r="I26" s="103"/>
      <c r="J26" s="101"/>
      <c r="K26" s="103"/>
      <c r="L26" s="101"/>
      <c r="M26" s="102"/>
      <c r="N26" s="102"/>
      <c r="O26" s="102"/>
      <c r="P26" s="102"/>
      <c r="Q26" s="102"/>
      <c r="R26" s="102"/>
      <c r="S26" s="102"/>
      <c r="T26" s="103"/>
    </row>
    <row r="27" spans="2:20" ht="14.1" hidden="1" customHeight="1" x14ac:dyDescent="0.2">
      <c r="B27" s="27" t="s">
        <v>24</v>
      </c>
      <c r="C27" s="11"/>
      <c r="D27" s="101"/>
      <c r="E27" s="102"/>
      <c r="F27" s="103"/>
      <c r="G27" s="101"/>
      <c r="H27" s="102"/>
      <c r="I27" s="103"/>
      <c r="J27" s="101"/>
      <c r="K27" s="103"/>
      <c r="L27" s="101"/>
      <c r="M27" s="102"/>
      <c r="N27" s="102"/>
      <c r="O27" s="102"/>
      <c r="P27" s="102"/>
      <c r="Q27" s="102"/>
      <c r="R27" s="102"/>
      <c r="S27" s="102"/>
      <c r="T27" s="103"/>
    </row>
    <row r="28" spans="2:20" ht="14.1" hidden="1" customHeight="1" x14ac:dyDescent="0.2">
      <c r="B28" s="27" t="s">
        <v>25</v>
      </c>
      <c r="C28" s="11"/>
      <c r="D28" s="101"/>
      <c r="E28" s="102"/>
      <c r="F28" s="103"/>
      <c r="G28" s="101"/>
      <c r="H28" s="102"/>
      <c r="I28" s="103"/>
      <c r="J28" s="101"/>
      <c r="K28" s="103"/>
      <c r="L28" s="101"/>
      <c r="M28" s="102"/>
      <c r="N28" s="102"/>
      <c r="O28" s="102"/>
      <c r="P28" s="102"/>
      <c r="Q28" s="102"/>
      <c r="R28" s="102"/>
      <c r="S28" s="102"/>
      <c r="T28" s="103"/>
    </row>
    <row r="29" spans="2:20" ht="14.1" hidden="1" customHeight="1" x14ac:dyDescent="0.2">
      <c r="B29" s="65">
        <v>2005</v>
      </c>
      <c r="C29" s="66"/>
      <c r="D29" s="98"/>
      <c r="E29" s="99"/>
      <c r="F29" s="100"/>
      <c r="G29" s="98"/>
      <c r="H29" s="99"/>
      <c r="I29" s="100"/>
      <c r="J29" s="98"/>
      <c r="K29" s="100"/>
      <c r="L29" s="98"/>
      <c r="M29" s="99"/>
      <c r="N29" s="99"/>
      <c r="O29" s="99"/>
      <c r="P29" s="99"/>
      <c r="Q29" s="99"/>
      <c r="R29" s="99"/>
      <c r="S29" s="99"/>
      <c r="T29" s="100"/>
    </row>
    <row r="30" spans="2:20" ht="14.1" hidden="1" customHeight="1" x14ac:dyDescent="0.2">
      <c r="B30" s="27" t="s">
        <v>22</v>
      </c>
      <c r="C30" s="11"/>
      <c r="D30" s="101"/>
      <c r="E30" s="102"/>
      <c r="F30" s="103"/>
      <c r="G30" s="101"/>
      <c r="H30" s="102"/>
      <c r="I30" s="103"/>
      <c r="J30" s="101"/>
      <c r="K30" s="103"/>
      <c r="L30" s="101"/>
      <c r="M30" s="102"/>
      <c r="N30" s="102"/>
      <c r="O30" s="102"/>
      <c r="P30" s="102"/>
      <c r="Q30" s="102"/>
      <c r="R30" s="102"/>
      <c r="S30" s="102"/>
      <c r="T30" s="103"/>
    </row>
    <row r="31" spans="2:20" ht="14.1" hidden="1" customHeight="1" x14ac:dyDescent="0.2">
      <c r="B31" s="27" t="s">
        <v>23</v>
      </c>
      <c r="C31" s="11"/>
      <c r="D31" s="101"/>
      <c r="E31" s="102"/>
      <c r="F31" s="103"/>
      <c r="G31" s="101"/>
      <c r="H31" s="102"/>
      <c r="I31" s="103"/>
      <c r="J31" s="101"/>
      <c r="K31" s="103"/>
      <c r="L31" s="101"/>
      <c r="M31" s="102"/>
      <c r="N31" s="102"/>
      <c r="O31" s="102"/>
      <c r="P31" s="102"/>
      <c r="Q31" s="102"/>
      <c r="R31" s="102"/>
      <c r="S31" s="102"/>
      <c r="T31" s="103"/>
    </row>
    <row r="32" spans="2:20" ht="14.1" hidden="1" customHeight="1" x14ac:dyDescent="0.2">
      <c r="B32" s="27" t="s">
        <v>24</v>
      </c>
      <c r="C32" s="11"/>
      <c r="D32" s="101"/>
      <c r="E32" s="102"/>
      <c r="F32" s="103"/>
      <c r="G32" s="101"/>
      <c r="H32" s="102"/>
      <c r="I32" s="103"/>
      <c r="J32" s="101"/>
      <c r="K32" s="103"/>
      <c r="L32" s="101"/>
      <c r="M32" s="102"/>
      <c r="N32" s="102"/>
      <c r="O32" s="102"/>
      <c r="P32" s="102"/>
      <c r="Q32" s="102"/>
      <c r="R32" s="102"/>
      <c r="S32" s="102"/>
      <c r="T32" s="103"/>
    </row>
    <row r="33" spans="2:56" ht="14.1" hidden="1" customHeight="1" x14ac:dyDescent="0.2">
      <c r="B33" s="27" t="s">
        <v>25</v>
      </c>
      <c r="C33" s="11"/>
      <c r="D33" s="101"/>
      <c r="E33" s="102"/>
      <c r="F33" s="103"/>
      <c r="G33" s="101"/>
      <c r="H33" s="102"/>
      <c r="I33" s="103"/>
      <c r="J33" s="101"/>
      <c r="K33" s="103"/>
      <c r="L33" s="101"/>
      <c r="M33" s="102"/>
      <c r="N33" s="102"/>
      <c r="O33" s="102"/>
      <c r="P33" s="102"/>
      <c r="Q33" s="102"/>
      <c r="R33" s="102"/>
      <c r="S33" s="102"/>
      <c r="T33" s="103"/>
    </row>
    <row r="34" spans="2:56" ht="14.1" hidden="1" customHeight="1" x14ac:dyDescent="0.2">
      <c r="B34" s="65">
        <v>2006</v>
      </c>
      <c r="C34" s="66"/>
      <c r="D34" s="98"/>
      <c r="E34" s="99"/>
      <c r="F34" s="100"/>
      <c r="G34" s="98"/>
      <c r="H34" s="99"/>
      <c r="I34" s="100"/>
      <c r="J34" s="98"/>
      <c r="K34" s="100"/>
      <c r="L34" s="98"/>
      <c r="M34" s="99"/>
      <c r="N34" s="99"/>
      <c r="O34" s="99"/>
      <c r="P34" s="99"/>
      <c r="Q34" s="99"/>
      <c r="R34" s="99"/>
      <c r="S34" s="99"/>
      <c r="T34" s="100"/>
    </row>
    <row r="35" spans="2:56" ht="14.1" hidden="1" customHeight="1" x14ac:dyDescent="0.2">
      <c r="B35" s="27" t="s">
        <v>22</v>
      </c>
      <c r="C35" s="11"/>
      <c r="D35" s="101"/>
      <c r="E35" s="102"/>
      <c r="F35" s="103"/>
      <c r="G35" s="101"/>
      <c r="H35" s="102"/>
      <c r="I35" s="103"/>
      <c r="J35" s="101"/>
      <c r="K35" s="103"/>
      <c r="L35" s="101"/>
      <c r="M35" s="102"/>
      <c r="N35" s="102"/>
      <c r="O35" s="102"/>
      <c r="P35" s="102"/>
      <c r="Q35" s="102"/>
      <c r="R35" s="102"/>
      <c r="S35" s="102"/>
      <c r="T35" s="103"/>
    </row>
    <row r="36" spans="2:56" ht="14.1" hidden="1" customHeight="1" x14ac:dyDescent="0.2">
      <c r="B36" s="27" t="s">
        <v>23</v>
      </c>
      <c r="C36" s="11"/>
      <c r="D36" s="101"/>
      <c r="E36" s="102"/>
      <c r="F36" s="103"/>
      <c r="G36" s="101"/>
      <c r="H36" s="102"/>
      <c r="I36" s="103"/>
      <c r="J36" s="101"/>
      <c r="K36" s="103"/>
      <c r="L36" s="101"/>
      <c r="M36" s="102"/>
      <c r="N36" s="102"/>
      <c r="O36" s="102"/>
      <c r="P36" s="102"/>
      <c r="Q36" s="102"/>
      <c r="R36" s="102"/>
      <c r="S36" s="102"/>
      <c r="T36" s="103"/>
    </row>
    <row r="37" spans="2:56" ht="14.1" hidden="1" customHeight="1" x14ac:dyDescent="0.2">
      <c r="B37" s="27" t="s">
        <v>24</v>
      </c>
      <c r="C37" s="11"/>
      <c r="D37" s="101"/>
      <c r="E37" s="102"/>
      <c r="F37" s="103"/>
      <c r="G37" s="101"/>
      <c r="H37" s="102"/>
      <c r="I37" s="103"/>
      <c r="J37" s="101"/>
      <c r="K37" s="103"/>
      <c r="L37" s="101"/>
      <c r="M37" s="102"/>
      <c r="N37" s="102"/>
      <c r="O37" s="102"/>
      <c r="P37" s="102"/>
      <c r="Q37" s="102"/>
      <c r="R37" s="102"/>
      <c r="S37" s="102"/>
      <c r="T37" s="103"/>
    </row>
    <row r="38" spans="2:56" ht="14.1" hidden="1" customHeight="1" x14ac:dyDescent="0.2">
      <c r="B38" s="27" t="s">
        <v>25</v>
      </c>
      <c r="C38" s="11"/>
      <c r="D38" s="101"/>
      <c r="E38" s="102"/>
      <c r="F38" s="103"/>
      <c r="G38" s="101"/>
      <c r="H38" s="102"/>
      <c r="I38" s="103"/>
      <c r="J38" s="101"/>
      <c r="K38" s="103"/>
      <c r="L38" s="101"/>
      <c r="M38" s="102"/>
      <c r="N38" s="102"/>
      <c r="O38" s="102"/>
      <c r="P38" s="102"/>
      <c r="Q38" s="102"/>
      <c r="R38" s="102"/>
      <c r="S38" s="102"/>
      <c r="T38" s="103"/>
    </row>
    <row r="39" spans="2:56" ht="4.5" customHeight="1" x14ac:dyDescent="0.2">
      <c r="B39" s="10"/>
      <c r="C39" s="11"/>
      <c r="D39" s="101"/>
      <c r="E39" s="102"/>
      <c r="F39" s="103"/>
      <c r="G39" s="101"/>
      <c r="H39" s="102"/>
      <c r="I39" s="103"/>
      <c r="J39" s="101"/>
      <c r="K39" s="103"/>
      <c r="L39" s="101"/>
      <c r="M39" s="102"/>
      <c r="N39" s="102"/>
      <c r="O39" s="102"/>
      <c r="P39" s="102"/>
      <c r="Q39" s="102"/>
      <c r="R39" s="102"/>
      <c r="S39" s="102"/>
      <c r="T39" s="103"/>
    </row>
    <row r="40" spans="2:56" ht="14.1" customHeight="1" x14ac:dyDescent="0.2">
      <c r="B40" s="152">
        <v>2007</v>
      </c>
      <c r="C40" s="153"/>
      <c r="D40" s="104">
        <v>100</v>
      </c>
      <c r="E40" s="105">
        <v>8.2901408538816934</v>
      </c>
      <c r="F40" s="106">
        <v>91.709859146118305</v>
      </c>
      <c r="G40" s="104">
        <v>5.9663489660392939</v>
      </c>
      <c r="H40" s="105">
        <v>0.73945941887998801</v>
      </c>
      <c r="I40" s="106">
        <v>14.355021849086466</v>
      </c>
      <c r="J40" s="104">
        <v>16.518034489338209</v>
      </c>
      <c r="K40" s="106">
        <v>5.1039591107718971</v>
      </c>
      <c r="L40" s="104">
        <v>1.7219645097014951</v>
      </c>
      <c r="M40" s="105">
        <v>10.177576612562678</v>
      </c>
      <c r="N40" s="105">
        <v>4.9688294707735237</v>
      </c>
      <c r="O40" s="105">
        <v>2.8599312465396491</v>
      </c>
      <c r="P40" s="105">
        <v>2.6641183885790429</v>
      </c>
      <c r="Q40" s="105">
        <v>3.2152721517205571</v>
      </c>
      <c r="R40" s="105">
        <v>4.240005255041555</v>
      </c>
      <c r="S40" s="105">
        <v>4.292555670596478</v>
      </c>
      <c r="T40" s="106">
        <v>14.886782006487472</v>
      </c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</row>
    <row r="41" spans="2:56" ht="14.1" customHeight="1" x14ac:dyDescent="0.2">
      <c r="B41" s="154" t="s">
        <v>26</v>
      </c>
      <c r="C41" s="122" t="s">
        <v>27</v>
      </c>
      <c r="D41" s="101">
        <v>100</v>
      </c>
      <c r="E41" s="102">
        <v>8.4713860447731317</v>
      </c>
      <c r="F41" s="103">
        <v>91.528613955226874</v>
      </c>
      <c r="G41" s="101">
        <v>5.6360214120756629</v>
      </c>
      <c r="H41" s="102">
        <v>0.50192895569409024</v>
      </c>
      <c r="I41" s="103">
        <v>14.227550026030892</v>
      </c>
      <c r="J41" s="101">
        <v>16.031023481197685</v>
      </c>
      <c r="K41" s="103">
        <v>4.7162632991149502</v>
      </c>
      <c r="L41" s="101">
        <v>1.806143290037511</v>
      </c>
      <c r="M41" s="102">
        <v>9.8129780673065365</v>
      </c>
      <c r="N41" s="102">
        <v>5.1754748968776285</v>
      </c>
      <c r="O41" s="102">
        <v>3.0062340644231154</v>
      </c>
      <c r="P41" s="102">
        <v>2.6658301184071762</v>
      </c>
      <c r="Q41" s="102">
        <v>3.454766322702941</v>
      </c>
      <c r="R41" s="102">
        <v>4.5720922160964346</v>
      </c>
      <c r="S41" s="102">
        <v>4.3998878669354298</v>
      </c>
      <c r="T41" s="103">
        <v>15.522419938326815</v>
      </c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</row>
    <row r="42" spans="2:56" ht="14.1" customHeight="1" x14ac:dyDescent="0.2">
      <c r="B42" s="154"/>
      <c r="C42" s="123" t="s">
        <v>28</v>
      </c>
      <c r="D42" s="101">
        <v>100</v>
      </c>
      <c r="E42" s="102">
        <v>8.1779938069801013</v>
      </c>
      <c r="F42" s="103">
        <v>91.822006193019902</v>
      </c>
      <c r="G42" s="101">
        <v>8.0102147818255833</v>
      </c>
      <c r="H42" s="102">
        <v>1.2645110351719118</v>
      </c>
      <c r="I42" s="103">
        <v>13.638214140317547</v>
      </c>
      <c r="J42" s="101">
        <v>16.874128721055033</v>
      </c>
      <c r="K42" s="103">
        <v>4.5818477898814445</v>
      </c>
      <c r="L42" s="101">
        <v>1.6642198892164968</v>
      </c>
      <c r="M42" s="102">
        <v>9.8915604683008667</v>
      </c>
      <c r="N42" s="102">
        <v>4.7743002010880966</v>
      </c>
      <c r="O42" s="102">
        <v>2.7868589545886326</v>
      </c>
      <c r="P42" s="102">
        <v>2.5586301336063855</v>
      </c>
      <c r="Q42" s="102">
        <v>3.1606607532784761</v>
      </c>
      <c r="R42" s="102">
        <v>4.237654054454163</v>
      </c>
      <c r="S42" s="102">
        <v>3.9785835009067467</v>
      </c>
      <c r="T42" s="103">
        <v>14.400621769328515</v>
      </c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</row>
    <row r="43" spans="2:56" ht="14.1" customHeight="1" x14ac:dyDescent="0.2">
      <c r="B43" s="154"/>
      <c r="C43" s="123" t="s">
        <v>29</v>
      </c>
      <c r="D43" s="101">
        <v>100</v>
      </c>
      <c r="E43" s="102">
        <v>8.5040394187238935</v>
      </c>
      <c r="F43" s="103">
        <v>91.495960581276108</v>
      </c>
      <c r="G43" s="101">
        <v>5.3300317650884175</v>
      </c>
      <c r="H43" s="102">
        <v>0.27137890497986544</v>
      </c>
      <c r="I43" s="103">
        <v>14.873314824541659</v>
      </c>
      <c r="J43" s="101">
        <v>16.12766063880343</v>
      </c>
      <c r="K43" s="103">
        <v>5.3150246367024341</v>
      </c>
      <c r="L43" s="101">
        <v>1.6995572897126134</v>
      </c>
      <c r="M43" s="102">
        <v>10.141067006828242</v>
      </c>
      <c r="N43" s="102">
        <v>5.0661564243015436</v>
      </c>
      <c r="O43" s="102">
        <v>2.9326430054275781</v>
      </c>
      <c r="P43" s="102">
        <v>2.6825241989945221</v>
      </c>
      <c r="Q43" s="102">
        <v>3.4028663615217223</v>
      </c>
      <c r="R43" s="102">
        <v>4.1707310972712044</v>
      </c>
      <c r="S43" s="102">
        <v>4.4346064380580774</v>
      </c>
      <c r="T43" s="103">
        <v>15.048397989044796</v>
      </c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</row>
    <row r="44" spans="2:56" ht="14.1" customHeight="1" x14ac:dyDescent="0.2">
      <c r="B44" s="154"/>
      <c r="C44" s="124" t="s">
        <v>30</v>
      </c>
      <c r="D44" s="101">
        <v>100</v>
      </c>
      <c r="E44" s="102">
        <v>8.0323778369408192</v>
      </c>
      <c r="F44" s="103">
        <v>91.967622163059175</v>
      </c>
      <c r="G44" s="101">
        <v>4.8912978593856327</v>
      </c>
      <c r="H44" s="102">
        <v>0.89062929048125028</v>
      </c>
      <c r="I44" s="103">
        <v>14.667924212939196</v>
      </c>
      <c r="J44" s="101">
        <v>16.98165017132078</v>
      </c>
      <c r="K44" s="103">
        <v>5.7544680698654505</v>
      </c>
      <c r="L44" s="101">
        <v>1.7239526748725542</v>
      </c>
      <c r="M44" s="102">
        <v>10.815295901433842</v>
      </c>
      <c r="N44" s="102">
        <v>4.8793591289502274</v>
      </c>
      <c r="O44" s="102">
        <v>2.7303876505772378</v>
      </c>
      <c r="P44" s="102">
        <v>2.7471018731868053</v>
      </c>
      <c r="Q44" s="102">
        <v>2.8748462888456441</v>
      </c>
      <c r="R44" s="102">
        <v>4.0114134262962473</v>
      </c>
      <c r="S44" s="102">
        <v>4.3647998471842504</v>
      </c>
      <c r="T44" s="103">
        <v>14.634495767720059</v>
      </c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</row>
    <row r="45" spans="2:56" ht="14.1" customHeight="1" x14ac:dyDescent="0.2">
      <c r="B45" s="152">
        <v>2008</v>
      </c>
      <c r="C45" s="153"/>
      <c r="D45" s="104">
        <v>100</v>
      </c>
      <c r="E45" s="105">
        <v>8.6218362140625455</v>
      </c>
      <c r="F45" s="106">
        <v>91.37816378593746</v>
      </c>
      <c r="G45" s="104">
        <v>5.904778284174621</v>
      </c>
      <c r="H45" s="105">
        <v>0.69796772436724275</v>
      </c>
      <c r="I45" s="106">
        <v>14.217616877346861</v>
      </c>
      <c r="J45" s="104">
        <v>16.425602660016626</v>
      </c>
      <c r="K45" s="106">
        <v>5.4665061484220487</v>
      </c>
      <c r="L45" s="104">
        <v>1.7049330696247886</v>
      </c>
      <c r="M45" s="105">
        <v>10.327342563132399</v>
      </c>
      <c r="N45" s="105">
        <v>4.9637400750996079</v>
      </c>
      <c r="O45" s="105">
        <v>2.891048241465302</v>
      </c>
      <c r="P45" s="105">
        <v>2.8589445925416346</v>
      </c>
      <c r="Q45" s="105">
        <v>3.1361252042308023</v>
      </c>
      <c r="R45" s="105">
        <v>4.3635164961160315</v>
      </c>
      <c r="S45" s="105">
        <v>4.2379682976466881</v>
      </c>
      <c r="T45" s="106">
        <v>14.182073551752802</v>
      </c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</row>
    <row r="46" spans="2:56" ht="14.1" customHeight="1" x14ac:dyDescent="0.2">
      <c r="B46" s="154" t="s">
        <v>26</v>
      </c>
      <c r="C46" s="122" t="s">
        <v>27</v>
      </c>
      <c r="D46" s="101">
        <v>100</v>
      </c>
      <c r="E46" s="102">
        <v>8.8513956708694703</v>
      </c>
      <c r="F46" s="103">
        <v>91.148604329130535</v>
      </c>
      <c r="G46" s="101">
        <v>5.4053397468600437</v>
      </c>
      <c r="H46" s="102">
        <v>0.47979982022690282</v>
      </c>
      <c r="I46" s="103">
        <v>14.05752739110366</v>
      </c>
      <c r="J46" s="101">
        <v>16.499040400359547</v>
      </c>
      <c r="K46" s="103">
        <v>5.1162451716347208</v>
      </c>
      <c r="L46" s="101">
        <v>1.8062337536136821</v>
      </c>
      <c r="M46" s="102">
        <v>9.7539052061317211</v>
      </c>
      <c r="N46" s="102">
        <v>5.1453975657750899</v>
      </c>
      <c r="O46" s="102">
        <v>3.0087700119038945</v>
      </c>
      <c r="P46" s="102">
        <v>3.1265942715545516</v>
      </c>
      <c r="Q46" s="102">
        <v>3.3075820518426746</v>
      </c>
      <c r="R46" s="102">
        <v>4.5246945072030709</v>
      </c>
      <c r="S46" s="102">
        <v>4.2732551077423899</v>
      </c>
      <c r="T46" s="103">
        <v>14.644219323178584</v>
      </c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</row>
    <row r="47" spans="2:56" ht="14.1" customHeight="1" x14ac:dyDescent="0.2">
      <c r="B47" s="154"/>
      <c r="C47" s="123" t="s">
        <v>28</v>
      </c>
      <c r="D47" s="101">
        <v>100</v>
      </c>
      <c r="E47" s="102">
        <v>8.4719091091716692</v>
      </c>
      <c r="F47" s="103">
        <v>91.528090890828324</v>
      </c>
      <c r="G47" s="101">
        <v>7.8402267806522179</v>
      </c>
      <c r="H47" s="102">
        <v>1.1506439588402044</v>
      </c>
      <c r="I47" s="103">
        <v>13.574473784067321</v>
      </c>
      <c r="J47" s="101">
        <v>16.902524497221044</v>
      </c>
      <c r="K47" s="103">
        <v>5.1181893261311133</v>
      </c>
      <c r="L47" s="101">
        <v>1.6629093100600432</v>
      </c>
      <c r="M47" s="102">
        <v>10.238610745295864</v>
      </c>
      <c r="N47" s="102">
        <v>4.7588223477154532</v>
      </c>
      <c r="O47" s="102">
        <v>2.8035088502488783</v>
      </c>
      <c r="P47" s="102">
        <v>2.6606548960960694</v>
      </c>
      <c r="Q47" s="102">
        <v>3.0289502466462803</v>
      </c>
      <c r="R47" s="102">
        <v>4.3815986250306915</v>
      </c>
      <c r="S47" s="102">
        <v>3.815763041003549</v>
      </c>
      <c r="T47" s="103">
        <v>13.591214481819602</v>
      </c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</row>
    <row r="48" spans="2:56" ht="14.1" customHeight="1" x14ac:dyDescent="0.2">
      <c r="B48" s="154"/>
      <c r="C48" s="123" t="s">
        <v>29</v>
      </c>
      <c r="D48" s="101">
        <v>100</v>
      </c>
      <c r="E48" s="102">
        <v>8.8730466522185463</v>
      </c>
      <c r="F48" s="103">
        <v>91.126953347781452</v>
      </c>
      <c r="G48" s="101">
        <v>5.3781225048477248</v>
      </c>
      <c r="H48" s="102">
        <v>0.26805064446218774</v>
      </c>
      <c r="I48" s="103">
        <v>14.481578647199726</v>
      </c>
      <c r="J48" s="101">
        <v>16.040834949241471</v>
      </c>
      <c r="K48" s="103">
        <v>5.7476902018934641</v>
      </c>
      <c r="L48" s="101">
        <v>1.7086802783164139</v>
      </c>
      <c r="M48" s="102">
        <v>10.469944108589027</v>
      </c>
      <c r="N48" s="102">
        <v>5.0496178852515117</v>
      </c>
      <c r="O48" s="102">
        <v>2.9645260636477699</v>
      </c>
      <c r="P48" s="102">
        <v>2.7797422151249003</v>
      </c>
      <c r="Q48" s="102">
        <v>3.3124215809284818</v>
      </c>
      <c r="R48" s="102">
        <v>4.3515455686095583</v>
      </c>
      <c r="S48" s="102">
        <v>4.2979354397171212</v>
      </c>
      <c r="T48" s="103">
        <v>14.276263259952094</v>
      </c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</row>
    <row r="49" spans="2:56" ht="14.1" customHeight="1" x14ac:dyDescent="0.2">
      <c r="B49" s="154"/>
      <c r="C49" s="124" t="s">
        <v>30</v>
      </c>
      <c r="D49" s="101">
        <v>99.999999999999986</v>
      </c>
      <c r="E49" s="102">
        <v>8.3139170176539121</v>
      </c>
      <c r="F49" s="103">
        <v>91.686082982346079</v>
      </c>
      <c r="G49" s="101">
        <v>4.9399587776682496</v>
      </c>
      <c r="H49" s="102">
        <v>0.8670131732234071</v>
      </c>
      <c r="I49" s="103">
        <v>14.751545837440631</v>
      </c>
      <c r="J49" s="101">
        <v>16.257057083968096</v>
      </c>
      <c r="K49" s="103">
        <v>5.8629805538130659</v>
      </c>
      <c r="L49" s="101">
        <v>1.650013442064701</v>
      </c>
      <c r="M49" s="102">
        <v>10.805179675598172</v>
      </c>
      <c r="N49" s="102">
        <v>4.917555336499686</v>
      </c>
      <c r="O49" s="102">
        <v>2.7981898019535802</v>
      </c>
      <c r="P49" s="102">
        <v>2.8889237386862625</v>
      </c>
      <c r="Q49" s="102">
        <v>2.9124473519132539</v>
      </c>
      <c r="R49" s="102">
        <v>4.2084864235146524</v>
      </c>
      <c r="S49" s="102">
        <v>4.5703019983869524</v>
      </c>
      <c r="T49" s="103">
        <v>14.256429787615376</v>
      </c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</row>
    <row r="50" spans="2:56" ht="14.1" customHeight="1" x14ac:dyDescent="0.2">
      <c r="B50" s="152">
        <v>2009</v>
      </c>
      <c r="C50" s="153"/>
      <c r="D50" s="104">
        <v>99.999999999999986</v>
      </c>
      <c r="E50" s="105">
        <v>8.5538981493820394</v>
      </c>
      <c r="F50" s="106">
        <v>91.44610185061795</v>
      </c>
      <c r="G50" s="104">
        <v>5.8929437215935669</v>
      </c>
      <c r="H50" s="105">
        <v>0.65807940616910454</v>
      </c>
      <c r="I50" s="106">
        <v>14.151117260620428</v>
      </c>
      <c r="J50" s="104">
        <v>15.19735293867471</v>
      </c>
      <c r="K50" s="106">
        <v>5.7611010141964822</v>
      </c>
      <c r="L50" s="104">
        <v>1.7034644861111508</v>
      </c>
      <c r="M50" s="105">
        <v>10.13204118028994</v>
      </c>
      <c r="N50" s="105">
        <v>4.8634364730799868</v>
      </c>
      <c r="O50" s="105">
        <v>2.8772898810013241</v>
      </c>
      <c r="P50" s="105">
        <v>3.0576166807960465</v>
      </c>
      <c r="Q50" s="105">
        <v>3.354191889263467</v>
      </c>
      <c r="R50" s="105">
        <v>4.4225431182359731</v>
      </c>
      <c r="S50" s="105">
        <v>4.9538834056814283</v>
      </c>
      <c r="T50" s="106">
        <v>14.421040394904349</v>
      </c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</row>
    <row r="51" spans="2:56" ht="14.1" customHeight="1" x14ac:dyDescent="0.2">
      <c r="B51" s="154" t="s">
        <v>26</v>
      </c>
      <c r="C51" s="122" t="s">
        <v>27</v>
      </c>
      <c r="D51" s="101">
        <v>100</v>
      </c>
      <c r="E51" s="102">
        <v>8.9921878676643612</v>
      </c>
      <c r="F51" s="103">
        <v>91.007812132335644</v>
      </c>
      <c r="G51" s="101">
        <v>5.3567226693020844</v>
      </c>
      <c r="H51" s="102">
        <v>0.36236999388206503</v>
      </c>
      <c r="I51" s="103">
        <v>14.294790343074967</v>
      </c>
      <c r="J51" s="101">
        <v>15.423078733116851</v>
      </c>
      <c r="K51" s="103">
        <v>5.2673066967857309</v>
      </c>
      <c r="L51" s="101">
        <v>1.783613346510424</v>
      </c>
      <c r="M51" s="102">
        <v>9.529860228716645</v>
      </c>
      <c r="N51" s="102">
        <v>4.9990587792366705</v>
      </c>
      <c r="O51" s="102">
        <v>2.9636688785354606</v>
      </c>
      <c r="P51" s="102">
        <v>3.2766247823426986</v>
      </c>
      <c r="Q51" s="102">
        <v>3.5554614334792225</v>
      </c>
      <c r="R51" s="102">
        <v>4.6155113181796787</v>
      </c>
      <c r="S51" s="102">
        <v>4.8390512494705638</v>
      </c>
      <c r="T51" s="103">
        <v>14.740693679702574</v>
      </c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</row>
    <row r="52" spans="2:56" ht="14.1" customHeight="1" x14ac:dyDescent="0.2">
      <c r="B52" s="154"/>
      <c r="C52" s="123" t="s">
        <v>28</v>
      </c>
      <c r="D52" s="101">
        <v>100</v>
      </c>
      <c r="E52" s="102">
        <v>8.2888603661419982</v>
      </c>
      <c r="F52" s="103">
        <v>91.711139633857997</v>
      </c>
      <c r="G52" s="101">
        <v>7.9105586705397553</v>
      </c>
      <c r="H52" s="102">
        <v>1.1720597176248058</v>
      </c>
      <c r="I52" s="103">
        <v>13.733702627845707</v>
      </c>
      <c r="J52" s="101">
        <v>15.241279920736789</v>
      </c>
      <c r="K52" s="103">
        <v>5.1363462361233081</v>
      </c>
      <c r="L52" s="101">
        <v>1.6584476119705465</v>
      </c>
      <c r="M52" s="102">
        <v>9.7356391722398605</v>
      </c>
      <c r="N52" s="102">
        <v>4.746785561485285</v>
      </c>
      <c r="O52" s="102">
        <v>2.8507734918597585</v>
      </c>
      <c r="P52" s="102">
        <v>2.9971402193249115</v>
      </c>
      <c r="Q52" s="102">
        <v>3.3653088337949515</v>
      </c>
      <c r="R52" s="102">
        <v>4.6071742214415998</v>
      </c>
      <c r="S52" s="102">
        <v>4.5779008759485693</v>
      </c>
      <c r="T52" s="103">
        <v>13.978022472922156</v>
      </c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</row>
    <row r="53" spans="2:56" ht="14.1" customHeight="1" x14ac:dyDescent="0.2">
      <c r="B53" s="154"/>
      <c r="C53" s="123" t="s">
        <v>29</v>
      </c>
      <c r="D53" s="101">
        <v>99.999999999999986</v>
      </c>
      <c r="E53" s="102">
        <v>8.75898298917493</v>
      </c>
      <c r="F53" s="103">
        <v>91.241017010825061</v>
      </c>
      <c r="G53" s="101">
        <v>5.4011643773310292</v>
      </c>
      <c r="H53" s="102">
        <v>0.26948967524788503</v>
      </c>
      <c r="I53" s="103">
        <v>14.43645956517784</v>
      </c>
      <c r="J53" s="101">
        <v>14.638861093423087</v>
      </c>
      <c r="K53" s="103">
        <v>5.9503775129627945</v>
      </c>
      <c r="L53" s="101">
        <v>1.6681069771672881</v>
      </c>
      <c r="M53" s="102">
        <v>10.394114436459565</v>
      </c>
      <c r="N53" s="102">
        <v>4.9088056035659058</v>
      </c>
      <c r="O53" s="102">
        <v>2.9086691530974256</v>
      </c>
      <c r="P53" s="102">
        <v>3.0553534067133628</v>
      </c>
      <c r="Q53" s="102">
        <v>3.5056399526971713</v>
      </c>
      <c r="R53" s="102">
        <v>4.3072864550168291</v>
      </c>
      <c r="S53" s="102">
        <v>5.1657873192031296</v>
      </c>
      <c r="T53" s="103">
        <v>14.630901482761757</v>
      </c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</row>
    <row r="54" spans="2:56" ht="14.1" customHeight="1" x14ac:dyDescent="0.2">
      <c r="B54" s="154"/>
      <c r="C54" s="124" t="s">
        <v>30</v>
      </c>
      <c r="D54" s="101">
        <v>100</v>
      </c>
      <c r="E54" s="102">
        <v>8.2047616429317642</v>
      </c>
      <c r="F54" s="103">
        <v>91.795238357068229</v>
      </c>
      <c r="G54" s="101">
        <v>4.899103755429703</v>
      </c>
      <c r="H54" s="102">
        <v>0.80826964315170169</v>
      </c>
      <c r="I54" s="103">
        <v>14.148567658217409</v>
      </c>
      <c r="J54" s="101">
        <v>15.483587177654368</v>
      </c>
      <c r="K54" s="103">
        <v>6.6498048056303949</v>
      </c>
      <c r="L54" s="101">
        <v>1.7067135866278111</v>
      </c>
      <c r="M54" s="102">
        <v>10.828613845054159</v>
      </c>
      <c r="N54" s="102">
        <v>4.8067300819266512</v>
      </c>
      <c r="O54" s="102">
        <v>2.7921042502886677</v>
      </c>
      <c r="P54" s="102">
        <v>2.9141694617034144</v>
      </c>
      <c r="Q54" s="102">
        <v>3.0087425083851103</v>
      </c>
      <c r="R54" s="102">
        <v>4.1733106064771537</v>
      </c>
      <c r="S54" s="102">
        <v>5.2235112992797053</v>
      </c>
      <c r="T54" s="103">
        <v>14.352009677241986</v>
      </c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</row>
    <row r="55" spans="2:56" ht="14.1" customHeight="1" x14ac:dyDescent="0.2">
      <c r="B55" s="152">
        <v>2010</v>
      </c>
      <c r="C55" s="153"/>
      <c r="D55" s="104">
        <v>100</v>
      </c>
      <c r="E55" s="105">
        <v>9.0732069901408341</v>
      </c>
      <c r="F55" s="106">
        <v>90.926793009859168</v>
      </c>
      <c r="G55" s="104">
        <v>5.667908113724577</v>
      </c>
      <c r="H55" s="105">
        <v>0.43838871862249101</v>
      </c>
      <c r="I55" s="106">
        <v>13.243526896129353</v>
      </c>
      <c r="J55" s="104">
        <v>15.448033270432186</v>
      </c>
      <c r="K55" s="106">
        <v>6.2198853122767161</v>
      </c>
      <c r="L55" s="104">
        <v>1.7093234157155159</v>
      </c>
      <c r="M55" s="105">
        <v>10.464011557758695</v>
      </c>
      <c r="N55" s="105">
        <v>5.0824301653314352</v>
      </c>
      <c r="O55" s="105">
        <v>2.8514896056071883</v>
      </c>
      <c r="P55" s="105">
        <v>3.1082414461854944</v>
      </c>
      <c r="Q55" s="105">
        <v>3.4063457748487886</v>
      </c>
      <c r="R55" s="105">
        <v>4.5574106014169775</v>
      </c>
      <c r="S55" s="105">
        <v>4.9429309491966364</v>
      </c>
      <c r="T55" s="106">
        <v>13.786867182613111</v>
      </c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</row>
    <row r="56" spans="2:56" ht="14.1" customHeight="1" x14ac:dyDescent="0.2">
      <c r="B56" s="154" t="s">
        <v>26</v>
      </c>
      <c r="C56" s="122" t="s">
        <v>27</v>
      </c>
      <c r="D56" s="101">
        <v>100</v>
      </c>
      <c r="E56" s="102">
        <v>9.0987858658342873</v>
      </c>
      <c r="F56" s="103">
        <v>90.901214134165713</v>
      </c>
      <c r="G56" s="101">
        <v>5.3030892105350853</v>
      </c>
      <c r="H56" s="102">
        <v>0.36435133243726603</v>
      </c>
      <c r="I56" s="103">
        <v>13.616520222609777</v>
      </c>
      <c r="J56" s="101">
        <v>15.082812170223164</v>
      </c>
      <c r="K56" s="103">
        <v>5.7440876220521426</v>
      </c>
      <c r="L56" s="101">
        <v>1.7773235728647123</v>
      </c>
      <c r="M56" s="102">
        <v>9.8130477766792925</v>
      </c>
      <c r="N56" s="102">
        <v>5.2686535663108316</v>
      </c>
      <c r="O56" s="102">
        <v>2.9059240416338046</v>
      </c>
      <c r="P56" s="102">
        <v>3.2280639392155335</v>
      </c>
      <c r="Q56" s="102">
        <v>3.7101629583550872</v>
      </c>
      <c r="R56" s="102">
        <v>4.702131677460204</v>
      </c>
      <c r="S56" s="102">
        <v>5.0753696277617948</v>
      </c>
      <c r="T56" s="103">
        <v>14.309676416027015</v>
      </c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</row>
    <row r="57" spans="2:56" ht="14.1" customHeight="1" x14ac:dyDescent="0.2">
      <c r="B57" s="154"/>
      <c r="C57" s="123" t="s">
        <v>28</v>
      </c>
      <c r="D57" s="101">
        <v>100</v>
      </c>
      <c r="E57" s="102">
        <v>9.0520123011097748</v>
      </c>
      <c r="F57" s="103">
        <v>90.94798769889023</v>
      </c>
      <c r="G57" s="101">
        <v>7.485574994600265</v>
      </c>
      <c r="H57" s="102">
        <v>0.76419101689859814</v>
      </c>
      <c r="I57" s="103">
        <v>13.056044102975511</v>
      </c>
      <c r="J57" s="101">
        <v>15.596490686743394</v>
      </c>
      <c r="K57" s="103">
        <v>5.8183426414473347</v>
      </c>
      <c r="L57" s="101">
        <v>1.6590041860799982</v>
      </c>
      <c r="M57" s="102">
        <v>10.065105371964577</v>
      </c>
      <c r="N57" s="102">
        <v>4.8998734919312534</v>
      </c>
      <c r="O57" s="102">
        <v>2.7986053256811378</v>
      </c>
      <c r="P57" s="102">
        <v>2.9508264165303877</v>
      </c>
      <c r="Q57" s="102">
        <v>3.3756055416705233</v>
      </c>
      <c r="R57" s="102">
        <v>4.6735988974256122</v>
      </c>
      <c r="S57" s="102">
        <v>4.512121118619314</v>
      </c>
      <c r="T57" s="103">
        <v>13.292603906322316</v>
      </c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</row>
    <row r="58" spans="2:56" ht="14.1" customHeight="1" x14ac:dyDescent="0.2">
      <c r="B58" s="154"/>
      <c r="C58" s="123" t="s">
        <v>29</v>
      </c>
      <c r="D58" s="101">
        <v>100.00000000000001</v>
      </c>
      <c r="E58" s="102">
        <v>9.3375065206051122</v>
      </c>
      <c r="F58" s="103">
        <v>90.662493479394897</v>
      </c>
      <c r="G58" s="101">
        <v>5.070422535211268</v>
      </c>
      <c r="H58" s="102">
        <v>0.27125717266562338</v>
      </c>
      <c r="I58" s="103">
        <v>13.186228482003129</v>
      </c>
      <c r="J58" s="101">
        <v>15.417840375586856</v>
      </c>
      <c r="K58" s="103">
        <v>6.2952529994783513</v>
      </c>
      <c r="L58" s="101">
        <v>1.6734480959833073</v>
      </c>
      <c r="M58" s="102">
        <v>10.743870631194575</v>
      </c>
      <c r="N58" s="102">
        <v>5.1069379238393324</v>
      </c>
      <c r="O58" s="102">
        <v>2.9243609806990092</v>
      </c>
      <c r="P58" s="102">
        <v>3.1319770474700053</v>
      </c>
      <c r="Q58" s="102">
        <v>3.5670318205529474</v>
      </c>
      <c r="R58" s="102">
        <v>4.4121022430881585</v>
      </c>
      <c r="S58" s="102">
        <v>5.0286906624934788</v>
      </c>
      <c r="T58" s="103">
        <v>13.833072509128847</v>
      </c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</row>
    <row r="59" spans="2:56" ht="14.1" customHeight="1" x14ac:dyDescent="0.2">
      <c r="B59" s="154"/>
      <c r="C59" s="124" t="s">
        <v>30</v>
      </c>
      <c r="D59" s="101">
        <v>100</v>
      </c>
      <c r="E59" s="102">
        <v>8.8148230468473763</v>
      </c>
      <c r="F59" s="103">
        <v>91.18517695315262</v>
      </c>
      <c r="G59" s="101">
        <v>4.7928390297127734</v>
      </c>
      <c r="H59" s="102">
        <v>0.34754144734848103</v>
      </c>
      <c r="I59" s="103">
        <v>13.143936715127147</v>
      </c>
      <c r="J59" s="101">
        <v>15.663612208403633</v>
      </c>
      <c r="K59" s="103">
        <v>6.9740657297865241</v>
      </c>
      <c r="L59" s="101">
        <v>1.7316454673119084</v>
      </c>
      <c r="M59" s="102">
        <v>11.176892534930946</v>
      </c>
      <c r="N59" s="102">
        <v>5.0686495388003756</v>
      </c>
      <c r="O59" s="102">
        <v>2.7833624635030967</v>
      </c>
      <c r="P59" s="102">
        <v>3.1309039108515777</v>
      </c>
      <c r="Q59" s="102">
        <v>3.0046170477162284</v>
      </c>
      <c r="R59" s="102">
        <v>4.4523696466998715</v>
      </c>
      <c r="S59" s="102">
        <v>5.1626069649730759</v>
      </c>
      <c r="T59" s="103">
        <v>13.752134247986989</v>
      </c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</row>
    <row r="60" spans="2:56" ht="14.1" customHeight="1" x14ac:dyDescent="0.2">
      <c r="B60" s="152">
        <v>2011</v>
      </c>
      <c r="C60" s="153"/>
      <c r="D60" s="104">
        <v>100.00000000000001</v>
      </c>
      <c r="E60" s="105">
        <v>8.9414064038438816</v>
      </c>
      <c r="F60" s="106">
        <v>91.058593596156129</v>
      </c>
      <c r="G60" s="104">
        <v>5.542564294435036</v>
      </c>
      <c r="H60" s="105">
        <v>0.66682092079870825</v>
      </c>
      <c r="I60" s="106">
        <v>12.492123193257454</v>
      </c>
      <c r="J60" s="104">
        <v>15.739582923082981</v>
      </c>
      <c r="K60" s="106">
        <v>6.0616950888109962</v>
      </c>
      <c r="L60" s="104">
        <v>1.739297388838565</v>
      </c>
      <c r="M60" s="105">
        <v>10.691288251742744</v>
      </c>
      <c r="N60" s="105">
        <v>5.324475207750778</v>
      </c>
      <c r="O60" s="105">
        <v>2.9791560001575363</v>
      </c>
      <c r="P60" s="105">
        <v>3.259767240360758</v>
      </c>
      <c r="Q60" s="105">
        <v>3.5487475877279353</v>
      </c>
      <c r="R60" s="105">
        <v>4.6852231105509823</v>
      </c>
      <c r="S60" s="105">
        <v>4.8469437989838919</v>
      </c>
      <c r="T60" s="106">
        <v>13.480908589657753</v>
      </c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</row>
    <row r="61" spans="2:56" ht="14.1" customHeight="1" x14ac:dyDescent="0.2">
      <c r="B61" s="154" t="s">
        <v>26</v>
      </c>
      <c r="C61" s="122" t="s">
        <v>27</v>
      </c>
      <c r="D61" s="101">
        <v>100</v>
      </c>
      <c r="E61" s="102">
        <v>9.4108188340067613</v>
      </c>
      <c r="F61" s="103">
        <v>90.589181165993239</v>
      </c>
      <c r="G61" s="101">
        <v>5.0465902531541182</v>
      </c>
      <c r="H61" s="102">
        <v>0.48342541436464087</v>
      </c>
      <c r="I61" s="103">
        <v>12.759750968912345</v>
      </c>
      <c r="J61" s="101">
        <v>15.787086666116929</v>
      </c>
      <c r="K61" s="103">
        <v>5.6908138863692583</v>
      </c>
      <c r="L61" s="101">
        <v>1.7821802589263624</v>
      </c>
      <c r="M61" s="102">
        <v>10.014842912509277</v>
      </c>
      <c r="N61" s="102">
        <v>5.498062175311289</v>
      </c>
      <c r="O61" s="102">
        <v>3.0077512987548447</v>
      </c>
      <c r="P61" s="102">
        <v>3.5045765646903608</v>
      </c>
      <c r="Q61" s="102">
        <v>3.807619361754762</v>
      </c>
      <c r="R61" s="102">
        <v>4.8239465655149667</v>
      </c>
      <c r="S61" s="102">
        <v>4.4868887606168055</v>
      </c>
      <c r="T61" s="103">
        <v>13.895646078997279</v>
      </c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</row>
    <row r="62" spans="2:56" ht="14.1" customHeight="1" x14ac:dyDescent="0.2">
      <c r="B62" s="154"/>
      <c r="C62" s="123" t="s">
        <v>28</v>
      </c>
      <c r="D62" s="101">
        <v>100</v>
      </c>
      <c r="E62" s="102">
        <v>8.7899174476335968</v>
      </c>
      <c r="F62" s="103">
        <v>91.210082552366401</v>
      </c>
      <c r="G62" s="101">
        <v>7.3278690129948973</v>
      </c>
      <c r="H62" s="102">
        <v>1.0057091375578993</v>
      </c>
      <c r="I62" s="103">
        <v>12.077323070595494</v>
      </c>
      <c r="J62" s="101">
        <v>15.834777754928171</v>
      </c>
      <c r="K62" s="103">
        <v>5.398709323618986</v>
      </c>
      <c r="L62" s="101">
        <v>1.7088241918583584</v>
      </c>
      <c r="M62" s="102">
        <v>10.400814751706376</v>
      </c>
      <c r="N62" s="102">
        <v>5.2498604541849057</v>
      </c>
      <c r="O62" s="102">
        <v>2.9436822468345136</v>
      </c>
      <c r="P62" s="102">
        <v>3.1924165418098847</v>
      </c>
      <c r="Q62" s="102">
        <v>3.5459326067158257</v>
      </c>
      <c r="R62" s="102">
        <v>4.8943858515232535</v>
      </c>
      <c r="S62" s="102">
        <v>4.5095331825259262</v>
      </c>
      <c r="T62" s="103">
        <v>13.120244425511912</v>
      </c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</row>
    <row r="63" spans="2:56" ht="14.1" customHeight="1" x14ac:dyDescent="0.2">
      <c r="B63" s="154"/>
      <c r="C63" s="123" t="s">
        <v>29</v>
      </c>
      <c r="D63" s="101">
        <v>100</v>
      </c>
      <c r="E63" s="102">
        <v>9.1370359486727395</v>
      </c>
      <c r="F63" s="103">
        <v>90.862964051327253</v>
      </c>
      <c r="G63" s="101">
        <v>5.1288079145851695</v>
      </c>
      <c r="H63" s="102">
        <v>0.33499853070819863</v>
      </c>
      <c r="I63" s="103">
        <v>12.547751983543931</v>
      </c>
      <c r="J63" s="101">
        <v>15.706729356450191</v>
      </c>
      <c r="K63" s="103">
        <v>6.0211578019394656</v>
      </c>
      <c r="L63" s="101">
        <v>1.7259281026545206</v>
      </c>
      <c r="M63" s="102">
        <v>10.975609756097562</v>
      </c>
      <c r="N63" s="102">
        <v>5.3256930159663041</v>
      </c>
      <c r="O63" s="102">
        <v>3.055147418944069</v>
      </c>
      <c r="P63" s="102">
        <v>3.2706435498089923</v>
      </c>
      <c r="Q63" s="102">
        <v>3.7368988147712798</v>
      </c>
      <c r="R63" s="102">
        <v>4.5548045841904203</v>
      </c>
      <c r="S63" s="102">
        <v>5.0142031540797332</v>
      </c>
      <c r="T63" s="103">
        <v>13.464590067587423</v>
      </c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</row>
    <row r="64" spans="2:56" ht="14.1" customHeight="1" x14ac:dyDescent="0.2">
      <c r="B64" s="154"/>
      <c r="C64" s="124" t="s">
        <v>30</v>
      </c>
      <c r="D64" s="101">
        <v>100</v>
      </c>
      <c r="E64" s="102">
        <v>8.4649586320489743</v>
      </c>
      <c r="F64" s="103">
        <v>91.535041367951024</v>
      </c>
      <c r="G64" s="101">
        <v>4.6671046242609471</v>
      </c>
      <c r="H64" s="102">
        <v>0.82926318395171039</v>
      </c>
      <c r="I64" s="103">
        <v>12.594137080727011</v>
      </c>
      <c r="J64" s="101">
        <v>15.635086115792179</v>
      </c>
      <c r="K64" s="103">
        <v>7.0882484552473981</v>
      </c>
      <c r="L64" s="101">
        <v>1.7423095598526177</v>
      </c>
      <c r="M64" s="102">
        <v>11.322155893861929</v>
      </c>
      <c r="N64" s="102">
        <v>5.235497415098112</v>
      </c>
      <c r="O64" s="102">
        <v>2.9133700836879837</v>
      </c>
      <c r="P64" s="102">
        <v>3.0885531213999409</v>
      </c>
      <c r="Q64" s="102">
        <v>3.1294926356478436</v>
      </c>
      <c r="R64" s="102">
        <v>4.4804966058286446</v>
      </c>
      <c r="S64" s="102">
        <v>5.3449868136680854</v>
      </c>
      <c r="T64" s="103">
        <v>13.464339778926623</v>
      </c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</row>
    <row r="65" spans="2:56" ht="14.1" customHeight="1" x14ac:dyDescent="0.2">
      <c r="B65" s="152">
        <v>2012</v>
      </c>
      <c r="C65" s="153"/>
      <c r="D65" s="104">
        <v>100</v>
      </c>
      <c r="E65" s="105">
        <v>9.2221920737292997</v>
      </c>
      <c r="F65" s="106">
        <v>90.777807926270697</v>
      </c>
      <c r="G65" s="104">
        <v>5.5528885734892706</v>
      </c>
      <c r="H65" s="105">
        <v>0.40097495587884019</v>
      </c>
      <c r="I65" s="106">
        <v>11.981011087688051</v>
      </c>
      <c r="J65" s="104">
        <v>15.018123882476536</v>
      </c>
      <c r="K65" s="106">
        <v>6.6185218425831236</v>
      </c>
      <c r="L65" s="104">
        <v>1.7349298119893597</v>
      </c>
      <c r="M65" s="105">
        <v>10.924190454987141</v>
      </c>
      <c r="N65" s="105">
        <v>5.3692146781416472</v>
      </c>
      <c r="O65" s="105">
        <v>3.1106287352243398</v>
      </c>
      <c r="P65" s="105">
        <v>3.4450450951880685</v>
      </c>
      <c r="Q65" s="105">
        <v>3.6646652705595328</v>
      </c>
      <c r="R65" s="105">
        <v>4.7302985396533854</v>
      </c>
      <c r="S65" s="105">
        <v>4.9369316719194618</v>
      </c>
      <c r="T65" s="106">
        <v>13.290383326491945</v>
      </c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</row>
    <row r="66" spans="2:56" ht="14.1" customHeight="1" x14ac:dyDescent="0.2">
      <c r="B66" s="154" t="s">
        <v>26</v>
      </c>
      <c r="C66" s="122" t="s">
        <v>27</v>
      </c>
      <c r="D66" s="101">
        <v>100</v>
      </c>
      <c r="E66" s="102">
        <v>9.466139636971068</v>
      </c>
      <c r="F66" s="103">
        <v>90.533860363028936</v>
      </c>
      <c r="G66" s="101">
        <v>4.9841211261860598</v>
      </c>
      <c r="H66" s="102">
        <v>0.28358600328260508</v>
      </c>
      <c r="I66" s="103">
        <v>12.208765915293249</v>
      </c>
      <c r="J66" s="101">
        <v>15.184476579875106</v>
      </c>
      <c r="K66" s="103">
        <v>6.1136092146027368</v>
      </c>
      <c r="L66" s="101">
        <v>1.80251925374149</v>
      </c>
      <c r="M66" s="102">
        <v>10.340206085444851</v>
      </c>
      <c r="N66" s="102">
        <v>5.5192440296405643</v>
      </c>
      <c r="O66" s="102">
        <v>3.1670340983033398</v>
      </c>
      <c r="P66" s="102">
        <v>3.7526586187807744</v>
      </c>
      <c r="Q66" s="102">
        <v>3.8662872570823659</v>
      </c>
      <c r="R66" s="102">
        <v>4.9530432080181024</v>
      </c>
      <c r="S66" s="102">
        <v>4.7325842260141595</v>
      </c>
      <c r="T66" s="103">
        <v>13.625724746763526</v>
      </c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</row>
    <row r="67" spans="2:56" ht="14.1" customHeight="1" x14ac:dyDescent="0.2">
      <c r="B67" s="154"/>
      <c r="C67" s="123" t="s">
        <v>28</v>
      </c>
      <c r="D67" s="101">
        <v>100</v>
      </c>
      <c r="E67" s="102">
        <v>9.084725196944488</v>
      </c>
      <c r="F67" s="103">
        <v>90.91527480305551</v>
      </c>
      <c r="G67" s="101">
        <v>7.5358268910807356</v>
      </c>
      <c r="H67" s="102">
        <v>0.6986128857308318</v>
      </c>
      <c r="I67" s="103">
        <v>11.685219741329385</v>
      </c>
      <c r="J67" s="101">
        <v>15.006388630994513</v>
      </c>
      <c r="K67" s="103">
        <v>5.9814132203296353</v>
      </c>
      <c r="L67" s="101">
        <v>1.7079246601156388</v>
      </c>
      <c r="M67" s="102">
        <v>10.639138867695589</v>
      </c>
      <c r="N67" s="102">
        <v>5.2570619651245094</v>
      </c>
      <c r="O67" s="102">
        <v>3.0849274269903573</v>
      </c>
      <c r="P67" s="102">
        <v>3.3202496621839011</v>
      </c>
      <c r="Q67" s="102">
        <v>3.6392215981688985</v>
      </c>
      <c r="R67" s="102">
        <v>4.936251574177061</v>
      </c>
      <c r="S67" s="102">
        <v>4.5648836717622512</v>
      </c>
      <c r="T67" s="103">
        <v>12.858154007372205</v>
      </c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</row>
    <row r="68" spans="2:56" ht="14.1" customHeight="1" x14ac:dyDescent="0.2">
      <c r="B68" s="154"/>
      <c r="C68" s="123" t="s">
        <v>29</v>
      </c>
      <c r="D68" s="101">
        <v>100</v>
      </c>
      <c r="E68" s="102">
        <v>9.309151806253336</v>
      </c>
      <c r="F68" s="103">
        <v>90.69084819374666</v>
      </c>
      <c r="G68" s="101">
        <v>4.9660464859493176</v>
      </c>
      <c r="H68" s="102">
        <v>0.30640976094517752</v>
      </c>
      <c r="I68" s="103">
        <v>12.146892655367232</v>
      </c>
      <c r="J68" s="101">
        <v>15.000276044829681</v>
      </c>
      <c r="K68" s="103">
        <v>6.7713796720587434</v>
      </c>
      <c r="L68" s="101">
        <v>1.704116748559966</v>
      </c>
      <c r="M68" s="102">
        <v>11.186256648079649</v>
      </c>
      <c r="N68" s="102">
        <v>5.3607905923922043</v>
      </c>
      <c r="O68" s="102">
        <v>3.1496715066526808</v>
      </c>
      <c r="P68" s="102">
        <v>3.3530245311838645</v>
      </c>
      <c r="Q68" s="102">
        <v>3.8701485121183681</v>
      </c>
      <c r="R68" s="102">
        <v>4.5262150573253095</v>
      </c>
      <c r="S68" s="102">
        <v>5.0286166473435285</v>
      </c>
      <c r="T68" s="103">
        <v>13.321003330940945</v>
      </c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</row>
    <row r="69" spans="2:56" ht="14.1" customHeight="1" x14ac:dyDescent="0.2">
      <c r="B69" s="154"/>
      <c r="C69" s="124" t="s">
        <v>30</v>
      </c>
      <c r="D69" s="101">
        <v>100</v>
      </c>
      <c r="E69" s="102">
        <v>9.0451127140754917</v>
      </c>
      <c r="F69" s="103">
        <v>90.954887285924514</v>
      </c>
      <c r="G69" s="101">
        <v>4.7098865185479424</v>
      </c>
      <c r="H69" s="102">
        <v>0.31056180992533877</v>
      </c>
      <c r="I69" s="103">
        <v>11.897045148825914</v>
      </c>
      <c r="J69" s="101">
        <v>14.892522141070897</v>
      </c>
      <c r="K69" s="103">
        <v>7.5636245452165349</v>
      </c>
      <c r="L69" s="101">
        <v>1.7288542616483247</v>
      </c>
      <c r="M69" s="102">
        <v>11.489884171278449</v>
      </c>
      <c r="N69" s="102">
        <v>5.3481632616212407</v>
      </c>
      <c r="O69" s="102">
        <v>3.0451307699946737</v>
      </c>
      <c r="P69" s="102">
        <v>3.3719429071835476</v>
      </c>
      <c r="Q69" s="102">
        <v>3.3006220264158102</v>
      </c>
      <c r="R69" s="102">
        <v>4.5212021630991179</v>
      </c>
      <c r="S69" s="102">
        <v>5.4023310191663576</v>
      </c>
      <c r="T69" s="103">
        <v>13.373116541930358</v>
      </c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</row>
    <row r="70" spans="2:56" ht="12.75" customHeight="1" x14ac:dyDescent="0.2">
      <c r="B70" s="152">
        <v>2013</v>
      </c>
      <c r="C70" s="153"/>
      <c r="D70" s="104">
        <v>99.999999999999986</v>
      </c>
      <c r="E70" s="105">
        <v>9.3991477428330423</v>
      </c>
      <c r="F70" s="106">
        <v>90.600852257166949</v>
      </c>
      <c r="G70" s="104">
        <v>5.305465181241579</v>
      </c>
      <c r="H70" s="105">
        <v>0.46578373700526915</v>
      </c>
      <c r="I70" s="106">
        <v>11.897422415020758</v>
      </c>
      <c r="J70" s="104">
        <v>14.932027561427146</v>
      </c>
      <c r="K70" s="106">
        <v>6.8417189742241504</v>
      </c>
      <c r="L70" s="104">
        <v>1.6944362285977195</v>
      </c>
      <c r="M70" s="105">
        <v>10.824761466583412</v>
      </c>
      <c r="N70" s="105">
        <v>5.4086562161096321</v>
      </c>
      <c r="O70" s="105">
        <v>3.1380152705204467</v>
      </c>
      <c r="P70" s="105">
        <v>3.5380722337244075</v>
      </c>
      <c r="Q70" s="105">
        <v>3.7979120794855783</v>
      </c>
      <c r="R70" s="105">
        <v>4.7936727025753942</v>
      </c>
      <c r="S70" s="105">
        <v>4.8440632291563972</v>
      </c>
      <c r="T70" s="106">
        <v>13.118844961495066</v>
      </c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</row>
    <row r="71" spans="2:56" ht="14.1" customHeight="1" x14ac:dyDescent="0.2">
      <c r="B71" s="154" t="s">
        <v>26</v>
      </c>
      <c r="C71" s="122" t="s">
        <v>27</v>
      </c>
      <c r="D71" s="101">
        <v>100</v>
      </c>
      <c r="E71" s="102">
        <v>9.8101412149852489</v>
      </c>
      <c r="F71" s="103">
        <v>90.189858785014749</v>
      </c>
      <c r="G71" s="101">
        <v>5.038239945252605</v>
      </c>
      <c r="H71" s="102">
        <v>0.31165324184106613</v>
      </c>
      <c r="I71" s="103">
        <v>11.532094735187224</v>
      </c>
      <c r="J71" s="101">
        <v>14.753128092256759</v>
      </c>
      <c r="K71" s="103">
        <v>6.4577880942912893</v>
      </c>
      <c r="L71" s="101">
        <v>1.7580202158453018</v>
      </c>
      <c r="M71" s="102">
        <v>10.268835600602962</v>
      </c>
      <c r="N71" s="102">
        <v>5.6208557979525215</v>
      </c>
      <c r="O71" s="102">
        <v>3.2265820794762008</v>
      </c>
      <c r="P71" s="102">
        <v>3.8887296200049937</v>
      </c>
      <c r="Q71" s="102">
        <v>4.0403946991205277</v>
      </c>
      <c r="R71" s="102">
        <v>5.0317664357781622</v>
      </c>
      <c r="S71" s="102">
        <v>4.7034670267170977</v>
      </c>
      <c r="T71" s="103">
        <v>13.558303200688041</v>
      </c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</row>
    <row r="72" spans="2:56" ht="14.1" customHeight="1" x14ac:dyDescent="0.2">
      <c r="B72" s="154"/>
      <c r="C72" s="123" t="s">
        <v>28</v>
      </c>
      <c r="D72" s="101">
        <v>100</v>
      </c>
      <c r="E72" s="102">
        <v>9.3536390089361046</v>
      </c>
      <c r="F72" s="103">
        <v>90.646360991063901</v>
      </c>
      <c r="G72" s="101">
        <v>6.9732605588939203</v>
      </c>
      <c r="H72" s="102">
        <v>0.59487938841922217</v>
      </c>
      <c r="I72" s="103">
        <v>11.732295666247698</v>
      </c>
      <c r="J72" s="101">
        <v>15.063103703576164</v>
      </c>
      <c r="K72" s="103">
        <v>6.5755264381273788</v>
      </c>
      <c r="L72" s="101">
        <v>1.6589472959245166</v>
      </c>
      <c r="M72" s="102">
        <v>10.462473527436767</v>
      </c>
      <c r="N72" s="102">
        <v>5.3418619466588613</v>
      </c>
      <c r="O72" s="102">
        <v>3.1069749823516246</v>
      </c>
      <c r="P72" s="102">
        <v>3.3876271974379724</v>
      </c>
      <c r="Q72" s="102">
        <v>3.7552299454191704</v>
      </c>
      <c r="R72" s="102">
        <v>4.9183009349334528</v>
      </c>
      <c r="S72" s="102">
        <v>4.4628867576921092</v>
      </c>
      <c r="T72" s="103">
        <v>12.61299264794504</v>
      </c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</row>
    <row r="73" spans="2:56" ht="14.1" customHeight="1" x14ac:dyDescent="0.2">
      <c r="B73" s="154"/>
      <c r="C73" s="123" t="s">
        <v>29</v>
      </c>
      <c r="D73" s="101">
        <v>100</v>
      </c>
      <c r="E73" s="102">
        <v>9.4295580714254488</v>
      </c>
      <c r="F73" s="103">
        <v>90.570441928574553</v>
      </c>
      <c r="G73" s="101">
        <v>4.6693185295274731</v>
      </c>
      <c r="H73" s="102">
        <v>0.25702670804738381</v>
      </c>
      <c r="I73" s="103">
        <v>12.241989771386109</v>
      </c>
      <c r="J73" s="101">
        <v>14.857717358045196</v>
      </c>
      <c r="K73" s="103">
        <v>6.9449665603007391</v>
      </c>
      <c r="L73" s="101">
        <v>1.6802902478471826</v>
      </c>
      <c r="M73" s="102">
        <v>11.062639332080256</v>
      </c>
      <c r="N73" s="102">
        <v>5.4211653625912488</v>
      </c>
      <c r="O73" s="102">
        <v>3.1839839139747346</v>
      </c>
      <c r="P73" s="102">
        <v>3.4313939764829304</v>
      </c>
      <c r="Q73" s="102">
        <v>4.000524544302138</v>
      </c>
      <c r="R73" s="102">
        <v>4.646588276434847</v>
      </c>
      <c r="S73" s="102">
        <v>4.9578178957031076</v>
      </c>
      <c r="T73" s="103">
        <v>13.215019451851203</v>
      </c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</row>
    <row r="74" spans="2:56" ht="14.1" customHeight="1" x14ac:dyDescent="0.2">
      <c r="B74" s="154"/>
      <c r="C74" s="124" t="s">
        <v>30</v>
      </c>
      <c r="D74" s="101">
        <v>100</v>
      </c>
      <c r="E74" s="102">
        <v>9.0371011982099034</v>
      </c>
      <c r="F74" s="103">
        <v>90.962898801790089</v>
      </c>
      <c r="G74" s="101">
        <v>4.5236457510678587</v>
      </c>
      <c r="H74" s="102">
        <v>0.68275036302957737</v>
      </c>
      <c r="I74" s="103">
        <v>12.061073888195383</v>
      </c>
      <c r="J74" s="101">
        <v>15.039190210514693</v>
      </c>
      <c r="K74" s="103">
        <v>7.3565502424443139</v>
      </c>
      <c r="L74" s="101">
        <v>1.6847969157346785</v>
      </c>
      <c r="M74" s="102">
        <v>11.461544340559957</v>
      </c>
      <c r="N74" s="102">
        <v>5.2675379376523237</v>
      </c>
      <c r="O74" s="102">
        <v>3.0426549138494723</v>
      </c>
      <c r="P74" s="102">
        <v>3.4681001027522314</v>
      </c>
      <c r="Q74" s="102">
        <v>3.4205453510984301</v>
      </c>
      <c r="R74" s="102">
        <v>4.5949778785485611</v>
      </c>
      <c r="S74" s="102">
        <v>5.2386654098625165</v>
      </c>
      <c r="T74" s="103">
        <v>13.1208654964801</v>
      </c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</row>
    <row r="75" spans="2:56" ht="12.75" customHeight="1" x14ac:dyDescent="0.2">
      <c r="B75" s="152">
        <v>2014</v>
      </c>
      <c r="C75" s="153"/>
      <c r="D75" s="104">
        <v>100</v>
      </c>
      <c r="E75" s="105">
        <v>9.4400267061552547</v>
      </c>
      <c r="F75" s="106">
        <v>90.559973293844749</v>
      </c>
      <c r="G75" s="104">
        <v>5.2513545670093382</v>
      </c>
      <c r="H75" s="105">
        <v>0.32419731740094326</v>
      </c>
      <c r="I75" s="106">
        <v>11.438708517722787</v>
      </c>
      <c r="J75" s="104">
        <v>14.424105728983882</v>
      </c>
      <c r="K75" s="106">
        <v>6.8025798830749746</v>
      </c>
      <c r="L75" s="104">
        <v>1.7403939157900146</v>
      </c>
      <c r="M75" s="105">
        <v>10.777474385202051</v>
      </c>
      <c r="N75" s="105">
        <v>5.4122762717522495</v>
      </c>
      <c r="O75" s="105">
        <v>3.2239978772030433</v>
      </c>
      <c r="P75" s="105">
        <v>3.7538411497342223</v>
      </c>
      <c r="Q75" s="105">
        <v>4.1846062982016141</v>
      </c>
      <c r="R75" s="105">
        <v>4.8952724969399197</v>
      </c>
      <c r="S75" s="105">
        <v>4.9864329307437494</v>
      </c>
      <c r="T75" s="106">
        <v>13.344731954085956</v>
      </c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</row>
    <row r="76" spans="2:56" ht="14.1" customHeight="1" x14ac:dyDescent="0.2">
      <c r="B76" s="154" t="s">
        <v>26</v>
      </c>
      <c r="C76" s="122" t="s">
        <v>27</v>
      </c>
      <c r="D76" s="101">
        <v>100</v>
      </c>
      <c r="E76" s="102">
        <v>9.7871852133002619</v>
      </c>
      <c r="F76" s="103">
        <v>90.212814786699738</v>
      </c>
      <c r="G76" s="101">
        <v>4.8600506659840583</v>
      </c>
      <c r="H76" s="102">
        <v>0.27098357327590011</v>
      </c>
      <c r="I76" s="103">
        <v>11.565790751251201</v>
      </c>
      <c r="J76" s="101">
        <v>14.742565605387895</v>
      </c>
      <c r="K76" s="103">
        <v>6.4259296855001713</v>
      </c>
      <c r="L76" s="101">
        <v>1.7768401726527261</v>
      </c>
      <c r="M76" s="102">
        <v>10.060816834523484</v>
      </c>
      <c r="N76" s="102">
        <v>5.6279845707072935</v>
      </c>
      <c r="O76" s="102">
        <v>3.2791660414331236</v>
      </c>
      <c r="P76" s="102">
        <v>4.0029658137010005</v>
      </c>
      <c r="Q76" s="102">
        <v>4.330441076519759</v>
      </c>
      <c r="R76" s="102">
        <v>5.0533581661385281</v>
      </c>
      <c r="S76" s="102">
        <v>4.747067286898341</v>
      </c>
      <c r="T76" s="103">
        <v>13.468854542726252</v>
      </c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</row>
    <row r="77" spans="2:56" ht="14.1" customHeight="1" x14ac:dyDescent="0.2">
      <c r="B77" s="154"/>
      <c r="C77" s="123" t="s">
        <v>28</v>
      </c>
      <c r="D77" s="101">
        <v>99.999999999999986</v>
      </c>
      <c r="E77" s="102">
        <v>9.4822842145366799</v>
      </c>
      <c r="F77" s="103">
        <v>90.517715785463309</v>
      </c>
      <c r="G77" s="101">
        <v>6.8636498327900783</v>
      </c>
      <c r="H77" s="102">
        <v>0.5164458366845871</v>
      </c>
      <c r="I77" s="103">
        <v>10.945265207636625</v>
      </c>
      <c r="J77" s="101">
        <v>14.512128010836896</v>
      </c>
      <c r="K77" s="103">
        <v>6.4691190788638195</v>
      </c>
      <c r="L77" s="101">
        <v>1.715277483808153</v>
      </c>
      <c r="M77" s="102">
        <v>10.503323032637683</v>
      </c>
      <c r="N77" s="102">
        <v>5.3337848706768822</v>
      </c>
      <c r="O77" s="102">
        <v>3.2307496930957114</v>
      </c>
      <c r="P77" s="102">
        <v>3.6252804470219702</v>
      </c>
      <c r="Q77" s="102">
        <v>4.217923210430512</v>
      </c>
      <c r="R77" s="102">
        <v>5.0484697117216273</v>
      </c>
      <c r="S77" s="102">
        <v>4.6192270245100113</v>
      </c>
      <c r="T77" s="103">
        <v>12.917072344748762</v>
      </c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</row>
    <row r="78" spans="2:56" ht="14.1" customHeight="1" x14ac:dyDescent="0.2">
      <c r="B78" s="154"/>
      <c r="C78" s="123" t="s">
        <v>29</v>
      </c>
      <c r="D78" s="101">
        <v>100</v>
      </c>
      <c r="E78" s="102">
        <v>9.4058043317449123</v>
      </c>
      <c r="F78" s="103">
        <v>90.594195668255082</v>
      </c>
      <c r="G78" s="101">
        <v>4.6990314645013678</v>
      </c>
      <c r="H78" s="102">
        <v>0.22708114710385521</v>
      </c>
      <c r="I78" s="103">
        <v>11.588879905038793</v>
      </c>
      <c r="J78" s="101">
        <v>14.296650553080218</v>
      </c>
      <c r="K78" s="103">
        <v>6.7900703607493673</v>
      </c>
      <c r="L78" s="101">
        <v>1.7357945259681054</v>
      </c>
      <c r="M78" s="102">
        <v>11.035799686903266</v>
      </c>
      <c r="N78" s="102">
        <v>5.3931772437165613</v>
      </c>
      <c r="O78" s="102">
        <v>3.2728930482203378</v>
      </c>
      <c r="P78" s="102">
        <v>3.6462006915653116</v>
      </c>
      <c r="Q78" s="102">
        <v>4.4633487587950942</v>
      </c>
      <c r="R78" s="102">
        <v>4.7626829981592662</v>
      </c>
      <c r="S78" s="102">
        <v>5.1454523559669019</v>
      </c>
      <c r="T78" s="103">
        <v>13.537132928486642</v>
      </c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</row>
    <row r="79" spans="2:56" ht="14.1" customHeight="1" x14ac:dyDescent="0.2">
      <c r="B79" s="154"/>
      <c r="C79" s="124" t="s">
        <v>30</v>
      </c>
      <c r="D79" s="101">
        <v>100.00000000000001</v>
      </c>
      <c r="E79" s="102">
        <v>9.102838420647922</v>
      </c>
      <c r="F79" s="103">
        <v>90.897161579352087</v>
      </c>
      <c r="G79" s="101">
        <v>4.5668817491892622</v>
      </c>
      <c r="H79" s="102">
        <v>0.2791615124870449</v>
      </c>
      <c r="I79" s="103">
        <v>11.659590117348133</v>
      </c>
      <c r="J79" s="101">
        <v>14.159506536056968</v>
      </c>
      <c r="K79" s="103">
        <v>7.5005850690381459</v>
      </c>
      <c r="L79" s="101">
        <v>1.7351476045601955</v>
      </c>
      <c r="M79" s="102">
        <v>11.475711276787804</v>
      </c>
      <c r="N79" s="102">
        <v>5.3040687372538535</v>
      </c>
      <c r="O79" s="102">
        <v>3.117582160409214</v>
      </c>
      <c r="P79" s="102">
        <v>3.749456721607435</v>
      </c>
      <c r="Q79" s="102">
        <v>3.7427702183143325</v>
      </c>
      <c r="R79" s="102">
        <v>4.7231787636655413</v>
      </c>
      <c r="S79" s="102">
        <v>5.421082544883153</v>
      </c>
      <c r="T79" s="103">
        <v>13.462438567750995</v>
      </c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</row>
    <row r="80" spans="2:56" ht="12.75" customHeight="1" x14ac:dyDescent="0.2">
      <c r="B80" s="152">
        <v>2015</v>
      </c>
      <c r="C80" s="153"/>
      <c r="D80" s="104">
        <v>100.00000000000001</v>
      </c>
      <c r="E80" s="105">
        <v>9.1847562517357311</v>
      </c>
      <c r="F80" s="106">
        <v>90.81524374826428</v>
      </c>
      <c r="G80" s="104">
        <v>5.2422146045852278</v>
      </c>
      <c r="H80" s="105">
        <v>0.37118709404649891</v>
      </c>
      <c r="I80" s="106">
        <v>12.009798841879686</v>
      </c>
      <c r="J80" s="104">
        <v>13.849361458717613</v>
      </c>
      <c r="K80" s="106">
        <v>6.2347411223901883</v>
      </c>
      <c r="L80" s="104">
        <v>1.7960398419916022</v>
      </c>
      <c r="M80" s="105">
        <v>10.760280701172627</v>
      </c>
      <c r="N80" s="105">
        <v>5.4654242641542279</v>
      </c>
      <c r="O80" s="105">
        <v>3.2252448674213374</v>
      </c>
      <c r="P80" s="105">
        <v>3.9653392911176235</v>
      </c>
      <c r="Q80" s="105">
        <v>4.4413955474128821</v>
      </c>
      <c r="R80" s="105">
        <v>4.9456379817038538</v>
      </c>
      <c r="S80" s="105">
        <v>5.0071916204150826</v>
      </c>
      <c r="T80" s="106">
        <v>13.50138651125582</v>
      </c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</row>
    <row r="81" spans="2:56" ht="14.1" customHeight="1" x14ac:dyDescent="0.2">
      <c r="B81" s="154" t="s">
        <v>26</v>
      </c>
      <c r="C81" s="122" t="s">
        <v>27</v>
      </c>
      <c r="D81" s="101">
        <v>100</v>
      </c>
      <c r="E81" s="102">
        <v>9.5254166883015738</v>
      </c>
      <c r="F81" s="103">
        <v>90.474583311698424</v>
      </c>
      <c r="G81" s="101">
        <v>4.8202571957699432</v>
      </c>
      <c r="H81" s="102">
        <v>0.23971476539107256</v>
      </c>
      <c r="I81" s="103">
        <v>11.781504751025494</v>
      </c>
      <c r="J81" s="101">
        <v>13.983072849057585</v>
      </c>
      <c r="K81" s="103">
        <v>5.8976755456323451</v>
      </c>
      <c r="L81" s="101">
        <v>1.8355054779583571</v>
      </c>
      <c r="M81" s="102">
        <v>10.138982640150925</v>
      </c>
      <c r="N81" s="102">
        <v>5.7133461411980546</v>
      </c>
      <c r="O81" s="102">
        <v>3.3179292798172284</v>
      </c>
      <c r="P81" s="102">
        <v>4.3062118143898092</v>
      </c>
      <c r="Q81" s="102">
        <v>4.6817937933779881</v>
      </c>
      <c r="R81" s="102">
        <v>5.1845890233137748</v>
      </c>
      <c r="S81" s="102">
        <v>4.7934299115565011</v>
      </c>
      <c r="T81" s="103">
        <v>13.780570123059348</v>
      </c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</row>
    <row r="82" spans="2:56" ht="14.1" customHeight="1" x14ac:dyDescent="0.2">
      <c r="B82" s="154"/>
      <c r="C82" s="123" t="s">
        <v>28</v>
      </c>
      <c r="D82" s="101">
        <v>100</v>
      </c>
      <c r="E82" s="102">
        <v>9.156218954489848</v>
      </c>
      <c r="F82" s="103">
        <v>90.843781045510156</v>
      </c>
      <c r="G82" s="101">
        <v>6.9032899004080566</v>
      </c>
      <c r="H82" s="102">
        <v>0.67981969999261072</v>
      </c>
      <c r="I82" s="103">
        <v>11.309802376084797</v>
      </c>
      <c r="J82" s="101">
        <v>14.132531999967156</v>
      </c>
      <c r="K82" s="103">
        <v>5.7801095265072213</v>
      </c>
      <c r="L82" s="101">
        <v>1.7627691979276994</v>
      </c>
      <c r="M82" s="102">
        <v>10.506005895054885</v>
      </c>
      <c r="N82" s="102">
        <v>5.3999688005451691</v>
      </c>
      <c r="O82" s="102">
        <v>3.2422801875251444</v>
      </c>
      <c r="P82" s="102">
        <v>3.7463976945244957</v>
      </c>
      <c r="Q82" s="102">
        <v>4.4680903470528834</v>
      </c>
      <c r="R82" s="102">
        <v>5.1396996641953416</v>
      </c>
      <c r="S82" s="102">
        <v>4.6298348892008834</v>
      </c>
      <c r="T82" s="103">
        <v>13.143180866523807</v>
      </c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</row>
    <row r="83" spans="2:56" ht="14.1" customHeight="1" x14ac:dyDescent="0.2">
      <c r="B83" s="154"/>
      <c r="C83" s="123" t="s">
        <v>29</v>
      </c>
      <c r="D83" s="101">
        <v>100</v>
      </c>
      <c r="E83" s="102">
        <v>9.2382198734673118</v>
      </c>
      <c r="F83" s="103">
        <v>90.761780126532685</v>
      </c>
      <c r="G83" s="101">
        <v>4.7503938517450344</v>
      </c>
      <c r="H83" s="102">
        <v>0.17254457401495385</v>
      </c>
      <c r="I83" s="103">
        <v>12.247330560394769</v>
      </c>
      <c r="J83" s="101">
        <v>13.612683276513099</v>
      </c>
      <c r="K83" s="103">
        <v>6.1732614258683496</v>
      </c>
      <c r="L83" s="101">
        <v>1.7937967308221292</v>
      </c>
      <c r="M83" s="102">
        <v>11.04868757762422</v>
      </c>
      <c r="N83" s="102">
        <v>5.4922521651426619</v>
      </c>
      <c r="O83" s="102">
        <v>3.2841817469512957</v>
      </c>
      <c r="P83" s="102">
        <v>3.8634980703348365</v>
      </c>
      <c r="Q83" s="102">
        <v>4.6987138344072221</v>
      </c>
      <c r="R83" s="102">
        <v>4.7962390284156742</v>
      </c>
      <c r="S83" s="102">
        <v>5.1579991497803599</v>
      </c>
      <c r="T83" s="103">
        <v>13.670198134518083</v>
      </c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</row>
    <row r="84" spans="2:56" ht="14.1" customHeight="1" x14ac:dyDescent="0.2">
      <c r="B84" s="154"/>
      <c r="C84" s="124" t="s">
        <v>30</v>
      </c>
      <c r="D84" s="101">
        <v>100</v>
      </c>
      <c r="E84" s="102">
        <v>8.8468359081686447</v>
      </c>
      <c r="F84" s="103">
        <v>91.153164091831357</v>
      </c>
      <c r="G84" s="101">
        <v>4.4869234578946529</v>
      </c>
      <c r="H84" s="102">
        <v>0.38263064559934817</v>
      </c>
      <c r="I84" s="103">
        <v>12.673941175530809</v>
      </c>
      <c r="J84" s="101">
        <v>13.67724825459716</v>
      </c>
      <c r="K84" s="103">
        <v>7.0471138945249461</v>
      </c>
      <c r="L84" s="101">
        <v>1.7941303340629144</v>
      </c>
      <c r="M84" s="102">
        <v>11.304778489607465</v>
      </c>
      <c r="N84" s="102">
        <v>5.274551467416484</v>
      </c>
      <c r="O84" s="102">
        <v>3.0666368443755689</v>
      </c>
      <c r="P84" s="102">
        <v>3.9613055773009762</v>
      </c>
      <c r="Q84" s="102">
        <v>3.946926972664675</v>
      </c>
      <c r="R84" s="102">
        <v>4.6794369977473522</v>
      </c>
      <c r="S84" s="102">
        <v>5.4271244388350137</v>
      </c>
      <c r="T84" s="103">
        <v>13.430415541673991</v>
      </c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</row>
    <row r="85" spans="2:56" ht="14.1" customHeight="1" x14ac:dyDescent="0.2">
      <c r="B85" s="152">
        <v>2016</v>
      </c>
      <c r="C85" s="153"/>
      <c r="D85" s="104">
        <v>100</v>
      </c>
      <c r="E85" s="105">
        <v>9.1428901812468979</v>
      </c>
      <c r="F85" s="106">
        <v>90.857109818753102</v>
      </c>
      <c r="G85" s="104">
        <v>5.1762327520380556</v>
      </c>
      <c r="H85" s="105">
        <v>0.3175957621999238</v>
      </c>
      <c r="I85" s="106">
        <v>12.977963678847484</v>
      </c>
      <c r="J85" s="104">
        <v>13.314499552415263</v>
      </c>
      <c r="K85" s="106">
        <v>5.8395353890996669</v>
      </c>
      <c r="L85" s="104">
        <v>1.8629094802235333</v>
      </c>
      <c r="M85" s="105">
        <v>10.640155827274159</v>
      </c>
      <c r="N85" s="105">
        <v>5.4734928157167042</v>
      </c>
      <c r="O85" s="105">
        <v>3.1875210584132971</v>
      </c>
      <c r="P85" s="105">
        <v>4.1492799767136317</v>
      </c>
      <c r="Q85" s="105">
        <v>4.5033603744958439</v>
      </c>
      <c r="R85" s="105">
        <v>4.8815644930729034</v>
      </c>
      <c r="S85" s="105">
        <v>5.0229175347551047</v>
      </c>
      <c r="T85" s="106">
        <v>13.510081123487533</v>
      </c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</row>
    <row r="86" spans="2:56" ht="14.1" customHeight="1" x14ac:dyDescent="0.2">
      <c r="B86" s="154" t="s">
        <v>26</v>
      </c>
      <c r="C86" s="122" t="s">
        <v>27</v>
      </c>
      <c r="D86" s="101">
        <v>100</v>
      </c>
      <c r="E86" s="102">
        <v>9.4111012514409396</v>
      </c>
      <c r="F86" s="103">
        <v>90.58889874855906</v>
      </c>
      <c r="G86" s="101">
        <v>4.7362353936358135</v>
      </c>
      <c r="H86" s="102">
        <v>0.2330383725462552</v>
      </c>
      <c r="I86" s="103">
        <v>12.592365298015443</v>
      </c>
      <c r="J86" s="101">
        <v>13.204402020218776</v>
      </c>
      <c r="K86" s="103">
        <v>5.7952745457410373</v>
      </c>
      <c r="L86" s="101">
        <v>1.9505560577537093</v>
      </c>
      <c r="M86" s="102">
        <v>10.085336827526724</v>
      </c>
      <c r="N86" s="102">
        <v>5.7231238752373921</v>
      </c>
      <c r="O86" s="102">
        <v>3.2749769864240634</v>
      </c>
      <c r="P86" s="102">
        <v>4.4750002073295132</v>
      </c>
      <c r="Q86" s="102">
        <v>4.8722435541254425</v>
      </c>
      <c r="R86" s="102">
        <v>5.1003060183611018</v>
      </c>
      <c r="S86" s="102">
        <v>4.7976049294664991</v>
      </c>
      <c r="T86" s="103">
        <v>13.748434662177292</v>
      </c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</row>
    <row r="87" spans="2:56" ht="14.1" customHeight="1" x14ac:dyDescent="0.2">
      <c r="B87" s="154"/>
      <c r="C87" s="123" t="s">
        <v>28</v>
      </c>
      <c r="D87" s="101">
        <v>99.999999999999986</v>
      </c>
      <c r="E87" s="102">
        <v>9.0577282366203402</v>
      </c>
      <c r="F87" s="103">
        <v>90.942271763379651</v>
      </c>
      <c r="G87" s="101">
        <v>6.7463914925149577</v>
      </c>
      <c r="H87" s="102">
        <v>0.27039171324288747</v>
      </c>
      <c r="I87" s="103">
        <v>12.962247640970256</v>
      </c>
      <c r="J87" s="101">
        <v>13.054480382805295</v>
      </c>
      <c r="K87" s="103">
        <v>5.6285621940356165</v>
      </c>
      <c r="L87" s="101">
        <v>1.8217937297501832</v>
      </c>
      <c r="M87" s="102">
        <v>10.424664769457562</v>
      </c>
      <c r="N87" s="102">
        <v>5.3889147280710743</v>
      </c>
      <c r="O87" s="102">
        <v>3.1997666590462979</v>
      </c>
      <c r="P87" s="102">
        <v>4.0054236005455133</v>
      </c>
      <c r="Q87" s="102">
        <v>4.5722213901129658</v>
      </c>
      <c r="R87" s="102">
        <v>5.0775306851237261</v>
      </c>
      <c r="S87" s="102">
        <v>4.6431696530629942</v>
      </c>
      <c r="T87" s="103">
        <v>13.146713124640334</v>
      </c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</row>
    <row r="88" spans="2:56" ht="14.1" customHeight="1" x14ac:dyDescent="0.2">
      <c r="B88" s="154"/>
      <c r="C88" s="123" t="s">
        <v>29</v>
      </c>
      <c r="D88" s="107">
        <v>100</v>
      </c>
      <c r="E88" s="102">
        <v>9.1832903261885548</v>
      </c>
      <c r="F88" s="103">
        <v>90.816709673811445</v>
      </c>
      <c r="G88" s="101">
        <v>4.650363896367427</v>
      </c>
      <c r="H88" s="102">
        <v>0.28041190991667531</v>
      </c>
      <c r="I88" s="103">
        <v>13.201728807330653</v>
      </c>
      <c r="J88" s="101">
        <v>13.375088876994241</v>
      </c>
      <c r="K88" s="103">
        <v>5.7049044122933861</v>
      </c>
      <c r="L88" s="101">
        <v>1.838255853898205</v>
      </c>
      <c r="M88" s="102">
        <v>10.842593850111445</v>
      </c>
      <c r="N88" s="102">
        <v>5.4756217395125146</v>
      </c>
      <c r="O88" s="102">
        <v>3.2339242488396058</v>
      </c>
      <c r="P88" s="102">
        <v>3.9840860249414809</v>
      </c>
      <c r="Q88" s="102">
        <v>4.7302533293921218</v>
      </c>
      <c r="R88" s="102">
        <v>4.7166721257779232</v>
      </c>
      <c r="S88" s="102">
        <v>5.1584606904044801</v>
      </c>
      <c r="T88" s="103">
        <v>13.624343908031284</v>
      </c>
    </row>
    <row r="89" spans="2:56" ht="14.1" customHeight="1" x14ac:dyDescent="0.2">
      <c r="B89" s="154"/>
      <c r="C89" s="124" t="s">
        <v>30</v>
      </c>
      <c r="D89" s="107">
        <v>100</v>
      </c>
      <c r="E89" s="102">
        <v>8.9366849132383273</v>
      </c>
      <c r="F89" s="103">
        <v>91.063315086761676</v>
      </c>
      <c r="G89" s="101">
        <v>4.5536309643804183</v>
      </c>
      <c r="H89" s="102">
        <v>0.47916634360413729</v>
      </c>
      <c r="I89" s="103">
        <v>13.13675624544482</v>
      </c>
      <c r="J89" s="101">
        <v>13.614371888907842</v>
      </c>
      <c r="K89" s="103">
        <v>6.2190829159365455</v>
      </c>
      <c r="L89" s="101">
        <v>1.8453331679253182</v>
      </c>
      <c r="M89" s="102">
        <v>11.174345216865415</v>
      </c>
      <c r="N89" s="102">
        <v>5.3212275342317055</v>
      </c>
      <c r="O89" s="102">
        <v>3.0486764774295594</v>
      </c>
      <c r="P89" s="102">
        <v>4.1465721773380686</v>
      </c>
      <c r="Q89" s="102">
        <v>3.8705475522198274</v>
      </c>
      <c r="R89" s="102">
        <v>4.6443469226355703</v>
      </c>
      <c r="S89" s="102">
        <v>5.47552219827252</v>
      </c>
      <c r="T89" s="103">
        <v>13.533735481569927</v>
      </c>
    </row>
    <row r="90" spans="2:56" ht="14.1" customHeight="1" x14ac:dyDescent="0.2">
      <c r="B90" s="152">
        <v>2017</v>
      </c>
      <c r="C90" s="153"/>
      <c r="D90" s="108">
        <v>100</v>
      </c>
      <c r="E90" s="105">
        <v>9.0343533346946323</v>
      </c>
      <c r="F90" s="106">
        <v>90.965646665305371</v>
      </c>
      <c r="G90" s="104">
        <v>5.1776008090001264</v>
      </c>
      <c r="H90" s="105">
        <v>0.34032457240648367</v>
      </c>
      <c r="I90" s="106">
        <v>13.114942193440488</v>
      </c>
      <c r="J90" s="104">
        <v>13.059517905934287</v>
      </c>
      <c r="K90" s="106">
        <v>5.8345244693367562</v>
      </c>
      <c r="L90" s="104">
        <v>1.834252209678831</v>
      </c>
      <c r="M90" s="105">
        <v>10.515056931439185</v>
      </c>
      <c r="N90" s="105">
        <v>5.55293019456842</v>
      </c>
      <c r="O90" s="105">
        <v>3.1492663574574835</v>
      </c>
      <c r="P90" s="105">
        <v>4.3800744824635611</v>
      </c>
      <c r="Q90" s="105">
        <v>4.4588353120776327</v>
      </c>
      <c r="R90" s="105">
        <v>4.9158425950234825</v>
      </c>
      <c r="S90" s="105">
        <v>5.0615015120134572</v>
      </c>
      <c r="T90" s="106">
        <v>13.570977120465175</v>
      </c>
    </row>
    <row r="91" spans="2:56" ht="16.5" customHeight="1" x14ac:dyDescent="0.2">
      <c r="B91" s="154" t="s">
        <v>26</v>
      </c>
      <c r="C91" s="122" t="s">
        <v>27</v>
      </c>
      <c r="D91" s="109">
        <v>100</v>
      </c>
      <c r="E91" s="110">
        <v>9.3283430621970727</v>
      </c>
      <c r="F91" s="111">
        <v>90.671656937802922</v>
      </c>
      <c r="G91" s="112">
        <v>4.6073408945142198</v>
      </c>
      <c r="H91" s="110">
        <v>0.33042955842595373</v>
      </c>
      <c r="I91" s="111">
        <v>12.902178237113654</v>
      </c>
      <c r="J91" s="112">
        <v>13.158727967979997</v>
      </c>
      <c r="K91" s="111">
        <v>5.4062172716423236</v>
      </c>
      <c r="L91" s="101">
        <v>1.9249348477344872</v>
      </c>
      <c r="M91" s="102">
        <v>9.9177579502001247</v>
      </c>
      <c r="N91" s="102">
        <v>5.8040317277325384</v>
      </c>
      <c r="O91" s="102">
        <v>3.2312276229368448</v>
      </c>
      <c r="P91" s="102">
        <v>4.7526649509226857</v>
      </c>
      <c r="Q91" s="102">
        <v>4.7697141418979809</v>
      </c>
      <c r="R91" s="102">
        <v>5.1464200758283063</v>
      </c>
      <c r="S91" s="102">
        <v>4.8403465045099168</v>
      </c>
      <c r="T91" s="103">
        <v>13.879665186363896</v>
      </c>
    </row>
    <row r="92" spans="2:56" ht="14.1" customHeight="1" x14ac:dyDescent="0.2">
      <c r="B92" s="154"/>
      <c r="C92" s="125" t="s">
        <v>28</v>
      </c>
      <c r="D92" s="107">
        <v>100</v>
      </c>
      <c r="E92" s="102">
        <v>8.7866912555709238</v>
      </c>
      <c r="F92" s="103">
        <v>91.213308744429071</v>
      </c>
      <c r="G92" s="101">
        <v>6.6013523897341333</v>
      </c>
      <c r="H92" s="102">
        <v>0.64007991393883512</v>
      </c>
      <c r="I92" s="103">
        <v>12.911479944674968</v>
      </c>
      <c r="J92" s="101">
        <v>13.337943752881513</v>
      </c>
      <c r="K92" s="103">
        <v>5.3519286921776548</v>
      </c>
      <c r="L92" s="101">
        <v>1.8011372368218841</v>
      </c>
      <c r="M92" s="102">
        <v>10.275088366374675</v>
      </c>
      <c r="N92" s="102">
        <v>5.4664207776240969</v>
      </c>
      <c r="O92" s="102">
        <v>3.1581373905025356</v>
      </c>
      <c r="P92" s="102">
        <v>4.195481788842784</v>
      </c>
      <c r="Q92" s="102">
        <v>4.4943906562163818</v>
      </c>
      <c r="R92" s="102">
        <v>5.1021976333179655</v>
      </c>
      <c r="S92" s="102">
        <v>4.673428615337329</v>
      </c>
      <c r="T92" s="103">
        <v>13.204241585984326</v>
      </c>
    </row>
    <row r="93" spans="2:56" ht="14.1" customHeight="1" x14ac:dyDescent="0.2">
      <c r="B93" s="154"/>
      <c r="C93" s="123" t="s">
        <v>29</v>
      </c>
      <c r="D93" s="107">
        <v>100</v>
      </c>
      <c r="E93" s="102">
        <v>9.1613965846761047</v>
      </c>
      <c r="F93" s="103">
        <v>90.838603415323888</v>
      </c>
      <c r="G93" s="101">
        <v>4.8440729058222098</v>
      </c>
      <c r="H93" s="102">
        <v>0.15538325279301396</v>
      </c>
      <c r="I93" s="103">
        <v>13.422005376260545</v>
      </c>
      <c r="J93" s="101">
        <v>12.847087340926395</v>
      </c>
      <c r="K93" s="103">
        <v>5.9068943549264255</v>
      </c>
      <c r="L93" s="101">
        <v>1.8140994763584379</v>
      </c>
      <c r="M93" s="102">
        <v>10.712898363814348</v>
      </c>
      <c r="N93" s="102">
        <v>5.4834749910654628</v>
      </c>
      <c r="O93" s="102">
        <v>3.1900181798405765</v>
      </c>
      <c r="P93" s="102">
        <v>4.2474012150970371</v>
      </c>
      <c r="Q93" s="102">
        <v>4.7003433969886723</v>
      </c>
      <c r="R93" s="102">
        <v>4.6987895644607427</v>
      </c>
      <c r="S93" s="102">
        <v>5.1913544758145971</v>
      </c>
      <c r="T93" s="103">
        <v>13.624780521155429</v>
      </c>
    </row>
    <row r="94" spans="2:56" ht="14.1" customHeight="1" x14ac:dyDescent="0.2">
      <c r="B94" s="154"/>
      <c r="C94" s="125" t="s">
        <v>30</v>
      </c>
      <c r="D94" s="107">
        <v>100</v>
      </c>
      <c r="E94" s="102">
        <v>8.8805337852149968</v>
      </c>
      <c r="F94" s="103">
        <v>91.119466214785007</v>
      </c>
      <c r="G94" s="101">
        <v>4.632039216872939</v>
      </c>
      <c r="H94" s="102">
        <v>0.23451447937785577</v>
      </c>
      <c r="I94" s="103">
        <v>13.214512663781885</v>
      </c>
      <c r="J94" s="101">
        <v>12.899809362423214</v>
      </c>
      <c r="K94" s="103">
        <v>6.6382727630344656</v>
      </c>
      <c r="L94" s="101">
        <v>1.8019789996066211</v>
      </c>
      <c r="M94" s="102">
        <v>11.11522982418979</v>
      </c>
      <c r="N94" s="102">
        <v>5.4717523527097773</v>
      </c>
      <c r="O94" s="102">
        <v>3.0244802856537656</v>
      </c>
      <c r="P94" s="102">
        <v>4.3438133567343478</v>
      </c>
      <c r="Q94" s="102">
        <v>3.8989923442369956</v>
      </c>
      <c r="R94" s="102">
        <v>4.7288710019063753</v>
      </c>
      <c r="S94" s="102">
        <v>5.5231942385087907</v>
      </c>
      <c r="T94" s="103">
        <v>13.592005325748177</v>
      </c>
    </row>
    <row r="95" spans="2:56" ht="14.1" customHeight="1" x14ac:dyDescent="0.2">
      <c r="B95" s="152">
        <v>2018</v>
      </c>
      <c r="C95" s="153"/>
      <c r="D95" s="137">
        <v>100</v>
      </c>
      <c r="E95" s="138">
        <v>9.0263997082285172</v>
      </c>
      <c r="F95" s="139">
        <v>90.97360029177149</v>
      </c>
      <c r="G95" s="140">
        <v>5.3569992425163422</v>
      </c>
      <c r="H95" s="138">
        <v>0.45804382183236231</v>
      </c>
      <c r="I95" s="139">
        <v>12.453966502389346</v>
      </c>
      <c r="J95" s="140">
        <v>13.275415447055632</v>
      </c>
      <c r="K95" s="139">
        <v>5.9137964893905526</v>
      </c>
      <c r="L95" s="140">
        <v>1.844145399455734</v>
      </c>
      <c r="M95" s="138">
        <v>10.367239299374374</v>
      </c>
      <c r="N95" s="138">
        <v>5.6066883001505614</v>
      </c>
      <c r="O95" s="138">
        <v>3.1453339941832734</v>
      </c>
      <c r="P95" s="138">
        <v>4.4635425920903744</v>
      </c>
      <c r="Q95" s="138">
        <v>4.5340540338342699</v>
      </c>
      <c r="R95" s="138">
        <v>4.9010127837056849</v>
      </c>
      <c r="S95" s="138">
        <v>5.0869235876670436</v>
      </c>
      <c r="T95" s="139">
        <v>13.56643879812593</v>
      </c>
    </row>
    <row r="96" spans="2:56" ht="12.75" customHeight="1" x14ac:dyDescent="0.2">
      <c r="B96" s="154" t="s">
        <v>26</v>
      </c>
      <c r="C96" s="122" t="s">
        <v>27</v>
      </c>
      <c r="D96" s="141">
        <v>100</v>
      </c>
      <c r="E96" s="142">
        <v>9.4154514818430908</v>
      </c>
      <c r="F96" s="143">
        <v>90.584548518156907</v>
      </c>
      <c r="G96" s="144">
        <v>4.7880381720260781</v>
      </c>
      <c r="H96" s="142">
        <v>0.32991086894900945</v>
      </c>
      <c r="I96" s="143">
        <v>12.54999842524645</v>
      </c>
      <c r="J96" s="144">
        <v>12.758653270763126</v>
      </c>
      <c r="K96" s="143">
        <v>5.4982520235583126</v>
      </c>
      <c r="L96" s="145">
        <v>1.9117508109980788</v>
      </c>
      <c r="M96" s="146">
        <v>9.8760668955308493</v>
      </c>
      <c r="N96" s="146">
        <v>5.9163490913672012</v>
      </c>
      <c r="O96" s="146">
        <v>3.2463544455292745</v>
      </c>
      <c r="P96" s="146">
        <v>4.8518156908443828</v>
      </c>
      <c r="Q96" s="146">
        <v>4.8502409372933135</v>
      </c>
      <c r="R96" s="146">
        <v>5.1455072281187997</v>
      </c>
      <c r="S96" s="146">
        <v>4.8943340367232535</v>
      </c>
      <c r="T96" s="147">
        <v>13.967276621208779</v>
      </c>
    </row>
    <row r="97" spans="2:20" ht="15" customHeight="1" x14ac:dyDescent="0.2">
      <c r="B97" s="154"/>
      <c r="C97" s="125" t="s">
        <v>28</v>
      </c>
      <c r="D97" s="109">
        <v>99.999999999999986</v>
      </c>
      <c r="E97" s="110">
        <v>8.8401656073240424</v>
      </c>
      <c r="F97" s="111">
        <v>91.159834392675947</v>
      </c>
      <c r="G97" s="112">
        <v>6.9216863957082042</v>
      </c>
      <c r="H97" s="110">
        <v>0.76243512741267716</v>
      </c>
      <c r="I97" s="111">
        <v>12.183655023616538</v>
      </c>
      <c r="J97" s="112">
        <v>13.949792990844948</v>
      </c>
      <c r="K97" s="111">
        <v>5.4536707679748089</v>
      </c>
      <c r="L97" s="101">
        <v>1.7967519972010029</v>
      </c>
      <c r="M97" s="102">
        <v>10.058895562423464</v>
      </c>
      <c r="N97" s="102">
        <v>5.5178144498221471</v>
      </c>
      <c r="O97" s="102">
        <v>3.0905592162808326</v>
      </c>
      <c r="P97" s="102">
        <v>4.2167181759869381</v>
      </c>
      <c r="Q97" s="102">
        <v>4.5855443466091312</v>
      </c>
      <c r="R97" s="102">
        <v>4.957286139133477</v>
      </c>
      <c r="S97" s="102">
        <v>4.6190739984838771</v>
      </c>
      <c r="T97" s="103">
        <v>13.045950201177911</v>
      </c>
    </row>
    <row r="98" spans="2:20" ht="15" customHeight="1" x14ac:dyDescent="0.2">
      <c r="B98" s="154"/>
      <c r="C98" s="132" t="s">
        <v>29</v>
      </c>
      <c r="D98" s="107">
        <v>100</v>
      </c>
      <c r="E98" s="102">
        <v>9.0608580938156287</v>
      </c>
      <c r="F98" s="103">
        <v>90.939141906184375</v>
      </c>
      <c r="G98" s="101">
        <v>5.0266495826288695</v>
      </c>
      <c r="H98" s="102">
        <v>0.15694064307755293</v>
      </c>
      <c r="I98" s="103">
        <v>12.743276950954154</v>
      </c>
      <c r="J98" s="101">
        <v>12.689447068545912</v>
      </c>
      <c r="K98" s="103">
        <v>5.828032479889611</v>
      </c>
      <c r="L98" s="101">
        <v>1.8423466796060561</v>
      </c>
      <c r="M98" s="102">
        <v>10.6658983904107</v>
      </c>
      <c r="N98" s="102">
        <v>5.598307770457251</v>
      </c>
      <c r="O98" s="102">
        <v>3.2396491201467814</v>
      </c>
      <c r="P98" s="102">
        <v>4.3966125082450702</v>
      </c>
      <c r="Q98" s="102">
        <v>4.8264934001531499</v>
      </c>
      <c r="R98" s="102">
        <v>4.818911726574524</v>
      </c>
      <c r="S98" s="102">
        <v>5.2988316641015336</v>
      </c>
      <c r="T98" s="103">
        <v>13.807743921393209</v>
      </c>
    </row>
    <row r="99" spans="2:20" ht="14.1" customHeight="1" x14ac:dyDescent="0.2">
      <c r="B99" s="154"/>
      <c r="C99" s="125" t="s">
        <v>30</v>
      </c>
      <c r="D99" s="107">
        <v>100</v>
      </c>
      <c r="E99" s="102">
        <v>8.8214069220333116</v>
      </c>
      <c r="F99" s="103">
        <v>91.178593077966681</v>
      </c>
      <c r="G99" s="101">
        <v>4.6437952833184193</v>
      </c>
      <c r="H99" s="102">
        <v>0.56071933723984646</v>
      </c>
      <c r="I99" s="103">
        <v>12.358196461045521</v>
      </c>
      <c r="J99" s="101">
        <v>13.63911901394221</v>
      </c>
      <c r="K99" s="103">
        <v>6.8318274976185656</v>
      </c>
      <c r="L99" s="101">
        <v>1.8308171925064227</v>
      </c>
      <c r="M99" s="102">
        <v>10.838408913777675</v>
      </c>
      <c r="N99" s="102">
        <v>5.4188436336345003</v>
      </c>
      <c r="O99" s="102">
        <v>3.0172040527667927</v>
      </c>
      <c r="P99" s="102">
        <v>4.4157549865773751</v>
      </c>
      <c r="Q99" s="102">
        <v>3.9149323095574862</v>
      </c>
      <c r="R99" s="102">
        <v>4.6993620644863325</v>
      </c>
      <c r="S99" s="102">
        <v>5.5249256704096066</v>
      </c>
      <c r="T99" s="103">
        <v>13.484686661085934</v>
      </c>
    </row>
    <row r="100" spans="2:20" ht="14.1" customHeight="1" x14ac:dyDescent="0.2">
      <c r="B100" s="152">
        <v>2019</v>
      </c>
      <c r="C100" s="153"/>
      <c r="D100" s="108">
        <v>100</v>
      </c>
      <c r="E100" s="105">
        <v>9.0138255935520846</v>
      </c>
      <c r="F100" s="106">
        <v>90.986174406447915</v>
      </c>
      <c r="G100" s="104">
        <v>5.4110417990299569</v>
      </c>
      <c r="H100" s="105">
        <v>0.33524912983534155</v>
      </c>
      <c r="I100" s="106">
        <v>12.181023544339489</v>
      </c>
      <c r="J100" s="104">
        <v>12.776269268585635</v>
      </c>
      <c r="K100" s="106">
        <v>5.8845285547668178</v>
      </c>
      <c r="L100" s="104">
        <v>1.8763697883957295</v>
      </c>
      <c r="M100" s="105">
        <v>10.45845455827128</v>
      </c>
      <c r="N100" s="105">
        <v>5.6157433430801538</v>
      </c>
      <c r="O100" s="105">
        <v>3.2226760973412603</v>
      </c>
      <c r="P100" s="105">
        <v>4.616404320337776</v>
      </c>
      <c r="Q100" s="105">
        <v>4.6398406330733977</v>
      </c>
      <c r="R100" s="105">
        <v>4.9622730293814463</v>
      </c>
      <c r="S100" s="105">
        <v>5.2262977400436865</v>
      </c>
      <c r="T100" s="106">
        <v>13.780002599965943</v>
      </c>
    </row>
    <row r="101" spans="2:20" ht="17.25" customHeight="1" x14ac:dyDescent="0.2">
      <c r="B101" s="154" t="s">
        <v>26</v>
      </c>
      <c r="C101" s="125" t="s">
        <v>27</v>
      </c>
      <c r="D101" s="109">
        <v>100.00000000000001</v>
      </c>
      <c r="E101" s="110">
        <v>9.4324251623563775</v>
      </c>
      <c r="F101" s="111">
        <v>90.567574837643633</v>
      </c>
      <c r="G101" s="112">
        <v>4.9033547246666416</v>
      </c>
      <c r="H101" s="110">
        <v>0.25669599969257967</v>
      </c>
      <c r="I101" s="111">
        <v>12.183837374630135</v>
      </c>
      <c r="J101" s="112">
        <v>12.33754755408677</v>
      </c>
      <c r="K101" s="111">
        <v>5.4882219574991353</v>
      </c>
      <c r="L101" s="101">
        <v>1.97671290781232</v>
      </c>
      <c r="M101" s="102">
        <v>9.8743419282942018</v>
      </c>
      <c r="N101" s="102">
        <v>5.9147677054912959</v>
      </c>
      <c r="O101" s="102">
        <v>3.2855550858855631</v>
      </c>
      <c r="P101" s="102">
        <v>5.0885754909118859</v>
      </c>
      <c r="Q101" s="102">
        <v>4.9525419820927636</v>
      </c>
      <c r="R101" s="102">
        <v>5.1923298620451144</v>
      </c>
      <c r="S101" s="102">
        <v>5.0171002574645502</v>
      </c>
      <c r="T101" s="103">
        <v>14.095992007070668</v>
      </c>
    </row>
    <row r="102" spans="2:20" ht="17.25" customHeight="1" x14ac:dyDescent="0.2">
      <c r="B102" s="154"/>
      <c r="C102" s="132" t="s">
        <v>28</v>
      </c>
      <c r="D102" s="107">
        <v>100</v>
      </c>
      <c r="E102" s="102">
        <v>8.8687020041206228</v>
      </c>
      <c r="F102" s="103">
        <v>91.131297995879379</v>
      </c>
      <c r="G102" s="101">
        <v>6.9740804241647094</v>
      </c>
      <c r="H102" s="102">
        <v>0.51075539931130864</v>
      </c>
      <c r="I102" s="103">
        <v>11.760341175962079</v>
      </c>
      <c r="J102" s="101">
        <v>12.856051983229358</v>
      </c>
      <c r="K102" s="103">
        <v>5.7854395089832433</v>
      </c>
      <c r="L102" s="101">
        <v>1.843474001181437</v>
      </c>
      <c r="M102" s="102">
        <v>10.215107986226172</v>
      </c>
      <c r="N102" s="102">
        <v>5.5628394830492605</v>
      </c>
      <c r="O102" s="102">
        <v>3.1927615370207616</v>
      </c>
      <c r="P102" s="102">
        <v>4.4858587750515078</v>
      </c>
      <c r="Q102" s="102">
        <v>4.689728701715965</v>
      </c>
      <c r="R102" s="102">
        <v>5.0650510755399312</v>
      </c>
      <c r="S102" s="102">
        <v>4.7905830823980287</v>
      </c>
      <c r="T102" s="103">
        <v>13.399224862045614</v>
      </c>
    </row>
    <row r="103" spans="2:20" ht="17.25" customHeight="1" x14ac:dyDescent="0.2">
      <c r="B103" s="154"/>
      <c r="C103" s="132" t="s">
        <v>29</v>
      </c>
      <c r="D103" s="107">
        <v>100</v>
      </c>
      <c r="E103" s="102">
        <v>9.1086665981289201</v>
      </c>
      <c r="F103" s="103">
        <v>90.89133340187108</v>
      </c>
      <c r="G103" s="101">
        <v>4.9310461307993947</v>
      </c>
      <c r="H103" s="102">
        <v>0.17330258925817682</v>
      </c>
      <c r="I103" s="103">
        <v>12.385260467916991</v>
      </c>
      <c r="J103" s="101">
        <v>12.792080952870508</v>
      </c>
      <c r="K103" s="103">
        <v>5.8306040623301856</v>
      </c>
      <c r="L103" s="101">
        <v>1.8497848404294379</v>
      </c>
      <c r="M103" s="102">
        <v>10.67353023248983</v>
      </c>
      <c r="N103" s="102">
        <v>5.5354021941870197</v>
      </c>
      <c r="O103" s="102">
        <v>3.297889526942678</v>
      </c>
      <c r="P103" s="102">
        <v>4.4294966881581459</v>
      </c>
      <c r="Q103" s="102">
        <v>4.9060788086181324</v>
      </c>
      <c r="R103" s="102">
        <v>4.8392545051329883</v>
      </c>
      <c r="S103" s="102">
        <v>5.3819265960727867</v>
      </c>
      <c r="T103" s="103">
        <v>13.865675806664807</v>
      </c>
    </row>
    <row r="104" spans="2:20" ht="16.5" customHeight="1" thickBot="1" x14ac:dyDescent="0.25">
      <c r="B104" s="149"/>
      <c r="C104" s="126" t="s">
        <v>30</v>
      </c>
      <c r="D104" s="113">
        <v>100</v>
      </c>
      <c r="E104" s="114">
        <v>8.6789456520197934</v>
      </c>
      <c r="F104" s="115">
        <v>91.321054347980208</v>
      </c>
      <c r="G104" s="116">
        <v>4.8045429410013183</v>
      </c>
      <c r="H104" s="114">
        <v>0.39133948700497678</v>
      </c>
      <c r="I104" s="115">
        <v>12.395252881875027</v>
      </c>
      <c r="J104" s="116">
        <v>13.08718646759397</v>
      </c>
      <c r="K104" s="115">
        <v>6.399676719554213</v>
      </c>
      <c r="L104" s="116">
        <v>1.8418478029690755</v>
      </c>
      <c r="M104" s="114">
        <v>11.029109419087725</v>
      </c>
      <c r="N104" s="114">
        <v>5.4695364895713698</v>
      </c>
      <c r="O104" s="114">
        <v>3.1214995675415089</v>
      </c>
      <c r="P104" s="114">
        <v>4.4897698753668811</v>
      </c>
      <c r="Q104" s="114">
        <v>4.0452592624101404</v>
      </c>
      <c r="R104" s="114">
        <v>4.7676776270080961</v>
      </c>
      <c r="S104" s="114">
        <v>5.6978178569909392</v>
      </c>
      <c r="T104" s="115">
        <v>13.780537950004963</v>
      </c>
    </row>
    <row r="105" spans="2:20" ht="10.5" customHeight="1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</row>
    <row r="106" spans="2:20" s="39" customFormat="1" ht="14.1" customHeight="1" x14ac:dyDescent="0.2">
      <c r="B106" s="51" t="s">
        <v>31</v>
      </c>
      <c r="C106" s="51"/>
      <c r="D106" s="53"/>
      <c r="E106" s="53"/>
      <c r="F106" s="53"/>
      <c r="G106" s="53"/>
      <c r="H106" s="53"/>
      <c r="I106" s="53"/>
      <c r="J106" s="53"/>
      <c r="K106" s="53"/>
      <c r="L106" s="53"/>
      <c r="M106" s="53"/>
    </row>
    <row r="107" spans="2:20" s="39" customFormat="1" ht="14.1" customHeight="1" x14ac:dyDescent="0.2">
      <c r="B107" s="52" t="s">
        <v>35</v>
      </c>
      <c r="C107" s="52"/>
    </row>
    <row r="108" spans="2:20" s="39" customFormat="1" ht="14.1" customHeight="1" x14ac:dyDescent="0.2"/>
    <row r="109" spans="2:20" s="39" customFormat="1" ht="14.1" customHeight="1" x14ac:dyDescent="0.2"/>
    <row r="110" spans="2:20" s="39" customFormat="1" ht="14.1" customHeight="1" x14ac:dyDescent="0.2"/>
    <row r="111" spans="2:20" s="39" customFormat="1" ht="14.1" customHeight="1" x14ac:dyDescent="0.2"/>
    <row r="112" spans="2:20" s="39" customFormat="1" ht="14.1" customHeight="1" x14ac:dyDescent="0.2"/>
    <row r="113" s="39" customFormat="1" ht="14.1" customHeight="1" x14ac:dyDescent="0.2"/>
    <row r="114" s="39" customFormat="1" ht="14.1" customHeight="1" x14ac:dyDescent="0.2"/>
    <row r="115" s="39" customFormat="1" ht="14.1" customHeight="1" x14ac:dyDescent="0.2"/>
    <row r="116" s="39" customFormat="1" ht="14.1" customHeight="1" x14ac:dyDescent="0.2"/>
    <row r="117" s="39" customFormat="1" ht="14.1" customHeight="1" x14ac:dyDescent="0.2"/>
    <row r="118" s="39" customFormat="1" ht="14.1" customHeight="1" x14ac:dyDescent="0.2"/>
    <row r="119" s="39" customFormat="1" ht="14.1" customHeight="1" x14ac:dyDescent="0.2"/>
    <row r="120" s="39" customFormat="1" ht="14.1" customHeight="1" x14ac:dyDescent="0.2"/>
    <row r="121" s="39" customFormat="1" ht="14.1" customHeight="1" x14ac:dyDescent="0.2"/>
    <row r="122" s="39" customFormat="1" ht="14.1" customHeight="1" x14ac:dyDescent="0.2"/>
    <row r="123" s="39" customFormat="1" ht="14.1" customHeight="1" x14ac:dyDescent="0.2"/>
    <row r="124" s="39" customFormat="1" ht="14.1" customHeight="1" x14ac:dyDescent="0.2"/>
    <row r="125" s="39" customFormat="1" ht="14.1" customHeight="1" x14ac:dyDescent="0.2"/>
    <row r="126" s="39" customFormat="1" ht="14.1" customHeight="1" x14ac:dyDescent="0.2"/>
    <row r="127" s="39" customFormat="1" ht="14.1" customHeight="1" x14ac:dyDescent="0.2"/>
    <row r="128" s="39" customFormat="1" ht="14.1" customHeight="1" x14ac:dyDescent="0.2"/>
    <row r="129" s="39" customFormat="1" ht="14.1" customHeight="1" x14ac:dyDescent="0.2"/>
    <row r="130" s="39" customFormat="1" ht="14.1" customHeight="1" x14ac:dyDescent="0.2"/>
    <row r="131" s="39" customFormat="1" ht="14.1" customHeight="1" x14ac:dyDescent="0.2"/>
    <row r="132" s="39" customFormat="1" ht="14.1" customHeight="1" x14ac:dyDescent="0.2"/>
    <row r="133" s="39" customFormat="1" ht="14.1" customHeight="1" x14ac:dyDescent="0.2"/>
    <row r="134" s="39" customFormat="1" ht="14.1" customHeight="1" x14ac:dyDescent="0.2"/>
    <row r="135" s="39" customFormat="1" ht="14.1" customHeight="1" x14ac:dyDescent="0.2"/>
    <row r="136" s="39" customFormat="1" ht="14.1" customHeight="1" x14ac:dyDescent="0.2"/>
    <row r="137" s="39" customFormat="1" x14ac:dyDescent="0.2"/>
    <row r="138" s="39" customFormat="1" x14ac:dyDescent="0.2"/>
    <row r="139" s="39" customFormat="1" x14ac:dyDescent="0.2"/>
    <row r="140" s="39" customFormat="1" x14ac:dyDescent="0.2"/>
    <row r="141" s="39" customFormat="1" x14ac:dyDescent="0.2"/>
    <row r="142" s="39" customFormat="1" x14ac:dyDescent="0.2"/>
    <row r="143" s="39" customFormat="1" x14ac:dyDescent="0.2"/>
    <row r="144" s="39" customFormat="1" x14ac:dyDescent="0.2"/>
    <row r="145" s="39" customFormat="1" x14ac:dyDescent="0.2"/>
    <row r="146" s="39" customFormat="1" x14ac:dyDescent="0.2"/>
    <row r="147" s="39" customFormat="1" x14ac:dyDescent="0.2"/>
    <row r="148" s="39" customFormat="1" x14ac:dyDescent="0.2"/>
    <row r="149" s="39" customFormat="1" x14ac:dyDescent="0.2"/>
    <row r="150" s="39" customFormat="1" x14ac:dyDescent="0.2"/>
    <row r="151" s="39" customFormat="1" x14ac:dyDescent="0.2"/>
    <row r="152" s="39" customFormat="1" x14ac:dyDescent="0.2"/>
    <row r="153" s="39" customFormat="1" x14ac:dyDescent="0.2"/>
    <row r="154" s="39" customFormat="1" x14ac:dyDescent="0.2"/>
    <row r="155" s="39" customFormat="1" x14ac:dyDescent="0.2"/>
    <row r="156" s="39" customFormat="1" x14ac:dyDescent="0.2"/>
    <row r="157" s="39" customFormat="1" x14ac:dyDescent="0.2"/>
    <row r="158" s="39" customFormat="1" x14ac:dyDescent="0.2"/>
    <row r="159" s="39" customFormat="1" x14ac:dyDescent="0.2"/>
    <row r="160" s="39" customFormat="1" x14ac:dyDescent="0.2"/>
    <row r="161" s="39" customFormat="1" x14ac:dyDescent="0.2"/>
    <row r="162" s="39" customFormat="1" x14ac:dyDescent="0.2"/>
    <row r="163" s="39" customFormat="1" x14ac:dyDescent="0.2"/>
    <row r="164" s="39" customFormat="1" x14ac:dyDescent="0.2"/>
    <row r="165" s="39" customFormat="1" x14ac:dyDescent="0.2"/>
    <row r="166" s="39" customFormat="1" x14ac:dyDescent="0.2"/>
    <row r="167" s="39" customFormat="1" x14ac:dyDescent="0.2"/>
    <row r="168" s="39" customFormat="1" x14ac:dyDescent="0.2"/>
    <row r="169" s="39" customFormat="1" x14ac:dyDescent="0.2"/>
    <row r="170" s="39" customFormat="1" x14ac:dyDescent="0.2"/>
    <row r="171" s="39" customFormat="1" x14ac:dyDescent="0.2"/>
    <row r="172" s="39" customFormat="1" x14ac:dyDescent="0.2"/>
    <row r="173" s="39" customFormat="1" x14ac:dyDescent="0.2"/>
    <row r="174" s="39" customFormat="1" x14ac:dyDescent="0.2"/>
    <row r="175" s="39" customFormat="1" x14ac:dyDescent="0.2"/>
    <row r="176" s="39" customFormat="1" x14ac:dyDescent="0.2"/>
    <row r="177" s="39" customFormat="1" x14ac:dyDescent="0.2"/>
    <row r="178" s="39" customFormat="1" x14ac:dyDescent="0.2"/>
    <row r="179" s="39" customFormat="1" x14ac:dyDescent="0.2"/>
    <row r="180" s="39" customFormat="1" x14ac:dyDescent="0.2"/>
    <row r="181" s="39" customFormat="1" x14ac:dyDescent="0.2"/>
    <row r="182" s="39" customFormat="1" x14ac:dyDescent="0.2"/>
    <row r="183" s="39" customFormat="1" x14ac:dyDescent="0.2"/>
    <row r="184" s="39" customFormat="1" x14ac:dyDescent="0.2"/>
    <row r="185" s="39" customFormat="1" x14ac:dyDescent="0.2"/>
    <row r="186" s="39" customFormat="1" x14ac:dyDescent="0.2"/>
    <row r="187" s="39" customFormat="1" x14ac:dyDescent="0.2"/>
    <row r="188" s="39" customFormat="1" x14ac:dyDescent="0.2"/>
    <row r="189" s="39" customFormat="1" x14ac:dyDescent="0.2"/>
    <row r="190" s="39" customFormat="1" x14ac:dyDescent="0.2"/>
    <row r="191" s="39" customFormat="1" x14ac:dyDescent="0.2"/>
    <row r="192" s="39" customFormat="1" x14ac:dyDescent="0.2"/>
    <row r="193" s="39" customFormat="1" x14ac:dyDescent="0.2"/>
    <row r="194" s="39" customFormat="1" x14ac:dyDescent="0.2"/>
    <row r="195" s="39" customFormat="1" x14ac:dyDescent="0.2"/>
    <row r="196" s="39" customFormat="1" x14ac:dyDescent="0.2"/>
    <row r="197" s="39" customFormat="1" x14ac:dyDescent="0.2"/>
    <row r="198" s="39" customFormat="1" x14ac:dyDescent="0.2"/>
    <row r="199" s="39" customFormat="1" x14ac:dyDescent="0.2"/>
    <row r="200" s="39" customFormat="1" x14ac:dyDescent="0.2"/>
    <row r="201" s="39" customFormat="1" x14ac:dyDescent="0.2"/>
    <row r="202" s="39" customFormat="1" x14ac:dyDescent="0.2"/>
    <row r="203" s="39" customFormat="1" x14ac:dyDescent="0.2"/>
    <row r="204" s="39" customFormat="1" x14ac:dyDescent="0.2"/>
    <row r="205" s="39" customFormat="1" x14ac:dyDescent="0.2"/>
    <row r="206" s="39" customFormat="1" x14ac:dyDescent="0.2"/>
    <row r="207" s="39" customFormat="1" x14ac:dyDescent="0.2"/>
    <row r="208" s="39" customFormat="1" x14ac:dyDescent="0.2"/>
    <row r="209" s="39" customFormat="1" x14ac:dyDescent="0.2"/>
    <row r="210" s="39" customFormat="1" x14ac:dyDescent="0.2"/>
    <row r="211" s="39" customFormat="1" x14ac:dyDescent="0.2"/>
    <row r="212" s="39" customFormat="1" x14ac:dyDescent="0.2"/>
    <row r="213" s="39" customFormat="1" x14ac:dyDescent="0.2"/>
    <row r="214" s="39" customFormat="1" x14ac:dyDescent="0.2"/>
    <row r="215" s="39" customFormat="1" x14ac:dyDescent="0.2"/>
    <row r="216" s="39" customFormat="1" x14ac:dyDescent="0.2"/>
    <row r="217" s="39" customFormat="1" x14ac:dyDescent="0.2"/>
    <row r="218" s="39" customFormat="1" x14ac:dyDescent="0.2"/>
    <row r="219" s="39" customFormat="1" x14ac:dyDescent="0.2"/>
    <row r="220" s="39" customFormat="1" x14ac:dyDescent="0.2"/>
    <row r="221" s="39" customFormat="1" x14ac:dyDescent="0.2"/>
    <row r="222" s="39" customFormat="1" x14ac:dyDescent="0.2"/>
    <row r="223" s="39" customFormat="1" x14ac:dyDescent="0.2"/>
  </sheetData>
  <mergeCells count="35">
    <mergeCell ref="B51:B54"/>
    <mergeCell ref="B2:T2"/>
    <mergeCell ref="B3:T3"/>
    <mergeCell ref="B5:C6"/>
    <mergeCell ref="D5:D6"/>
    <mergeCell ref="E5:E6"/>
    <mergeCell ref="F5:F6"/>
    <mergeCell ref="G5:I5"/>
    <mergeCell ref="J5:K5"/>
    <mergeCell ref="L5:T5"/>
    <mergeCell ref="B40:C40"/>
    <mergeCell ref="B41:B44"/>
    <mergeCell ref="B45:C45"/>
    <mergeCell ref="B46:B49"/>
    <mergeCell ref="B50:C50"/>
    <mergeCell ref="B81:B84"/>
    <mergeCell ref="B55:C55"/>
    <mergeCell ref="B56:B59"/>
    <mergeCell ref="B60:C60"/>
    <mergeCell ref="B61:B64"/>
    <mergeCell ref="B65:C65"/>
    <mergeCell ref="B66:B69"/>
    <mergeCell ref="B70:C70"/>
    <mergeCell ref="B71:B74"/>
    <mergeCell ref="B75:C75"/>
    <mergeCell ref="B76:B79"/>
    <mergeCell ref="B80:C80"/>
    <mergeCell ref="B101:B103"/>
    <mergeCell ref="B100:C100"/>
    <mergeCell ref="B85:C85"/>
    <mergeCell ref="B86:B89"/>
    <mergeCell ref="B90:C90"/>
    <mergeCell ref="B91:B94"/>
    <mergeCell ref="B95:C95"/>
    <mergeCell ref="B96:B99"/>
  </mergeCells>
  <conditionalFormatting sqref="V2:V4">
    <cfRule type="cellIs" dxfId="1" priority="2" stopIfTrue="1" operator="notEqual">
      <formula>0</formula>
    </cfRule>
  </conditionalFormatting>
  <conditionalFormatting sqref="V5:V7">
    <cfRule type="cellIs" dxfId="0" priority="1" stopIfTrue="1" operator="notEqual">
      <formula>0</formula>
    </cfRule>
  </conditionalFormatting>
  <printOptions horizontalCentered="1"/>
  <pageMargins left="0.19685039370078741" right="0.19685039370078741" top="0.31496062992125984" bottom="0.19685039370078741" header="0" footer="0"/>
  <pageSetup paperSize="9" scale="57" orientation="landscape" r:id="rId1"/>
  <headerFooter alignWithMargins="0"/>
  <rowBreaks count="1" manualBreakCount="1">
    <brk id="107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Cdro1</vt:lpstr>
      <vt:lpstr>Cdro2</vt:lpstr>
      <vt:lpstr>Cdro3</vt:lpstr>
      <vt:lpstr>Cdro1!Área_de_impresión</vt:lpstr>
      <vt:lpstr>Cdro2!Área_de_impresión</vt:lpstr>
      <vt:lpstr>Cdro3!Área_de_impresión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Deysi Salazar Granda</dc:creator>
  <cp:lastModifiedBy>Deysi Salazar Granda</cp:lastModifiedBy>
  <dcterms:created xsi:type="dcterms:W3CDTF">2018-02-26T15:47:14Z</dcterms:created>
  <dcterms:modified xsi:type="dcterms:W3CDTF">2020-02-21T20:55:58Z</dcterms:modified>
</cp:coreProperties>
</file>