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ICE TEMATICO GENERO\AUTONOMIA EN LA TOMA DE DECISION\"/>
    </mc:Choice>
  </mc:AlternateContent>
  <bookViews>
    <workbookView xWindow="0" yWindow="0" windowWidth="28800" windowHeight="10500"/>
  </bookViews>
  <sheets>
    <sheet name="Congreso-2.13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a" localSheetId="0">'[1]R. Natural'!#REF!</definedName>
    <definedName name="\a">#REF!</definedName>
    <definedName name="\c">#N/A</definedName>
    <definedName name="\D" localSheetId="0">#REF!</definedName>
    <definedName name="\D">#REF!</definedName>
    <definedName name="\i">#N/A</definedName>
    <definedName name="\K" localSheetId="0">#REF!</definedName>
    <definedName name="\K">#REF!</definedName>
    <definedName name="\M" localSheetId="0">[3]Data!#REF!</definedName>
    <definedName name="\M">[4]Data!#REF!</definedName>
    <definedName name="\p" localSheetId="0">#REF!</definedName>
    <definedName name="\p">#REF!</definedName>
    <definedName name="\q">#N/A</definedName>
    <definedName name="\s">#N/A</definedName>
    <definedName name="\t">#N/A</definedName>
    <definedName name="\w">#N/A</definedName>
    <definedName name="\Z" localSheetId="0">[3]Data!#REF!</definedName>
    <definedName name="\Z">[4]Data!#REF!</definedName>
    <definedName name="___________________________A2">'[5]R. Natural'!#REF!</definedName>
    <definedName name="_________________________A2">'[5]R. Natural'!#REF!</definedName>
    <definedName name="________________________A2">'[5]R. Natural'!#REF!</definedName>
    <definedName name="_______________________A2">'[5]R. Natural'!#REF!</definedName>
    <definedName name="______________________A2">'[5]R. Natural'!#REF!</definedName>
    <definedName name="______________________cdr2">'[6]Cdr 9'!#REF!</definedName>
    <definedName name="______________________Cdr7">'[7]Cdrs 1-2'!$A$1:$S$46</definedName>
    <definedName name="______________________Cdr8">'[7]Cdrs 1-2'!$A$69:$S$114</definedName>
    <definedName name="______________________G7" hidden="1">#REF!</definedName>
    <definedName name="______________________Imp2">#REF!</definedName>
    <definedName name="______________________key2" hidden="1">#REF!</definedName>
    <definedName name="_____________________A2">'[5]R. Natural'!#REF!</definedName>
    <definedName name="_____________________bol52">[8]PAG_35!#REF!</definedName>
    <definedName name="_____________________BTP1">[9]BTPMP!$A$2:$M$19922</definedName>
    <definedName name="_____________________BTP2">[9]BTPMS!$A$2:$N$19683</definedName>
    <definedName name="_____________________CDB1">[9]CDMP!$B$2:$N$20020</definedName>
    <definedName name="_____________________CDB2">[9]CDMS!$A$2:$M$20027</definedName>
    <definedName name="_____________________Dur1">[9]Dur!$A$2:$I$27</definedName>
    <definedName name="_____________________gas001">#REF!</definedName>
    <definedName name="_____________________Gas01">#REF!</definedName>
    <definedName name="_____________________gas1">#REF!</definedName>
    <definedName name="_____________________Imp1">#REF!</definedName>
    <definedName name="_____________________key2" hidden="1">#REF!</definedName>
    <definedName name="_____________________p1">#REF!</definedName>
    <definedName name="_____________________RM1">[10]PAG19!$B$3:$I$39</definedName>
    <definedName name="_____________________RM2">[10]PAG19!$J$3:$P$39</definedName>
    <definedName name="____________________A2">'[5]R. Natural'!#REF!</definedName>
    <definedName name="____________________bol52">[8]PAG_35!#REF!</definedName>
    <definedName name="____________________BTP1">[9]BTPMP!$A$2:$M$19922</definedName>
    <definedName name="____________________BTP2">[9]BTPMS!$A$2:$N$19683</definedName>
    <definedName name="____________________CDB1">[9]CDMP!$B$2:$N$20020</definedName>
    <definedName name="____________________CDB2">[9]CDMS!$A$2:$M$20027</definedName>
    <definedName name="____________________cdr2">'[6]Cdr 9'!#REF!</definedName>
    <definedName name="____________________Cdr7">'[7]Cdrs 1-2'!$A$1:$S$46</definedName>
    <definedName name="____________________Cdr8">'[7]Cdrs 1-2'!$A$69:$S$114</definedName>
    <definedName name="____________________Dur1">[9]Dur!$A$2:$I$27</definedName>
    <definedName name="____________________G7" hidden="1">#REF!</definedName>
    <definedName name="____________________gas001">#REF!</definedName>
    <definedName name="____________________Gas01">#REF!</definedName>
    <definedName name="____________________gas1">#REF!</definedName>
    <definedName name="____________________Imp1">#REF!</definedName>
    <definedName name="____________________Imp2">#REF!</definedName>
    <definedName name="____________________key2" hidden="1">#REF!</definedName>
    <definedName name="____________________p1">#REF!</definedName>
    <definedName name="____________________RM1">[10]PAG19!$B$3:$I$39</definedName>
    <definedName name="____________________RM2">[10]PAG19!$J$3:$P$39</definedName>
    <definedName name="___________________A2" localSheetId="0">'[1]R. Natural'!#REF!</definedName>
    <definedName name="___________________A2">'[1]R. Natural'!#REF!</definedName>
    <definedName name="___________________bol52">[8]PAG_35!#REF!</definedName>
    <definedName name="___________________BTP1">[9]BTPMP!$A$2:$M$19922</definedName>
    <definedName name="___________________BTP2">[9]BTPMS!$A$2:$N$19683</definedName>
    <definedName name="___________________CDB1">[9]CDMP!$B$2:$N$20020</definedName>
    <definedName name="___________________CDB2">[9]CDMS!$A$2:$M$20027</definedName>
    <definedName name="___________________cdr2">'[6]Cdr 9'!#REF!</definedName>
    <definedName name="___________________Cdr7">'[7]Cdrs 1-2'!$A$1:$S$46</definedName>
    <definedName name="___________________Cdr8">'[7]Cdrs 1-2'!$A$69:$S$114</definedName>
    <definedName name="___________________Dur1">[9]Dur!$A$2:$I$27</definedName>
    <definedName name="___________________G7" hidden="1">#REF!</definedName>
    <definedName name="___________________gas001">#REF!</definedName>
    <definedName name="___________________Gas01">#REF!</definedName>
    <definedName name="___________________gas1">#REF!</definedName>
    <definedName name="___________________Imp1">#REF!</definedName>
    <definedName name="___________________Imp2">#REF!</definedName>
    <definedName name="___________________key2" hidden="1">#REF!</definedName>
    <definedName name="___________________p1">#REF!</definedName>
    <definedName name="___________________RM1">[10]PAG19!$B$3:$I$39</definedName>
    <definedName name="___________________RM2">[10]PAG19!$J$3:$P$39</definedName>
    <definedName name="__________________bol52">[8]PAG_35!#REF!</definedName>
    <definedName name="__________________BTP1">[9]BTPMP!$A$2:$M$19922</definedName>
    <definedName name="__________________BTP2">[9]BTPMS!$A$2:$N$19683</definedName>
    <definedName name="__________________CDB1">[9]CDMP!$B$2:$N$20020</definedName>
    <definedName name="__________________CDB2">[9]CDMS!$A$2:$M$20027</definedName>
    <definedName name="__________________cdr2">'[6]Cdr 9'!#REF!</definedName>
    <definedName name="__________________Cdr7">'[7]Cdrs 1-2'!$A$1:$S$46</definedName>
    <definedName name="__________________Cdr8">'[7]Cdrs 1-2'!$A$69:$S$114</definedName>
    <definedName name="__________________Dur1">[9]Dur!$A$2:$I$27</definedName>
    <definedName name="__________________G7" hidden="1">#REF!</definedName>
    <definedName name="__________________gas001">#REF!</definedName>
    <definedName name="__________________Gas01">#REF!</definedName>
    <definedName name="__________________gas1">#REF!</definedName>
    <definedName name="__________________Imp1">#REF!</definedName>
    <definedName name="__________________Imp2">#REF!</definedName>
    <definedName name="__________________key2" hidden="1">#REF!</definedName>
    <definedName name="__________________p1">#REF!</definedName>
    <definedName name="__________________RM1">[10]PAG19!$B$3:$I$39</definedName>
    <definedName name="__________________RM2">[10]PAG19!$J$3:$P$39</definedName>
    <definedName name="_________________A2" localSheetId="0">'[1]R. Natural'!#REF!</definedName>
    <definedName name="_________________A2">'[1]R. Natural'!#REF!</definedName>
    <definedName name="_________________bol52">[8]PAG_35!#REF!</definedName>
    <definedName name="_________________BTP1">[9]BTPMP!$A$2:$M$19922</definedName>
    <definedName name="_________________BTP2">[9]BTPMS!$A$2:$N$19683</definedName>
    <definedName name="_________________CDB1">[9]CDMP!$B$2:$N$20020</definedName>
    <definedName name="_________________CDB2">[9]CDMS!$A$2:$M$20027</definedName>
    <definedName name="_________________cdr2">'[6]Cdr 9'!#REF!</definedName>
    <definedName name="_________________Cdr7">'[7]Cdrs 1-2'!$A$1:$S$46</definedName>
    <definedName name="_________________Cdr8">'[7]Cdrs 1-2'!$A$69:$S$114</definedName>
    <definedName name="_________________Dur1">[9]Dur!$A$2:$I$27</definedName>
    <definedName name="_________________G7" hidden="1">#REF!</definedName>
    <definedName name="_________________gas001">#REF!</definedName>
    <definedName name="_________________Gas01">#REF!</definedName>
    <definedName name="_________________gas1">#REF!</definedName>
    <definedName name="_________________Imp1">#REF!</definedName>
    <definedName name="_________________Imp2">#REF!</definedName>
    <definedName name="_________________key2" hidden="1">#REF!</definedName>
    <definedName name="_________________p1">#REF!</definedName>
    <definedName name="_________________RM1">[10]PAG19!$B$3:$I$39</definedName>
    <definedName name="_________________RM2">[10]PAG19!$J$3:$P$39</definedName>
    <definedName name="________________bol52">[8]PAG_35!#REF!</definedName>
    <definedName name="________________BTP1">[9]BTPMP!$A$2:$M$19922</definedName>
    <definedName name="________________BTP2">[9]BTPMS!$A$2:$N$19683</definedName>
    <definedName name="________________CDB1">[9]CDMP!$B$2:$N$20020</definedName>
    <definedName name="________________CDB2">[9]CDMS!$A$2:$M$20027</definedName>
    <definedName name="________________cdr2">'[6]Cdr 9'!#REF!</definedName>
    <definedName name="________________Cdr7">'[7]Cdrs 1-2'!$A$1:$S$46</definedName>
    <definedName name="________________Cdr8">'[7]Cdrs 1-2'!$A$69:$S$114</definedName>
    <definedName name="________________Dur1">[9]Dur!$A$2:$I$27</definedName>
    <definedName name="________________G7" hidden="1">#REF!</definedName>
    <definedName name="________________gas001">#REF!</definedName>
    <definedName name="________________Gas01">#REF!</definedName>
    <definedName name="________________gas1">#REF!</definedName>
    <definedName name="________________Imp1">#REF!</definedName>
    <definedName name="________________Imp2">#REF!</definedName>
    <definedName name="________________key2" hidden="1">#REF!</definedName>
    <definedName name="________________p1">#REF!</definedName>
    <definedName name="________________RM1">[10]PAG19!$B$3:$I$39</definedName>
    <definedName name="________________RM2">[10]PAG19!$J$3:$P$39</definedName>
    <definedName name="_______________A2" localSheetId="0">'[1]R. Natural'!#REF!</definedName>
    <definedName name="_______________A2">'[1]R. Natural'!#REF!</definedName>
    <definedName name="_______________bol52">[8]PAG_35!#REF!</definedName>
    <definedName name="_______________BTP1">[9]BTPMP!$A$2:$M$19922</definedName>
    <definedName name="_______________BTP2">[9]BTPMS!$A$2:$N$19683</definedName>
    <definedName name="_______________CDB1">[9]CDMP!$B$2:$N$20020</definedName>
    <definedName name="_______________CDB2">[9]CDMS!$A$2:$M$20027</definedName>
    <definedName name="_______________cdr2">'[6]Cdr 9'!#REF!</definedName>
    <definedName name="_______________Cdr7">'[7]Cdrs 1-2'!$A$1:$S$46</definedName>
    <definedName name="_______________Cdr8">'[7]Cdrs 1-2'!$A$69:$S$114</definedName>
    <definedName name="_______________Dur1">[9]Dur!$A$2:$I$27</definedName>
    <definedName name="_______________G7" hidden="1">#REF!</definedName>
    <definedName name="_______________gas001">#REF!</definedName>
    <definedName name="_______________Gas01">#REF!</definedName>
    <definedName name="_______________gas1">#REF!</definedName>
    <definedName name="_______________Imp1">#REF!</definedName>
    <definedName name="_______________Imp2">#REF!</definedName>
    <definedName name="_______________key2" hidden="1">#REF!</definedName>
    <definedName name="_______________p1">#REF!</definedName>
    <definedName name="_______________RM1">[10]PAG19!$B$3:$I$39</definedName>
    <definedName name="_______________RM2">[10]PAG19!$J$3:$P$39</definedName>
    <definedName name="______________bol52">[8]PAG_35!#REF!</definedName>
    <definedName name="______________BTP1">[9]BTPMP!$A$2:$M$19922</definedName>
    <definedName name="______________BTP2">[9]BTPMS!$A$2:$N$19683</definedName>
    <definedName name="______________CDB1">[9]CDMP!$B$2:$N$20020</definedName>
    <definedName name="______________CDB2">[9]CDMS!$A$2:$M$20027</definedName>
    <definedName name="______________cdr2" localSheetId="0">'[11]Cdr 9'!#REF!</definedName>
    <definedName name="______________cdr2">'[11]Cdr 9'!#REF!</definedName>
    <definedName name="______________Cdr7" localSheetId="0">'[12]Cdrs 1-2'!$A$1:$S$46</definedName>
    <definedName name="______________Cdr7">'[12]Cdrs 1-2'!$A$1:$S$46</definedName>
    <definedName name="______________Cdr8" localSheetId="0">'[12]Cdrs 1-2'!$A$69:$S$114</definedName>
    <definedName name="______________Cdr8">'[12]Cdrs 1-2'!$A$69:$S$114</definedName>
    <definedName name="______________Dur1">[9]Dur!$A$2:$I$27</definedName>
    <definedName name="______________G7" hidden="1">#REF!</definedName>
    <definedName name="______________gas001">#REF!</definedName>
    <definedName name="______________Gas01">#REF!</definedName>
    <definedName name="______________gas1">#REF!</definedName>
    <definedName name="______________Imp1">#REF!</definedName>
    <definedName name="______________Imp2">#REF!</definedName>
    <definedName name="______________key2" hidden="1">#REF!</definedName>
    <definedName name="______________p1">#REF!</definedName>
    <definedName name="______________RM1">[10]PAG19!$B$3:$I$39</definedName>
    <definedName name="______________RM2">[10]PAG19!$J$3:$P$39</definedName>
    <definedName name="_____________A2" localSheetId="0">'[1]R. Natural'!#REF!</definedName>
    <definedName name="_____________A2">'[1]R. Natural'!#REF!</definedName>
    <definedName name="_____________bol52">[8]PAG_35!#REF!</definedName>
    <definedName name="_____________BTP1">[9]BTPMP!$A$2:$M$19922</definedName>
    <definedName name="_____________BTP2">[9]BTPMS!$A$2:$N$19683</definedName>
    <definedName name="_____________CDB1">[9]CDMP!$B$2:$N$20020</definedName>
    <definedName name="_____________CDB2">[9]CDMS!$A$2:$M$20027</definedName>
    <definedName name="_____________cdr2" localSheetId="0">'[11]Cdr 9'!#REF!</definedName>
    <definedName name="_____________cdr2">'[11]Cdr 9'!#REF!</definedName>
    <definedName name="_____________Cdr7" localSheetId="0">'[12]Cdrs 1-2'!$A$1:$S$46</definedName>
    <definedName name="_____________Cdr7">'[12]Cdrs 1-2'!$A$1:$S$46</definedName>
    <definedName name="_____________Cdr8" localSheetId="0">'[12]Cdrs 1-2'!$A$69:$S$114</definedName>
    <definedName name="_____________Cdr8">'[12]Cdrs 1-2'!$A$69:$S$114</definedName>
    <definedName name="_____________Dur1">[9]Dur!$A$2:$I$27</definedName>
    <definedName name="_____________G7" hidden="1">#REF!</definedName>
    <definedName name="_____________gas001">#REF!</definedName>
    <definedName name="_____________Gas01">#REF!</definedName>
    <definedName name="_____________gas1">#REF!</definedName>
    <definedName name="_____________Imp1">#REF!</definedName>
    <definedName name="_____________Imp2">#REF!</definedName>
    <definedName name="_____________key2" localSheetId="0" hidden="1">#REF!</definedName>
    <definedName name="_____________key2" hidden="1">#REF!</definedName>
    <definedName name="_____________p1">#REF!</definedName>
    <definedName name="_____________RM1">[10]PAG19!$B$3:$I$39</definedName>
    <definedName name="_____________RM2">[10]PAG19!$J$3:$P$39</definedName>
    <definedName name="____________A2" localSheetId="0">'[1]R. Natural'!#REF!</definedName>
    <definedName name="____________A2">'[1]R. Natural'!#REF!</definedName>
    <definedName name="____________bol52" localSheetId="0">[8]PAG_35!#REF!</definedName>
    <definedName name="____________bol52">[8]PAG_35!#REF!</definedName>
    <definedName name="____________BTP1">[9]BTPMP!$A$2:$M$19922</definedName>
    <definedName name="____________BTP2">[9]BTPMS!$A$2:$N$19683</definedName>
    <definedName name="____________CDB1">[9]CDMP!$B$2:$N$20020</definedName>
    <definedName name="____________CDB2">[9]CDMS!$A$2:$M$20027</definedName>
    <definedName name="____________cdr2" localSheetId="0">'[11]Cdr 9'!#REF!</definedName>
    <definedName name="____________cdr2">'[11]Cdr 9'!#REF!</definedName>
    <definedName name="____________Cdr7" localSheetId="0">'[12]Cdrs 1-2'!$A$1:$S$46</definedName>
    <definedName name="____________Cdr7">'[12]Cdrs 1-2'!$A$1:$S$46</definedName>
    <definedName name="____________Cdr8" localSheetId="0">'[12]Cdrs 1-2'!$A$69:$S$114</definedName>
    <definedName name="____________Cdr8">'[12]Cdrs 1-2'!$A$69:$S$114</definedName>
    <definedName name="____________Dur1">[9]Dur!$A$2:$I$27</definedName>
    <definedName name="____________G7" localSheetId="0" hidden="1">#REF!</definedName>
    <definedName name="____________G7" hidden="1">#REF!</definedName>
    <definedName name="____________gas001">#REF!</definedName>
    <definedName name="____________Gas01">#REF!</definedName>
    <definedName name="____________gas1">#REF!</definedName>
    <definedName name="____________Imp1">#REF!</definedName>
    <definedName name="____________Imp2">#REF!</definedName>
    <definedName name="____________key2" hidden="1">#REF!</definedName>
    <definedName name="____________p1">#REF!</definedName>
    <definedName name="____________RM1">[10]PAG19!$B$3:$I$39</definedName>
    <definedName name="____________RM2">[10]PAG19!$J$3:$P$39</definedName>
    <definedName name="___________A2" localSheetId="0">'[1]R. Natural'!#REF!</definedName>
    <definedName name="___________A2">'[1]R. Natural'!#REF!</definedName>
    <definedName name="___________bol52" localSheetId="0">[8]PAG_35!#REF!</definedName>
    <definedName name="___________bol52">[8]PAG_35!#REF!</definedName>
    <definedName name="___________BTP1">[9]BTPMP!$A$2:$M$19922</definedName>
    <definedName name="___________BTP2">[9]BTPMS!$A$2:$N$19683</definedName>
    <definedName name="___________CDB1">[9]CDMP!$B$2:$N$20020</definedName>
    <definedName name="___________CDB2">[9]CDMS!$A$2:$M$20027</definedName>
    <definedName name="___________cdr2" localSheetId="0">'[11]Cdr 9'!#REF!</definedName>
    <definedName name="___________cdr2">'[11]Cdr 9'!#REF!</definedName>
    <definedName name="___________Cdr7" localSheetId="0">'[12]Cdrs 1-2'!$A$1:$S$46</definedName>
    <definedName name="___________Cdr7">'[12]Cdrs 1-2'!$A$1:$S$46</definedName>
    <definedName name="___________Cdr8" localSheetId="0">'[12]Cdrs 1-2'!$A$69:$S$114</definedName>
    <definedName name="___________Cdr8">'[12]Cdrs 1-2'!$A$69:$S$114</definedName>
    <definedName name="___________Dur1">[9]Dur!$A$2:$I$27</definedName>
    <definedName name="___________G7" localSheetId="0" hidden="1">#REF!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[10]PAG19!$B$3:$I$39</definedName>
    <definedName name="___________RM2">[10]PAG19!$J$3:$P$39</definedName>
    <definedName name="__________A2" localSheetId="0">'[1]R. Natural'!#REF!</definedName>
    <definedName name="__________A2">'[1]R. Natural'!#REF!</definedName>
    <definedName name="__________bol52" localSheetId="0">[8]PAG_35!#REF!</definedName>
    <definedName name="__________bol52">[8]PAG_35!#REF!</definedName>
    <definedName name="__________BTP1">[9]BTPMP!$A$2:$M$19922</definedName>
    <definedName name="__________BTP2">[9]BTPMS!$A$2:$N$19683</definedName>
    <definedName name="__________CDB1">[9]CDMP!$B$2:$N$20020</definedName>
    <definedName name="__________CDB2">[9]CDMS!$A$2:$M$20027</definedName>
    <definedName name="__________cdr2" localSheetId="0">'[11]Cdr 9'!#REF!</definedName>
    <definedName name="__________cdr2">'[11]Cdr 9'!#REF!</definedName>
    <definedName name="__________Cdr7" localSheetId="0">'[12]Cdrs 1-2'!$A$1:$S$46</definedName>
    <definedName name="__________Cdr7">'[12]Cdrs 1-2'!$A$1:$S$46</definedName>
    <definedName name="__________Cdr8" localSheetId="0">'[12]Cdrs 1-2'!$A$69:$S$114</definedName>
    <definedName name="__________Cdr8">'[12]Cdrs 1-2'!$A$69:$S$114</definedName>
    <definedName name="__________Dur1">[9]Dur!$A$2:$I$27</definedName>
    <definedName name="__________G7" localSheetId="0" hidden="1">#REF!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[10]PAG19!$B$3:$I$39</definedName>
    <definedName name="__________RM2">[10]PAG19!$J$3:$P$39</definedName>
    <definedName name="_________A2" localSheetId="0">'[1]R. Natural'!#REF!</definedName>
    <definedName name="_________A2">'[1]R. Natural'!#REF!</definedName>
    <definedName name="_________bol52">[8]PAG_35!#REF!</definedName>
    <definedName name="_________BTP1">[9]BTPMP!$A$2:$M$19922</definedName>
    <definedName name="_________BTP2">[9]BTPMS!$A$2:$N$19683</definedName>
    <definedName name="_________CDB1">[9]CDMP!$B$2:$N$20020</definedName>
    <definedName name="_________CDB2">[9]CDMS!$A$2:$M$20027</definedName>
    <definedName name="_________cdr2" localSheetId="0">'[11]Cdr 9'!#REF!</definedName>
    <definedName name="_________cdr2">'[11]Cdr 9'!#REF!</definedName>
    <definedName name="_________Cdr7" localSheetId="0">'[12]Cdrs 1-2'!$A$1:$S$46</definedName>
    <definedName name="_________Cdr7">'[12]Cdrs 1-2'!$A$1:$S$46</definedName>
    <definedName name="_________Cdr8" localSheetId="0">'[12]Cdrs 1-2'!$A$69:$S$114</definedName>
    <definedName name="_________Cdr8">'[12]Cdrs 1-2'!$A$69:$S$114</definedName>
    <definedName name="_________Dur1">[9]Dur!$A$2:$I$27</definedName>
    <definedName name="_________G7" localSheetId="0" hidden="1">#REF!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[10]PAG19!$B$3:$I$39</definedName>
    <definedName name="_________RM2">[10]PAG19!$J$3:$P$39</definedName>
    <definedName name="________A2" localSheetId="0">'[1]R. Natural'!#REF!</definedName>
    <definedName name="________A2">'[1]R. Natural'!#REF!</definedName>
    <definedName name="________bol52">[8]PAG_35!#REF!</definedName>
    <definedName name="________BTP1">[9]BTPMP!$A$2:$M$19922</definedName>
    <definedName name="________BTP2">[9]BTPMS!$A$2:$N$19683</definedName>
    <definedName name="________CDB1">[9]CDMP!$B$2:$N$20020</definedName>
    <definedName name="________CDB2">[9]CDMS!$A$2:$M$20027</definedName>
    <definedName name="________cdr2" localSheetId="0">'[11]Cdr 9'!#REF!</definedName>
    <definedName name="________cdr2">'[11]Cdr 9'!#REF!</definedName>
    <definedName name="________Cdr7" localSheetId="0">'[12]Cdrs 1-2'!$A$1:$S$46</definedName>
    <definedName name="________Cdr7">'[12]Cdrs 1-2'!$A$1:$S$46</definedName>
    <definedName name="________Cdr8" localSheetId="0">'[12]Cdrs 1-2'!$A$69:$S$114</definedName>
    <definedName name="________Cdr8">'[12]Cdrs 1-2'!$A$69:$S$114</definedName>
    <definedName name="________Dur1">[9]Dur!$A$2:$I$27</definedName>
    <definedName name="________G7" localSheetId="0" hidden="1">#REF!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[10]PAG19!$B$3:$I$39</definedName>
    <definedName name="________RM2">[10]PAG19!$J$3:$P$39</definedName>
    <definedName name="_______A2" localSheetId="0">'[1]R. Natural'!#REF!</definedName>
    <definedName name="_______A2">'[1]R. Natural'!#REF!</definedName>
    <definedName name="_______bol52">[8]PAG_35!#REF!</definedName>
    <definedName name="_______BTP1">[9]BTPMP!$A$2:$M$19922</definedName>
    <definedName name="_______BTP2">[9]BTPMS!$A$2:$N$19683</definedName>
    <definedName name="_______CDB1">[9]CDMP!$B$2:$N$20020</definedName>
    <definedName name="_______CDB2">[9]CDMS!$A$2:$M$20027</definedName>
    <definedName name="_______cdr2" localSheetId="0">'[11]Cdr 9'!#REF!</definedName>
    <definedName name="_______cdr2">'[11]Cdr 9'!#REF!</definedName>
    <definedName name="_______Cdr7" localSheetId="0">'[12]Cdrs 1-2'!$A$1:$S$46</definedName>
    <definedName name="_______Cdr7">'[12]Cdrs 1-2'!$A$1:$S$46</definedName>
    <definedName name="_______Cdr8" localSheetId="0">'[12]Cdrs 1-2'!$A$69:$S$114</definedName>
    <definedName name="_______Cdr8">'[12]Cdrs 1-2'!$A$69:$S$114</definedName>
    <definedName name="_______Dur1">[9]Dur!$A$2:$I$27</definedName>
    <definedName name="_______G7" localSheetId="0" hidden="1">#REF!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[10]PAG19!$B$3:$I$39</definedName>
    <definedName name="_______RM2">[10]PAG19!$J$3:$P$39</definedName>
    <definedName name="______A2" localSheetId="0">'[1]R. Natural'!#REF!</definedName>
    <definedName name="______A2">'[1]R. Natural'!#REF!</definedName>
    <definedName name="______bol52">[8]PAG_35!#REF!</definedName>
    <definedName name="______BTP1">[9]BTPMP!$A$2:$M$19922</definedName>
    <definedName name="______BTP2">[9]BTPMS!$A$2:$N$19683</definedName>
    <definedName name="______CDB1">[9]CDMP!$B$2:$N$20020</definedName>
    <definedName name="______CDB2">[9]CDMS!$A$2:$M$20027</definedName>
    <definedName name="______cdr2" localSheetId="0">'[11]Cdr 9'!#REF!</definedName>
    <definedName name="______cdr2">'[11]Cdr 9'!#REF!</definedName>
    <definedName name="______Cdr7" localSheetId="0">'[12]Cdrs 1-2'!$A$1:$S$46</definedName>
    <definedName name="______Cdr7">'[12]Cdrs 1-2'!$A$1:$S$46</definedName>
    <definedName name="______Cdr8" localSheetId="0">'[12]Cdrs 1-2'!$A$69:$S$114</definedName>
    <definedName name="______Cdr8">'[12]Cdrs 1-2'!$A$69:$S$114</definedName>
    <definedName name="______Dur1">[9]Dur!$A$2:$I$27</definedName>
    <definedName name="______G7" localSheetId="0" hidden="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[10]PAG19!$B$3:$I$39</definedName>
    <definedName name="______RM2">[10]PAG19!$J$3:$P$39</definedName>
    <definedName name="_____A2" localSheetId="0">'[1]R. Natural'!#REF!</definedName>
    <definedName name="_____A2">'[1]R. Natural'!#REF!</definedName>
    <definedName name="_____bol52">[8]PAG_35!#REF!</definedName>
    <definedName name="_____BTP1">[9]BTPMP!$A$2:$M$19922</definedName>
    <definedName name="_____BTP2">[9]BTPMS!$A$2:$N$19683</definedName>
    <definedName name="_____CDB1">[9]CDMP!$B$2:$N$20020</definedName>
    <definedName name="_____CDB2">[9]CDMS!$A$2:$M$20027</definedName>
    <definedName name="_____cdr2" localSheetId="0">'[11]Cdr 9'!#REF!</definedName>
    <definedName name="_____cdr2">'[11]Cdr 9'!#REF!</definedName>
    <definedName name="_____Cdr7" localSheetId="0">'[12]Cdrs 1-2'!$A$1:$S$46</definedName>
    <definedName name="_____Cdr7">'[12]Cdrs 1-2'!$A$1:$S$46</definedName>
    <definedName name="_____Cdr8" localSheetId="0">'[12]Cdrs 1-2'!$A$69:$S$114</definedName>
    <definedName name="_____Cdr8">'[12]Cdrs 1-2'!$A$69:$S$114</definedName>
    <definedName name="_____Dur1">[9]Dur!$A$2:$I$27</definedName>
    <definedName name="_____G7" localSheetId="0" hidden="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[10]PAG19!$B$3:$I$39</definedName>
    <definedName name="_____RM2">[10]PAG19!$J$3:$P$39</definedName>
    <definedName name="____A2" localSheetId="0">'[1]R. Natural'!#REF!</definedName>
    <definedName name="____A2">'[1]R. Natural'!#REF!</definedName>
    <definedName name="____bol52">[8]PAG_35!#REF!</definedName>
    <definedName name="____BTP1">[9]BTPMP!$A$2:$M$19922</definedName>
    <definedName name="____BTP2">[9]BTPMS!$A$2:$N$19683</definedName>
    <definedName name="____CDB1">[9]CDMP!$B$2:$N$20020</definedName>
    <definedName name="____CDB2">[9]CDMS!$A$2:$M$20027</definedName>
    <definedName name="____cdr2" localSheetId="0">'[11]Cdr 9'!#REF!</definedName>
    <definedName name="____cdr2">'[11]Cdr 9'!#REF!</definedName>
    <definedName name="____Cdr7" localSheetId="0">'[12]Cdrs 1-2'!$A$1:$S$46</definedName>
    <definedName name="____Cdr7">'[12]Cdrs 1-2'!$A$1:$S$46</definedName>
    <definedName name="____Cdr8" localSheetId="0">'[12]Cdrs 1-2'!$A$69:$S$114</definedName>
    <definedName name="____Cdr8">'[12]Cdrs 1-2'!$A$69:$S$114</definedName>
    <definedName name="____Dur1">[9]Dur!$A$2:$I$27</definedName>
    <definedName name="____G7" localSheetId="0" hidden="1">#REF!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[10]PAG19!$B$3:$I$39</definedName>
    <definedName name="____RM2">[10]PAG19!$J$3:$P$39</definedName>
    <definedName name="___A2" localSheetId="0">'[1]R. Natural'!#REF!</definedName>
    <definedName name="___A2">'[5]R. Natural'!#REF!</definedName>
    <definedName name="___bol52">[8]PAG_35!#REF!</definedName>
    <definedName name="___BTP1">[9]BTPMP!$A$2:$M$19922</definedName>
    <definedName name="___BTP2">[9]BTPMS!$A$2:$N$19683</definedName>
    <definedName name="___CDB1">[9]CDMP!$B$2:$N$20020</definedName>
    <definedName name="___CDB2">[9]CDMS!$A$2:$M$20027</definedName>
    <definedName name="___cdr2" localSheetId="0">'[11]Cdr 9'!#REF!</definedName>
    <definedName name="___cdr2">'[6]Cdr 9'!#REF!</definedName>
    <definedName name="___Cdr7">'[7]Cdrs 1-2'!$A$1:$S$46</definedName>
    <definedName name="___Cdr8">'[7]Cdrs 1-2'!$A$69:$S$114</definedName>
    <definedName name="___Dur1">[9]Dur!$A$2:$I$27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[10]PAG19!$B$3:$I$39</definedName>
    <definedName name="___RM2">[10]PAG19!$J$3:$P$39</definedName>
    <definedName name="__1_" localSheetId="0">#REF!</definedName>
    <definedName name="__1_">#REF!</definedName>
    <definedName name="__123Graph_A" localSheetId="0" hidden="1">[13]balance!#REF!</definedName>
    <definedName name="__123Graph_A" hidden="1">[13]balance!#REF!</definedName>
    <definedName name="__123Graph_ACURRENT" localSheetId="0" hidden="1">[13]balance!#REF!</definedName>
    <definedName name="__123Graph_ACURRENT" hidden="1">[13]balance!#REF!</definedName>
    <definedName name="__123Graph_B" localSheetId="0" hidden="1">[13]balance!#REF!</definedName>
    <definedName name="__123Graph_B" hidden="1">[13]balance!#REF!</definedName>
    <definedName name="__123Graph_BCURRENT" localSheetId="0" hidden="1">[13]balance!#REF!</definedName>
    <definedName name="__123Graph_BCURRENT" hidden="1">[13]balance!#REF!</definedName>
    <definedName name="__123Graph_D" localSheetId="0" hidden="1">[13]balance!#REF!</definedName>
    <definedName name="__123Graph_D" hidden="1">[13]balance!#REF!</definedName>
    <definedName name="__123Graph_DCURRENT" localSheetId="0" hidden="1">[13]balance!#REF!</definedName>
    <definedName name="__123Graph_DCURRENT" hidden="1">[13]balance!#REF!</definedName>
    <definedName name="__123Graph_F" localSheetId="0" hidden="1">[13]balance!#REF!</definedName>
    <definedName name="__123Graph_F" hidden="1">[13]balance!#REF!</definedName>
    <definedName name="__123Graph_FCURRENT" localSheetId="0" hidden="1">[13]balance!#REF!</definedName>
    <definedName name="__123Graph_FCURRENT" hidden="1">[13]balance!#REF!</definedName>
    <definedName name="__123Graph_X" localSheetId="0" hidden="1">[13]balance!#REF!</definedName>
    <definedName name="__123Graph_X" hidden="1">[13]balance!#REF!</definedName>
    <definedName name="__123Graph_XCURRENT" localSheetId="0" hidden="1">[13]balance!#REF!</definedName>
    <definedName name="__123Graph_XCURRENT" hidden="1">[13]balance!#REF!</definedName>
    <definedName name="__A2">'[5]R. Natural'!#REF!</definedName>
    <definedName name="__bol52">[8]PAG_35!#REF!</definedName>
    <definedName name="__BTP1">[9]BTPMP!$A$2:$M$19922</definedName>
    <definedName name="__BTP2">[9]BTPMS!$A$2:$N$19683</definedName>
    <definedName name="__CDB1">[9]CDMP!$B$2:$N$20020</definedName>
    <definedName name="__CDB2">[9]CDMS!$A$2:$M$20027</definedName>
    <definedName name="__cdr2" localSheetId="0">'[11]Cdr 9'!#REF!</definedName>
    <definedName name="__cdr2">'[6]Cdr 9'!#REF!</definedName>
    <definedName name="__Cdr7">'[7]Cdrs 1-2'!$A$1:$S$46</definedName>
    <definedName name="__Cdr8">'[7]Cdrs 1-2'!$A$69:$S$114</definedName>
    <definedName name="__Dur1">[9]Dur!$A$2:$I$27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[10]PAG19!$B$3:$I$39</definedName>
    <definedName name="__RM2">[10]PAG19!$J$3:$P$39</definedName>
    <definedName name="_1_" localSheetId="0">#REF!</definedName>
    <definedName name="_1_">#REF!</definedName>
    <definedName name="_1__123Graph_ACHART_1" localSheetId="0" hidden="1">[14]Hoja3!$J$368:$J$408</definedName>
    <definedName name="_1__123Graph_ACHART_1" hidden="1">[14]Hoja3!$J$368:$J$408</definedName>
    <definedName name="_11_0">#REF!</definedName>
    <definedName name="_12_0">#REF!</definedName>
    <definedName name="_15_">#REF!</definedName>
    <definedName name="_16__123Graph_ACHART_1" hidden="1">[15]Hoja3!$J$368:$J$408</definedName>
    <definedName name="_17__123Graph_XCHART_1" hidden="1">[15]Hoja3!$A$368:$A$408</definedName>
    <definedName name="_18__123Graph_ACHART_1" hidden="1">[15]Hoja3!$J$368:$J$408</definedName>
    <definedName name="_2___123Graph_ACHART_1" hidden="1">[15]Hoja3!$J$368:$J$408</definedName>
    <definedName name="_2__123Graph_ACHART_1" localSheetId="0" hidden="1">[14]Hoja3!$J$368:$J$408</definedName>
    <definedName name="_2__123Graph_ACHART_1" hidden="1">[14]Hoja3!$J$368:$J$408</definedName>
    <definedName name="_2__123Graph_XCHART_1" localSheetId="0" hidden="1">[14]Hoja3!$A$368:$A$408</definedName>
    <definedName name="_2__123Graph_XCHART_1" hidden="1">[14]Hoja3!$A$368:$A$408</definedName>
    <definedName name="_3___123Graph_XCHART_1" hidden="1">[15]Hoja3!$A$368:$A$408</definedName>
    <definedName name="_32_0">#REF!</definedName>
    <definedName name="_35__123Graph_XCHART_1" hidden="1">[15]Hoja3!$A$368:$A$408</definedName>
    <definedName name="_36_0" localSheetId="0">#REF!</definedName>
    <definedName name="_36_0">#REF!</definedName>
    <definedName name="_4__123Graph_ACHART_1" hidden="1">[15]Hoja3!$J$368:$J$408</definedName>
    <definedName name="_4__123Graph_XCHART_1" localSheetId="0" hidden="1">[14]Hoja3!$A$368:$A$408</definedName>
    <definedName name="_4__123Graph_XCHART_1" hidden="1">[14]Hoja3!$A$368:$A$408</definedName>
    <definedName name="_5__123Graph_ACHART_1" hidden="1">[15]Hoja3!$J$368:$J$408</definedName>
    <definedName name="_5__123Graph_XCHART_1" hidden="1">[15]Hoja3!$A$368:$A$408</definedName>
    <definedName name="_5_0" localSheetId="0">#REF!</definedName>
    <definedName name="_5_0">#REF!</definedName>
    <definedName name="_6__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7__123Graph_XCHART_1" hidden="1">[15]Hoja3!$A$368:$A$408</definedName>
    <definedName name="_7_0">#REF!</definedName>
    <definedName name="_8___0">#REF!</definedName>
    <definedName name="_9_0">#REF!</definedName>
    <definedName name="_A2" localSheetId="0">'[1]R. Natural'!#REF!</definedName>
    <definedName name="_A2">'[5]R. Natural'!#REF!</definedName>
    <definedName name="_bol52">[8]PAG_35!#REF!</definedName>
    <definedName name="_BTP1">[9]BTPMP!$A$2:$M$19922</definedName>
    <definedName name="_BTP2">[9]BTPMS!$A$2:$N$19683</definedName>
    <definedName name="_CDB1">[9]CDMP!$B$2:$N$20020</definedName>
    <definedName name="_CDB2">[9]CDMS!$A$2:$M$20027</definedName>
    <definedName name="_cdr2" localSheetId="0">'[11]Cdr 9'!#REF!</definedName>
    <definedName name="_cdr2">'[6]Cdr 9'!#REF!</definedName>
    <definedName name="_Cdr7">'[7]Cdrs 1-2'!$A$1:$S$46</definedName>
    <definedName name="_Cdr8">'[7]Cdrs 1-2'!$A$69:$S$114</definedName>
    <definedName name="_Dur1">[9]Dur!$A$2:$I$27</definedName>
    <definedName name="_Fill" localSheetId="0" hidden="1">#REF!</definedName>
    <definedName name="_Fill" hidden="1">#REF!</definedName>
    <definedName name="_fill1" localSheetId="0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localSheetId="0" hidden="1">#REF!</definedName>
    <definedName name="_key01" hidden="1">#REF!</definedName>
    <definedName name="_Key1" localSheetId="0" hidden="1">[3]Data!#REF!</definedName>
    <definedName name="_Key1" hidden="1">[4]Data!#REF!</definedName>
    <definedName name="_Key2" hidden="1">[16]plomo!$J$7:$J$17</definedName>
    <definedName name="_key3" localSheetId="0" hidden="1">#REF!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>#REF!</definedName>
    <definedName name="_Parse_Out" localSheetId="0" hidden="1">#REF!</definedName>
    <definedName name="_Parse_Out" hidden="1">#REF!</definedName>
    <definedName name="_RM1">[10]PAG19!$B$3:$I$39</definedName>
    <definedName name="_RM2">[10]PAG19!$J$3:$P$39</definedName>
    <definedName name="_S" localSheetId="0">#REF!</definedName>
    <definedName name="_S">#REF!</definedName>
    <definedName name="_Sort" localSheetId="0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 hidden="1">#REF!</definedName>
    <definedName name="a" hidden="1">#REF!</definedName>
    <definedName name="A_impresión_IM" localSheetId="0">#REF!</definedName>
    <definedName name="A_impresión_IM">#REF!</definedName>
    <definedName name="A87_" localSheetId="0">#REF!</definedName>
    <definedName name="A87_">#REF!</definedName>
    <definedName name="aa">#REF!</definedName>
    <definedName name="aaaa" localSheetId="0">#REF!</definedName>
    <definedName name="aaaa">#REF!</definedName>
    <definedName name="adicional" localSheetId="0">#REF!</definedName>
    <definedName name="adicional">#REF!</definedName>
    <definedName name="ALIMENTOS" localSheetId="0">#REF!</definedName>
    <definedName name="ALIMENTOS">#REF!</definedName>
    <definedName name="anexo" localSheetId="0">[17]PAG_35!#REF!</definedName>
    <definedName name="anexo">[17]PAG_35!#REF!</definedName>
    <definedName name="anexo_especial" localSheetId="0">[18]PAG_37!#REF!</definedName>
    <definedName name="anexo_especial">[18]PAG_37!#REF!</definedName>
    <definedName name="anexos" localSheetId="0">[19]PAG_35!#REF!</definedName>
    <definedName name="anexos">[19]PAG_35!#REF!</definedName>
    <definedName name="_xlnm.Print_Area" localSheetId="0">'Congreso-2.13 '!$A$1:$F$101</definedName>
    <definedName name="area1" localSheetId="0">#REF!</definedName>
    <definedName name="area1">#REF!</definedName>
    <definedName name="area2" localSheetId="0">#REF!</definedName>
    <definedName name="area2">#REF!</definedName>
    <definedName name="area3" localSheetId="0">#REF!</definedName>
    <definedName name="area3">#REF!</definedName>
    <definedName name="area4" localSheetId="0">#REF!</definedName>
    <definedName name="area4">#REF!</definedName>
    <definedName name="AreaDeFechasC1">[20]c1!$D$2:$N$2</definedName>
    <definedName name="AreaDeFechasC3">[20]c3!$D$2:$N$2</definedName>
    <definedName name="AreaDeFechasC5">[20]c5!$D$2:$N$2</definedName>
    <definedName name="AreaDeFechasC6">[20]c6!$D$2:$N$2</definedName>
    <definedName name="AreaDeFechasC8" localSheetId="0">#REF!</definedName>
    <definedName name="AreaDeFechasC8">#REF!</definedName>
    <definedName name="AreaDeFechasDeCuadro1">[20]AhoF!$F$4:$P$4</definedName>
    <definedName name="AreaDeFechasDeCuadro3">[20]Bon!$E$6:$O$6</definedName>
    <definedName name="AreaDeFechasDeCuadro5">[20]BVL!$E$5:$N$5</definedName>
    <definedName name="AreaDeFechasDeCuadro6" localSheetId="0">#REF!</definedName>
    <definedName name="AreaDeFechasDeCuadro6">#REF!</definedName>
    <definedName name="AreaDeFechasDeCuadro8">'[20]Anex-SFN'!$J$7:$R$7</definedName>
    <definedName name="asd" localSheetId="0" hidden="1">[13]balance!#REF!</definedName>
    <definedName name="asd" hidden="1">[13]balance!#REF!</definedName>
    <definedName name="base0">[21]Sem!#REF!</definedName>
    <definedName name="_xlnm.Database" localSheetId="0">[22]OPERACIONES!#REF!</definedName>
    <definedName name="_xlnm.Database">[23]OPERACIONES!#REF!</definedName>
    <definedName name="baseFP">[21]BASFinP!$DW$1</definedName>
    <definedName name="baseProm">[21]BASPromP!#REF!</definedName>
    <definedName name="BLPH1" localSheetId="0" hidden="1">#REF!</definedName>
    <definedName name="BLPH1" hidden="1">#REF!</definedName>
    <definedName name="bol03_98" localSheetId="0">[8]PAG_35!#REF!</definedName>
    <definedName name="bol03_98">[8]PAG_35!#REF!</definedName>
    <definedName name="bos" localSheetId="0">#REF!</definedName>
    <definedName name="bos">#REF!</definedName>
    <definedName name="CABEZA1">[24]IECM4303!$A$4</definedName>
    <definedName name="cara">[21]Grafico!$A$3</definedName>
    <definedName name="caudal" localSheetId="0">[25]PAG_33!#REF!</definedName>
    <definedName name="caudal">[25]PAG_33!#REF!</definedName>
    <definedName name="caudal1" localSheetId="0">#REF!</definedName>
    <definedName name="caudal1">#REF!</definedName>
    <definedName name="cdr">[26]cd1!$A$1:$Q$68</definedName>
    <definedName name="ch" localSheetId="0">'[5]R. Natural'!#REF!</definedName>
    <definedName name="ch">'[5]R. Natural'!#REF!</definedName>
    <definedName name="CODIGO">#N/A</definedName>
    <definedName name="com" localSheetId="0">#REF!</definedName>
    <definedName name="com">#REF!</definedName>
    <definedName name="conm3">#REF!</definedName>
    <definedName name="CSP" localSheetId="0">#REF!</definedName>
    <definedName name="CSP">#REF!</definedName>
    <definedName name="cua" localSheetId="0">[19]PAG_35!#REF!</definedName>
    <definedName name="cua">[19]PAG_35!#REF!</definedName>
    <definedName name="CUADRO" localSheetId="0">#REF!</definedName>
    <definedName name="CUADRO">#REF!</definedName>
    <definedName name="cuadro_mes" localSheetId="0">#REF!</definedName>
    <definedName name="cuadro_mes">#REF!</definedName>
    <definedName name="Cuadro_N__001" localSheetId="0">#REF!</definedName>
    <definedName name="Cuadro_N__001">#REF!</definedName>
    <definedName name="cuadro_N__002" localSheetId="0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 localSheetId="0">#REF!</definedName>
    <definedName name="Cuadro_N__01">#REF!</definedName>
    <definedName name="Cuadro_N__03" localSheetId="0">#REF!</definedName>
    <definedName name="Cuadro_N__03">#REF!</definedName>
    <definedName name="Cuadro_N__04" localSheetId="0">#REF!</definedName>
    <definedName name="Cuadro_N__04">#REF!</definedName>
    <definedName name="cuadro_N__05" localSheetId="0">#REF!</definedName>
    <definedName name="cuadro_N__05">#REF!</definedName>
    <definedName name="Cuadro_N__06" localSheetId="0">#REF!</definedName>
    <definedName name="Cuadro_N__06">#REF!</definedName>
    <definedName name="Cuadro_N__1" localSheetId="0">#REF!</definedName>
    <definedName name="Cuadro_N__1">#REF!</definedName>
    <definedName name="Cuadro_N__10" localSheetId="0">#REF!</definedName>
    <definedName name="Cuadro_N__10">#REF!</definedName>
    <definedName name="Cuadro_N__11" localSheetId="0">#REF!</definedName>
    <definedName name="Cuadro_N__11">#REF!</definedName>
    <definedName name="Cuadro_N__12" localSheetId="0">#REF!</definedName>
    <definedName name="Cuadro_N__12">#REF!</definedName>
    <definedName name="Cuadro_N__13" localSheetId="0">[27]Cdr7!#REF!</definedName>
    <definedName name="Cuadro_N__13">[27]Cdr7!#REF!</definedName>
    <definedName name="Cuadro_N__14" localSheetId="0">#REF!</definedName>
    <definedName name="Cuadro_N__14">#REF!</definedName>
    <definedName name="Cuadro_N__19" localSheetId="0">#REF!</definedName>
    <definedName name="Cuadro_N__19">#REF!</definedName>
    <definedName name="Cuadro_N__2" localSheetId="0">#REF!</definedName>
    <definedName name="Cuadro_N__2">#REF!</definedName>
    <definedName name="Cuadro_N__20" localSheetId="0">#REF!</definedName>
    <definedName name="Cuadro_N__20">#REF!</definedName>
    <definedName name="Cuadro_N__21" localSheetId="0">'[11]Cdr 9'!#REF!</definedName>
    <definedName name="Cuadro_N__21">'[6]Cdr 9'!#REF!</definedName>
    <definedName name="Cuadro_N__22" localSheetId="0">'[11]Cdr 9'!#REF!</definedName>
    <definedName name="Cuadro_N__22">'[6]Cdr 9'!#REF!</definedName>
    <definedName name="Cuadro_N__23" localSheetId="0">#REF!</definedName>
    <definedName name="Cuadro_N__23">#REF!</definedName>
    <definedName name="Cuadro_N__24" localSheetId="0">#REF!</definedName>
    <definedName name="Cuadro_N__24">#REF!</definedName>
    <definedName name="Cuadro_N__25" localSheetId="0">#REF!</definedName>
    <definedName name="Cuadro_N__25">#REF!</definedName>
    <definedName name="Cuadro_N__26" localSheetId="0">#REF!</definedName>
    <definedName name="Cuadro_N__26">#REF!</definedName>
    <definedName name="Cuadro_N__3" localSheetId="0">#REF!</definedName>
    <definedName name="Cuadro_N__3">#REF!</definedName>
    <definedName name="Cuadro_N__30" localSheetId="0">#REF!</definedName>
    <definedName name="Cuadro_N__30">#REF!</definedName>
    <definedName name="Cuadro_N__31" localSheetId="0">#REF!</definedName>
    <definedName name="Cuadro_N__31">#REF!</definedName>
    <definedName name="Cuadro_N__32" localSheetId="0">#REF!</definedName>
    <definedName name="Cuadro_N__32">#REF!</definedName>
    <definedName name="Cuadro_N__4" localSheetId="0">#REF!</definedName>
    <definedName name="Cuadro_N__4">#REF!</definedName>
    <definedName name="Cuadro_N__5" localSheetId="0">#REF!</definedName>
    <definedName name="Cuadro_N__5">#REF!</definedName>
    <definedName name="Cuadro_N__6" localSheetId="0">#REF!</definedName>
    <definedName name="Cuadro_N__6">#REF!</definedName>
    <definedName name="Cuadro_N__8" localSheetId="0">'[11]Cdr 9'!#REF!</definedName>
    <definedName name="Cuadro_N__8">'[6]Cdr 9'!#REF!</definedName>
    <definedName name="Cuadro_N__9" localSheetId="0">[27]Cdr7!#REF!</definedName>
    <definedName name="Cuadro_N__9">[27]Cdr7!#REF!</definedName>
    <definedName name="Cuadro_N_1" localSheetId="0">#REF!</definedName>
    <definedName name="Cuadro_N_1">#REF!</definedName>
    <definedName name="cuadro1" localSheetId="0">#REF!</definedName>
    <definedName name="cuadro1">#REF!</definedName>
    <definedName name="cuadro2" localSheetId="0">#REF!</definedName>
    <definedName name="cuadro2">#REF!</definedName>
    <definedName name="cuadros">'[7]Cdrs 1-2'!$A$69:$S$114</definedName>
    <definedName name="daklsñjfkjasñ" localSheetId="0">[19]PAG_35!#REF!</definedName>
    <definedName name="daklsñjfkjasñ">[19]PAG_35!#REF!</definedName>
    <definedName name="DATA_V9" localSheetId="0">#REF!</definedName>
    <definedName name="DATA_V9">#REF!</definedName>
    <definedName name="Datos_para_ApéndiceC1">[20]c1!$B$1:$N$164</definedName>
    <definedName name="DatosBase">[28]DatosBase!$A$1:$IV$20</definedName>
    <definedName name="deer" localSheetId="0">#REF!</definedName>
    <definedName name="deer">#REF!</definedName>
    <definedName name="dfasñljskña" localSheetId="0">[19]PAG_35!#REF!</definedName>
    <definedName name="dfasñljskña">[19]PAG_35!#REF!</definedName>
    <definedName name="dfsfd" localSheetId="0">#REF!</definedName>
    <definedName name="dfsfd">#REF!</definedName>
    <definedName name="DíasHábiles">[9]Util!$A$2:$B$134</definedName>
    <definedName name="dklñfjadskfjañdf" localSheetId="0">[29]PAG_33!#REF!</definedName>
    <definedName name="dklñfjadskfjañdf">[29]PAG_33!#REF!</definedName>
    <definedName name="dos" localSheetId="0">[19]PAG_35!#REF!</definedName>
    <definedName name="dos">[19]PAG_35!#REF!</definedName>
    <definedName name="dsf" localSheetId="0">#REF!</definedName>
    <definedName name="dsf">#REF!</definedName>
    <definedName name="DurA">[9]Dur!$A$30:$I$55</definedName>
    <definedName name="EMBI">[30]CotizInternac!$A$1:$H$134</definedName>
    <definedName name="Ends">[30]CotizInternac!$A$154:$H$169</definedName>
    <definedName name="fadsfkañlj" localSheetId="0">#REF!,#REF!</definedName>
    <definedName name="fadsfkañlj">#REF!,#REF!</definedName>
    <definedName name="fajkdlñfjafklñdfjak" localSheetId="0">[31]PAG_34!#REF!</definedName>
    <definedName name="fajkdlñfjafklñdfjak">[31]PAG_34!#REF!</definedName>
    <definedName name="FechasDeCuadroAnexo">[20]Fechas!$B$75:$B$86</definedName>
    <definedName name="FechasDeCuadroDeAFP">[20]Fechas!$B$51:$B$73</definedName>
    <definedName name="FechasDeCuadroDeAhorro">[20]Fechas!$B$3:$B$25</definedName>
    <definedName name="FechasDeCuadroDeBonos">[20]Fechas!$B$27:$B$49</definedName>
    <definedName name="FechasPanelDeCuadroAnexo">[20]Fechas!$A$74:$F$86</definedName>
    <definedName name="FechasPanelDeCuadroDeAFP">[20]Fechas!$A$50:$F$73</definedName>
    <definedName name="FechasPanelDeCuadroDeAhorro">[20]Fechas!$A$2:$F$25</definedName>
    <definedName name="FechasPanelDeCuadroDeBolsa">[20]Fechas!$A$26:$F$49</definedName>
    <definedName name="FechasPanelDeCuadroDeBonos">[20]Fechas!$A$26:$F$49</definedName>
    <definedName name="FechasPanelDeCuadroExtra">[20]Fechas!$A$87:$F$89</definedName>
    <definedName name="FechasPanelDeTodosLosCuadros">[20]Fechas!$A$50:$F$79</definedName>
    <definedName name="FemaleDa" localSheetId="0">#REF!</definedName>
    <definedName name="FemaleDa">#REF!</definedName>
    <definedName name="fgsg" localSheetId="0">[19]PAG_35!#REF!</definedName>
    <definedName name="fgsg">[19]PAG_35!#REF!</definedName>
    <definedName name="FIN">#N/A</definedName>
    <definedName name="FLUJO" localSheetId="0">'[32]FLUJO-TURISTICO'!#REF!</definedName>
    <definedName name="FLUJO">'[32]FLUJO-TURISTICO'!#REF!</definedName>
    <definedName name="FRE" localSheetId="0">#REF!</definedName>
    <definedName name="FRE">#REF!</definedName>
    <definedName name="FUENTE">#N/A</definedName>
    <definedName name="GAS" localSheetId="0">#REF!</definedName>
    <definedName name="GAS">#REF!</definedName>
    <definedName name="gdgdg" localSheetId="0" hidden="1">#REF!</definedName>
    <definedName name="gdgdg" hidden="1">#REF!</definedName>
    <definedName name="gfsg" localSheetId="0">[33]PAG_33!#REF!</definedName>
    <definedName name="gfsg">[33]PAG_33!#REF!</definedName>
    <definedName name="graf" localSheetId="0" hidden="1">#REF!</definedName>
    <definedName name="graf" hidden="1">#REF!</definedName>
    <definedName name="Graf_Options" localSheetId="0">[9]Curva!#REF!</definedName>
    <definedName name="Graf_Options">[9]Curva!#REF!</definedName>
    <definedName name="Grafico22n" localSheetId="0" hidden="1">#REF!</definedName>
    <definedName name="Grafico22n" hidden="1">#REF!</definedName>
    <definedName name="Graficos">'[34]Diario Actual'!$T$246</definedName>
    <definedName name="GRTES" localSheetId="0">#REF!</definedName>
    <definedName name="GRTES">#REF!</definedName>
    <definedName name="gsfdgs" localSheetId="0">#REF!,#REF!,#REF!,#REF!,#REF!</definedName>
    <definedName name="gsfdgs">#REF!,#REF!,#REF!,#REF!,#REF!</definedName>
    <definedName name="HAR" localSheetId="0">#REF!</definedName>
    <definedName name="HAR">#REF!</definedName>
    <definedName name="hdhxhlqk">#REF!</definedName>
    <definedName name="hfghfh" localSheetId="0">#REF!</definedName>
    <definedName name="hfghfh">#REF!</definedName>
    <definedName name="hhh" localSheetId="0">[35]PAG_33!#REF!</definedName>
    <definedName name="hhh">[35]PAG_33!#REF!</definedName>
    <definedName name="HO" localSheetId="0">#REF!</definedName>
    <definedName name="HO">#REF!</definedName>
    <definedName name="HO_2" localSheetId="0">'[36]CD 6'!#REF!</definedName>
    <definedName name="HO_2">'[36]CD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 localSheetId="0">[8]PAG_35!#REF!</definedName>
    <definedName name="II">[8]PAG_35!#REF!</definedName>
    <definedName name="IMP" localSheetId="0">#REF!,#REF!,#REF!,#REF!,#REF!</definedName>
    <definedName name="IMP">#REF!,#REF!,#REF!,#REF!,#REF!</definedName>
    <definedName name="IMPR" localSheetId="0">#REF!,#REF!,#REF!</definedName>
    <definedName name="IMPR">#REF!,#REF!,#REF!</definedName>
    <definedName name="IMPRESION" localSheetId="0">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 localSheetId="0">'[36]CD 6'!#REF!</definedName>
    <definedName name="IN_2">'[36]CD 6'!#REF!</definedName>
    <definedName name="INDICE">#N/A</definedName>
    <definedName name="INDICEALFABETICO" localSheetId="0">#REF!</definedName>
    <definedName name="INDICEALFABETICO">#REF!</definedName>
    <definedName name="inicio">[21]Grafico!$A$3</definedName>
    <definedName name="inicio1">[21]Grafico!$A$60</definedName>
    <definedName name="Input_File" localSheetId="0">#REF!</definedName>
    <definedName name="Input_File">#REF!</definedName>
    <definedName name="Inputs_C1">[20]c1!$A$1:$O$164</definedName>
    <definedName name="Inputs_C1F">[20]c1!$A$4:$O$164</definedName>
    <definedName name="Inputs_C3">[20]c3!$B$1:$O$55</definedName>
    <definedName name="Inputs_C3F">[20]c3!$B$4:$O$55</definedName>
    <definedName name="Inputs_C5">[20]c5!$A$1:$N$31</definedName>
    <definedName name="Inputs_C5F">[20]c5!$A$3:$N$31</definedName>
    <definedName name="Inputs_C6">[20]c6!$B$1:$O$33</definedName>
    <definedName name="Inputs_C6F">[20]c6!$B$4:$O$33</definedName>
    <definedName name="Inputs_C8" localSheetId="0">#REF!</definedName>
    <definedName name="Inputs_C8">#REF!</definedName>
    <definedName name="Inputs_C8F" localSheetId="0">#REF!</definedName>
    <definedName name="Inputs_C8F">#REF!</definedName>
    <definedName name="INTERVALS">[9]Pre!$Q$3:$S$30</definedName>
    <definedName name="INTERVALS_OLD">[9]Pre!$Q$35:$S$62</definedName>
    <definedName name="INVALIDEZ" localSheetId="0">#REF!</definedName>
    <definedName name="INVALIDEZ">#REF!</definedName>
    <definedName name="INVERSION" localSheetId="0">#REF!</definedName>
    <definedName name="INVERSION">#REF!</definedName>
    <definedName name="inversion001" localSheetId="0">#REF!</definedName>
    <definedName name="inversion001">#REF!</definedName>
    <definedName name="inversion01" localSheetId="0">#REF!</definedName>
    <definedName name="inversion01">#REF!</definedName>
    <definedName name="inversiones" localSheetId="0">#REF!</definedName>
    <definedName name="inversiones">#REF!</definedName>
    <definedName name="IPCs_2002_3">[37]Precios!$A$337:$U$339</definedName>
    <definedName name="IPCs_2002_3a">[37]Precios!$A$373:$U$383</definedName>
    <definedName name="IPE_03_04">[37]IPE!$A$280:$M$353</definedName>
    <definedName name="jenny">'[7]Cdrs 1-2'!$A$69:$S$114</definedName>
    <definedName name="JET">#N/A</definedName>
    <definedName name="jhgfjh" localSheetId="0">#REF!,#REF!,#REF!</definedName>
    <definedName name="jhgfjh">#REF!,#REF!,#REF!</definedName>
    <definedName name="kghiog" localSheetId="0">#REF!,#REF!</definedName>
    <definedName name="kghiog">#REF!,#REF!</definedName>
    <definedName name="leña" localSheetId="0">#REF!</definedName>
    <definedName name="leña">#REF!</definedName>
    <definedName name="Libor">[38]Resumen!$K$3:$R$26</definedName>
    <definedName name="LTP">[9]LTP!$A$2:$L$1000</definedName>
    <definedName name="MACRO">#N/A</definedName>
    <definedName name="MaleData" localSheetId="0">#REF!</definedName>
    <definedName name="MaleData">#REF!</definedName>
    <definedName name="matr12">#REF!</definedName>
    <definedName name="matriz">#REF!</definedName>
    <definedName name="Maximum" localSheetId="0">#REF!</definedName>
    <definedName name="Maximum">#REF!</definedName>
    <definedName name="Maximum_used" localSheetId="0">#REF!</definedName>
    <definedName name="Maximum_used">#REF!</definedName>
    <definedName name="MENU">[39]Menu!$A$3:$K$12</definedName>
    <definedName name="Meses">[9]Pre!$A$68:$C$79</definedName>
    <definedName name="Meses1">'[39]Curva (2)'!$A$45:$B$56</definedName>
    <definedName name="mio" localSheetId="0">[40]OPERACIONES!#REF!</definedName>
    <definedName name="mio">[41]OPERACIONES!#REF!</definedName>
    <definedName name="miuo" localSheetId="0">#REF!</definedName>
    <definedName name="miuo">#REF!</definedName>
    <definedName name="msm">#REF!</definedName>
    <definedName name="NOM" localSheetId="0">#REF!</definedName>
    <definedName name="NOM">#REF!</definedName>
    <definedName name="NombresDeSeriesC1">[20]c1!$O$9:$O$164</definedName>
    <definedName name="NombresDeSeriesC3">[20]c3!$O$10:$O$41</definedName>
    <definedName name="NombresDeSeriesC5">[20]c5!J1048562:J22</definedName>
    <definedName name="NombresDeSeriesC6">[20]c6!$O$10:$O$31</definedName>
    <definedName name="NUEVA">[39]CD!$M$11</definedName>
    <definedName name="NUMERO">#N/A</definedName>
    <definedName name="NumeroDeFechasDeCuadroDeAFP">[20]Fechas!$A$51:$A$73</definedName>
    <definedName name="NumeroDeFechasDeCuadroDeAhorro">[20]Fechas!$A$3:$A$25</definedName>
    <definedName name="NumeroDeFechasDeCuadroDeAnexo">[20]Fechas!$A$75:$A$86</definedName>
    <definedName name="NumeroDeFechasDeCuadroDeBonos">[20]Fechas!$A$27:$A$49</definedName>
    <definedName name="NV" localSheetId="0">#REF!</definedName>
    <definedName name="NV">#REF!</definedName>
    <definedName name="NV_2" localSheetId="0">'[36]CD 6'!#REF!</definedName>
    <definedName name="NV_2">'[36]CD 6'!#REF!</definedName>
    <definedName name="OCT" localSheetId="0">#REF!</definedName>
    <definedName name="OCT">#REF!</definedName>
    <definedName name="Ordenrent" localSheetId="0">'[42]Sol traspaso'!#REF!</definedName>
    <definedName name="Ordenrent">'[42]Sol traspaso'!#REF!</definedName>
    <definedName name="p" localSheetId="0">#REF!</definedName>
    <definedName name="p">#REF!</definedName>
    <definedName name="pa" localSheetId="0">#REF!</definedName>
    <definedName name="pa">#REF!</definedName>
    <definedName name="PanelDeOpciones">[20]Menu!$B$6:$J$15</definedName>
    <definedName name="PanelDeOpcionesParaMenú">[20]Menu!$B$22:$J$26</definedName>
    <definedName name="PanelDeOpcionesSinTítulos">[20]Menu!$B$7:$J$15</definedName>
    <definedName name="PBI">[38]Resumen!$A$3:$I$27</definedName>
    <definedName name="PE" localSheetId="0">#REF!</definedName>
    <definedName name="PE">#REF!</definedName>
    <definedName name="pegado" localSheetId="0" hidden="1">#REF!</definedName>
    <definedName name="pegado" hidden="1">#REF!</definedName>
    <definedName name="pgraficos" hidden="1">[15]Hoja3!$A$368:$A$408</definedName>
    <definedName name="POBLA">[43]IECE4001!$G$3:$G$30</definedName>
    <definedName name="pobr1" localSheetId="0">#REF!</definedName>
    <definedName name="pobr1">#REF!</definedName>
    <definedName name="porcentajes" localSheetId="0">#REF!</definedName>
    <definedName name="porcentajes">#REF!</definedName>
    <definedName name="PR" localSheetId="0">#REF!</definedName>
    <definedName name="PR">#REF!</definedName>
    <definedName name="PR_2" localSheetId="0">'[36]CD 6'!#REF!</definedName>
    <definedName name="PR_2">'[36]CD 6'!#REF!</definedName>
    <definedName name="preci" localSheetId="0">[44]PAG_33!#REF!</definedName>
    <definedName name="preci">[44]PAG_33!#REF!</definedName>
    <definedName name="precipitacion" localSheetId="0">[45]PAG_37!#REF!</definedName>
    <definedName name="precipitacion">[45]PAG_37!#REF!</definedName>
    <definedName name="PreCuadro">[9]Pre!$A$2:$J$32</definedName>
    <definedName name="PreCuadroA">[9]Pre!$A$34:$J$64</definedName>
    <definedName name="PREPARA">#N/A</definedName>
    <definedName name="presenta" localSheetId="0">[3]Data!#REF!</definedName>
    <definedName name="presenta">[4]Data!#REF!</definedName>
    <definedName name="Print_Area_MI" localSheetId="0">'[46]Uso mayor2'!#REF!</definedName>
    <definedName name="Print_Area_MI">'[46]Uso mayor2'!#REF!</definedName>
    <definedName name="Proms">[30]CotizInternac!$A$137:$H$152</definedName>
    <definedName name="Pyramid_Filename" localSheetId="0">#REF!</definedName>
    <definedName name="Pyramid_Filename">#REF!</definedName>
    <definedName name="Pyramid_Title" localSheetId="0">#REF!</definedName>
    <definedName name="Pyramid_Title">#REF!</definedName>
    <definedName name="PZs" localSheetId="0">#REF!</definedName>
    <definedName name="PZs">#REF!</definedName>
    <definedName name="Rango_Maestro">[20]Inputs!$C$2:$M$48</definedName>
    <definedName name="rango0">[21]Banda!$B$626:$Q$648</definedName>
    <definedName name="rango1">[21]Banda!$D$631:$F$639</definedName>
    <definedName name="rastro" localSheetId="0">#REF!</definedName>
    <definedName name="rastro">#REF!</definedName>
    <definedName name="REAL" localSheetId="0">#REF!</definedName>
    <definedName name="REAL">#REF!</definedName>
    <definedName name="RedsBTPLTP">[9]SOB!$B$8:$B$33</definedName>
    <definedName name="RedsCDBCRP">[9]CDMP!$H$3:$H$1801</definedName>
    <definedName name="rentames" localSheetId="0">'[42]Sol traspaso'!#REF!</definedName>
    <definedName name="rentames">'[42]Sol traspaso'!#REF!</definedName>
    <definedName name="ResEMBIe">[9]EXT!$S$312:$AA$327</definedName>
    <definedName name="ResEMBIf">[9]EXT!$S$330:$AA$345</definedName>
    <definedName name="ResEMBIp">[9]EXT!$S$293:$AA$309</definedName>
    <definedName name="rfd" localSheetId="0">[19]PAG_35!#REF!</definedName>
    <definedName name="rfd">[19]PAG_35!#REF!</definedName>
    <definedName name="RO" localSheetId="0">#REF!</definedName>
    <definedName name="RO">#REF!</definedName>
    <definedName name="RO_2" localSheetId="0">'[36]CD 6'!#REF!</definedName>
    <definedName name="RO_2">'[36]CD 6'!#REF!</definedName>
    <definedName name="sad" localSheetId="0">[19]PAG_35!#REF!</definedName>
    <definedName name="sad">[19]PAG_35!#REF!</definedName>
    <definedName name="sadgfdfs" localSheetId="0">#REF!,#REF!</definedName>
    <definedName name="sadgfdfs">#REF!,#REF!</definedName>
    <definedName name="salud" localSheetId="0">#REF!</definedName>
    <definedName name="salud">#REF!</definedName>
    <definedName name="sdd" localSheetId="0">#REF!,#REF!,#REF!,#REF!,#REF!</definedName>
    <definedName name="sdd">#REF!,#REF!,#REF!,#REF!,#REF!</definedName>
    <definedName name="sdsadfd" localSheetId="0">#REF!,#REF!,#REF!</definedName>
    <definedName name="sdsadfd">#REF!,#REF!,#REF!</definedName>
    <definedName name="serv2010" localSheetId="0" hidden="1">[13]balance!#REF!</definedName>
    <definedName name="serv2010" hidden="1">[13]balance!#REF!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 localSheetId="0">#REF!,#REF!</definedName>
    <definedName name="sss">#REF!,#REF!</definedName>
    <definedName name="sssas" localSheetId="0" hidden="1">#REF!</definedName>
    <definedName name="sssas" hidden="1">#REF!</definedName>
    <definedName name="Stop_at_age" localSheetId="0">#REF!</definedName>
    <definedName name="Stop_at_age">#REF!</definedName>
    <definedName name="svs" localSheetId="0">[47]PAG42!#REF!</definedName>
    <definedName name="svs">[47]PAG42!#REF!</definedName>
    <definedName name="Tab_Títulos">[20]Titles!$A$5:$E$19</definedName>
    <definedName name="tabla" localSheetId="0">#REF!</definedName>
    <definedName name="tabla">#REF!</definedName>
    <definedName name="Tabla_de_Meses">[20]Inputs!$E$52:$H$63</definedName>
    <definedName name="TablaMeses">[48]Meses!$A$1:$C$14</definedName>
    <definedName name="TC">[38]Resumen!$AH$3:$AN$18</definedName>
    <definedName name="TC_2002_3">[37]Monedas!$A$268:$U$291</definedName>
    <definedName name="TC_2002_3a">[37]Monedas!$A$356:$U$379</definedName>
    <definedName name="TCR">[38]Resumen!$U$3:$AF$18</definedName>
    <definedName name="Test" localSheetId="0">#REF!</definedName>
    <definedName name="Test">#REF!</definedName>
    <definedName name="TITL" localSheetId="0">#REF!</definedName>
    <definedName name="TITL">#REF!</definedName>
    <definedName name="_xlnm.Print_Titles" localSheetId="0">'Congreso-2.13 '!$1:$2</definedName>
    <definedName name="treint" localSheetId="0">[40]OPERACIONES!#REF!</definedName>
    <definedName name="treint">[41]OPERACIONES!#REF!</definedName>
    <definedName name="TUTOR" localSheetId="0">#REF!</definedName>
    <definedName name="TUTOR">#REF!</definedName>
    <definedName name="UN" localSheetId="0">#REF!</definedName>
    <definedName name="UN">#REF!</definedName>
    <definedName name="UN_2" localSheetId="0">'[36]CD 6'!#REF!</definedName>
    <definedName name="UN_2">'[36]CD 6'!#REF!</definedName>
    <definedName name="uno" localSheetId="0">#REF!</definedName>
    <definedName name="uno">#REF!</definedName>
    <definedName name="VALOR">#N/A</definedName>
    <definedName name="VARACU">#N/A</definedName>
    <definedName name="VARMEN">#N/A</definedName>
    <definedName name="VOLUMEN" localSheetId="0">#REF!</definedName>
    <definedName name="VOLUMEN">#REF!</definedName>
    <definedName name="VVALOR">#N/A</definedName>
    <definedName name="x" localSheetId="0">#REF!</definedName>
    <definedName name="x">#REF!</definedName>
    <definedName name="xCol">[49]Dat!$E$1</definedName>
    <definedName name="xCurrent">[49]Dat!$C$1</definedName>
    <definedName name="xRuta">[20]Menu!$C$17:$C$17</definedName>
    <definedName name="xRuta2">[20]Menu!$C$19</definedName>
    <definedName name="xx">[30]CotizInternac!$A$1:$H$134</definedName>
    <definedName name="xxAMano">[20]c1!$N$164</definedName>
    <definedName name="xxDate" localSheetId="0">#REF!</definedName>
    <definedName name="xxDate">#REF!</definedName>
    <definedName name="xxDEF">[20]Titles!$A$27</definedName>
    <definedName name="xxDesF" localSheetId="0">#REF!</definedName>
    <definedName name="xxDesF">#REF!</definedName>
    <definedName name="xxEditarCifrasEnCuadros">[20]Inputs!$D$45</definedName>
    <definedName name="xxEscalaMínima">[50]SERIES!$V$1</definedName>
    <definedName name="xxFechaFin">[51]Tabla!$AP$3</definedName>
    <definedName name="xxFechaInicio">[51]Tabla!$AP$2</definedName>
    <definedName name="xxFinalFechasC1">[20]c1!$N$3</definedName>
    <definedName name="xxFinalFechasC3">[20]c3!$N$3</definedName>
    <definedName name="xxFinalFechasC5">[20]c5!$N$3</definedName>
    <definedName name="xxFinalFechasC6">[20]c6!$N$3</definedName>
    <definedName name="xxFinalFechasC8" localSheetId="0">#REF!</definedName>
    <definedName name="xxFinalFechasC8">#REF!</definedName>
    <definedName name="xxFinalSeriesC1">[20]c1!$B$164</definedName>
    <definedName name="xxFinalSeriesC3">[20]c3!$B$54</definedName>
    <definedName name="xxFinalSeriesC5">[20]c5!$B$31</definedName>
    <definedName name="xxFinalSeriesC6">[20]c6!$B$32</definedName>
    <definedName name="xxFinalSeriesC8" localSheetId="0">#REF!</definedName>
    <definedName name="xxFinalSeriesC8">#REF!</definedName>
    <definedName name="xxIdiomaEspañol">[20]Titles!$A$22</definedName>
    <definedName name="xxIdiomaInglés">[20]Titles!$A$23</definedName>
    <definedName name="xxInicioFechasC1">[20]c1!$D$3</definedName>
    <definedName name="xxInicioFechasC3">[20]c3!$D$3</definedName>
    <definedName name="xxInicioFechasC5">[20]c5!$D$3</definedName>
    <definedName name="xxInicioFechasC6">[20]c6!$D$3</definedName>
    <definedName name="xxInicioFechasC8" localSheetId="0">#REF!</definedName>
    <definedName name="xxInicioFechasC8">#REF!</definedName>
    <definedName name="xxInicioSeriesC1">[20]c1!$B$10</definedName>
    <definedName name="xxInicioSeriesC3">[20]c3!$B$10</definedName>
    <definedName name="xxInicioSeriesC5">[20]c5!$B$10</definedName>
    <definedName name="xxInicioSeriesC6">[20]c6!$B$10</definedName>
    <definedName name="xxInicioSeriesC8" localSheetId="0">#REF!</definedName>
    <definedName name="xxInicioSeriesC8">#REF!</definedName>
    <definedName name="xxInterpol" localSheetId="0">#REF!</definedName>
    <definedName name="xxInterpol">#REF!</definedName>
    <definedName name="xxLanguage">[20]Titles!$A$3</definedName>
    <definedName name="xxLapso" localSheetId="0">#REF!</definedName>
    <definedName name="xxLapso">#REF!</definedName>
    <definedName name="xxLastDate" localSheetId="0">#REF!</definedName>
    <definedName name="xxLastDate">#REF!</definedName>
    <definedName name="xxMercado" localSheetId="0">#REF!</definedName>
    <definedName name="xxMercado">#REF!</definedName>
    <definedName name="xxNumeroDeFechasC1">[20]c1!$N$1</definedName>
    <definedName name="xxNumeroDeFechasC3">[20]c3!$N$1</definedName>
    <definedName name="xxNumeroDeFechasC5">[20]c5!$N$1</definedName>
    <definedName name="xxNumeroDeFechasC6">[20]c6!$N$1</definedName>
    <definedName name="xxNumeroDeFechasC8" localSheetId="0">#REF!</definedName>
    <definedName name="xxNumeroDeFechasC8">#REF!</definedName>
    <definedName name="xxOpcionesFAME">[20]Inputs!$A$2</definedName>
    <definedName name="xxPorcentaje">[50]SERIES!$U$1</definedName>
    <definedName name="xxPromD">[9]SerM!$V$1</definedName>
    <definedName name="xxReal">[20]Titles!$A$32</definedName>
    <definedName name="xxSecundary" localSheetId="0">#REF!</definedName>
    <definedName name="xxSecundary">#REF!</definedName>
    <definedName name="xxSelectBTP1">[9]BTPMS!$O$1</definedName>
    <definedName name="xxSelectCDB1">[9]CDMS!$N$1</definedName>
    <definedName name="xxSufijoEspañol">[20]Titles!$C$22</definedName>
    <definedName name="xxSufijoInglés">[20]Titles!$C$23</definedName>
    <definedName name="xxTC">[30]Empresas!$H$1</definedName>
    <definedName name="xxTolerance" localSheetId="0">#REF!</definedName>
    <definedName name="xxTolerance">#REF!</definedName>
    <definedName name="xxUltimaFechaCuadroDeAFP">[20]Menu!$K$12</definedName>
    <definedName name="xxUltimaFechaCuadroDeAhorro">[20]Menu!$K$7</definedName>
    <definedName name="xxUltimaFechaCuadroDeBolsa">[20]Menu!$K$9</definedName>
    <definedName name="xxUltimaFechaCuadroDeBonos">[20]Menu!$K$9</definedName>
    <definedName name="xxUltimaFechaCuadroDeTasas">[20]Menu!$K$11</definedName>
    <definedName name="xxUltimaFechaDeCuadroAnexo">[20]Menu!$K$14</definedName>
    <definedName name="xxx" localSheetId="0" hidden="1">#REF!</definedName>
    <definedName name="xxx" hidden="1">#REF!</definedName>
    <definedName name="xxxx" localSheetId="0" hidden="1">#REF!</definedName>
    <definedName name="xxxx" hidden="1">#REF!</definedName>
    <definedName name="xxxxxxx" localSheetId="0">#REF!</definedName>
    <definedName name="xxxxxxx">#REF!</definedName>
    <definedName name="xxxxxxxxxxx" localSheetId="0">#REF!</definedName>
    <definedName name="xxxxxxxxxxx">#REF!</definedName>
    <definedName name="xxxxxxxxxxxxxx" localSheetId="0">#REF!</definedName>
    <definedName name="xxxxxxxxxxxxxx">#REF!</definedName>
    <definedName name="xxxxxxxxxxxxxxxx" localSheetId="0">#REF!</definedName>
    <definedName name="xxxxxxxxxxxxxxxx">#REF!</definedName>
    <definedName name="YieldsDAY">[9]EXT!$A$1:$P$290</definedName>
    <definedName name="YieldsFIN">[9]SerX!$A$18:$Q$31</definedName>
    <definedName name="YieldsPRM">[9]SerX!$A$2:$Q$15</definedName>
    <definedName name="zssdd" localSheetId="0">#REF!</definedName>
    <definedName name="zssdd">#REF!</definedName>
    <definedName name="zzzz" localSheetId="0">[52]PAG_33!#REF!</definedName>
    <definedName name="zzzz">[52]PAG_33!#REF!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</calcChain>
</file>

<file path=xl/sharedStrings.xml><?xml version="1.0" encoding="utf-8"?>
<sst xmlns="http://schemas.openxmlformats.org/spreadsheetml/2006/main" count="164" uniqueCount="49">
  <si>
    <t xml:space="preserve">CUADRO </t>
  </si>
  <si>
    <t>PERÚ:  Mujeres y hombres parlamentarios, según departamento de representación</t>
  </si>
  <si>
    <t>(Casos registrados)</t>
  </si>
  <si>
    <t>Departamento / Sexo</t>
  </si>
  <si>
    <t>Período congresal  2001/2006</t>
  </si>
  <si>
    <t>Período congresal  2006/2011</t>
  </si>
  <si>
    <t>Período congresal  2011/2016</t>
  </si>
  <si>
    <t>Período congresal  2016/2021</t>
  </si>
  <si>
    <t>Nacional</t>
  </si>
  <si>
    <t>120 a/</t>
  </si>
  <si>
    <t>130 b/</t>
  </si>
  <si>
    <t>Mujeres</t>
  </si>
  <si>
    <t>Hombres</t>
  </si>
  <si>
    <t>Amazonas</t>
  </si>
  <si>
    <t>-</t>
  </si>
  <si>
    <t xml:space="preserve"> -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</si>
  <si>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</si>
  <si>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</si>
  <si>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</si>
  <si>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</si>
  <si>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</si>
  <si>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</si>
  <si>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</si>
  <si>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</si>
  <si>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</si>
  <si>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</si>
  <si>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</si>
  <si>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</si>
  <si>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</si>
  <si>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 xml:space="preserve">Lima </t>
  </si>
  <si>
    <t>Continúa…</t>
  </si>
  <si>
    <t>Conclusión.</t>
  </si>
  <si>
    <t>Provincia de Lima 1/</t>
  </si>
  <si>
    <t>Región 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</si>
  <si>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</si>
  <si>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</si>
  <si>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</si>
  <si>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</si>
  <si>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</si>
  <si>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</si>
  <si>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</si>
  <si>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</si>
  <si>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</si>
  <si>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</si>
  <si>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1/ Comprende los 43 distritos que conforman la provincia de Lima.</t>
  </si>
  <si>
    <t xml:space="preserve">2/ Comprende las provincias de Barranca, Cajatambo, Canta, Cañete, Huaral, Huarochirí, Huaura, Oyón y Yauyos. </t>
  </si>
  <si>
    <t>a/: Según la Constitución del año 1993, el Congreso es unicameral e integrado por 120 parlamentarios.</t>
  </si>
  <si>
    <t>b/: A partir del 28 de Julio de 2011 se amplió el número de congresistas a 130, según la Ley 29402.</t>
  </si>
  <si>
    <t>Fuentes: Oficina Nacional de Procesos Electorales - Jurado Nacional de Elecciones.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</si>
</sst>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10"/>
      <name val="Arial"/>
      <family val="2"/>
    </font>
    <font>
      <b/>
      <sz val="9"/>
      <name val="Century Schoolbook"/>
      <family val="1"/>
    </font>
    <font>
      <sz val="8"/>
      <name val="Arial Narrow"/>
      <family val="2"/>
    </font>
    <font>
      <sz val="8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2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8"/>
      <name val="Arial Narrow"/>
      <family val="2"/>
    </font>
    <font>
      <b/>
      <sz val="9"/>
      <name val="Cambria"/>
      <family val="1"/>
    </font>
    <font>
      <sz val="9"/>
      <color indexed="8"/>
      <name val="Cambria"/>
      <family val="1"/>
    </font>
    <font>
      <sz val="9"/>
      <name val="Cambria"/>
      <family val="1"/>
    </font>
    <font>
      <b/>
      <sz val="12"/>
      <color rgb="FF002060"/>
      <name val="Calibri Light"/>
      <family val="1"/>
      <scheme val="major"/>
    </font>
    <font>
      <b/>
      <sz val="48"/>
      <color rgb="FF002060"/>
      <name val="Calibri Light"/>
      <family val="1"/>
      <scheme val="major"/>
    </font>
    <font>
      <b/>
      <sz val="16"/>
      <color rgb="FF002060"/>
      <name val="Calibri Light"/>
      <family val="1"/>
      <scheme val="major"/>
    </font>
    <font>
      <sz val="10"/>
      <color indexed="8"/>
      <name val="Cambria"/>
      <family val="1"/>
    </font>
    <font>
      <sz val="10"/>
      <name val="Cambria"/>
      <family val="1"/>
    </font>
    <font>
      <sz val="7"/>
      <name val="Calibri Light"/>
      <family val="1"/>
      <scheme val="major"/>
    </font>
    <font>
      <b/>
      <sz val="8"/>
      <name val="Cambria"/>
      <family val="1"/>
    </font>
    <font>
      <sz val="8"/>
      <name val="Cambria"/>
      <family val="1"/>
    </font>
    <font>
      <b/>
      <sz val="7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</cellStyleXfs>
  <cellXfs count="49">
    <xf numFmtId="0" fontId="0" fillId="0" borderId="0" xfId="0"/>
    <xf numFmtId="0" fontId="2" fillId="2" borderId="0" xfId="0" applyFont="1" applyFill="1" applyAlignment="1">
      <alignment horizontal="right" vertical="center" textRotation="90"/>
    </xf>
    <xf numFmtId="2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7" fillId="0" borderId="0" xfId="2" applyFont="1" applyBorder="1"/>
    <xf numFmtId="0" fontId="7" fillId="0" borderId="0" xfId="2" applyFont="1"/>
    <xf numFmtId="0" fontId="8" fillId="0" borderId="0" xfId="2" applyFont="1" applyFill="1" applyBorder="1" applyAlignment="1"/>
    <xf numFmtId="0" fontId="9" fillId="0" borderId="0" xfId="3" applyFont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8" fillId="0" borderId="0" xfId="2" applyFont="1"/>
    <xf numFmtId="0" fontId="11" fillId="2" borderId="1" xfId="0" applyFont="1" applyFill="1" applyBorder="1" applyAlignment="1">
      <alignment horizontal="center" vertical="center" wrapText="1"/>
    </xf>
    <xf numFmtId="0" fontId="12" fillId="0" borderId="0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8" fillId="0" borderId="0" xfId="2" applyFont="1" applyBorder="1"/>
    <xf numFmtId="0" fontId="13" fillId="0" borderId="0" xfId="2" applyFont="1" applyFill="1" applyBorder="1" applyAlignment="1">
      <alignment vertical="center"/>
    </xf>
    <xf numFmtId="1" fontId="13" fillId="2" borderId="0" xfId="4" applyNumberFormat="1" applyFont="1" applyFill="1" applyBorder="1" applyAlignment="1">
      <alignment horizontal="center"/>
    </xf>
    <xf numFmtId="0" fontId="14" fillId="2" borderId="0" xfId="5" applyFont="1" applyFill="1" applyBorder="1" applyAlignment="1">
      <alignment horizontal="left" vertical="center" wrapText="1" indent="1"/>
    </xf>
    <xf numFmtId="1" fontId="15" fillId="2" borderId="0" xfId="4" applyNumberFormat="1" applyFont="1" applyFill="1" applyBorder="1" applyAlignment="1">
      <alignment horizontal="center"/>
    </xf>
    <xf numFmtId="1" fontId="15" fillId="2" borderId="0" xfId="6" applyNumberFormat="1" applyFont="1" applyFill="1" applyBorder="1" applyAlignment="1">
      <alignment horizontal="center"/>
    </xf>
    <xf numFmtId="0" fontId="13" fillId="0" borderId="0" xfId="2" applyFont="1" applyFill="1" applyBorder="1" applyAlignment="1">
      <alignment horizontal="left" vertical="center"/>
    </xf>
    <xf numFmtId="1" fontId="13" fillId="2" borderId="0" xfId="6" applyNumberFormat="1" applyFont="1" applyFill="1" applyBorder="1" applyAlignment="1">
      <alignment horizontal="center"/>
    </xf>
    <xf numFmtId="0" fontId="12" fillId="0" borderId="0" xfId="2" applyFont="1" applyBorder="1"/>
    <xf numFmtId="0" fontId="13" fillId="0" borderId="0" xfId="2" applyFont="1" applyBorder="1" applyAlignment="1">
      <alignment horizontal="left" vertical="center"/>
    </xf>
    <xf numFmtId="0" fontId="12" fillId="0" borderId="0" xfId="2" applyFont="1"/>
    <xf numFmtId="1" fontId="15" fillId="2" borderId="0" xfId="2" applyNumberFormat="1" applyFont="1" applyFill="1" applyBorder="1" applyAlignment="1">
      <alignment horizontal="center"/>
    </xf>
    <xf numFmtId="1" fontId="13" fillId="2" borderId="0" xfId="2" applyNumberFormat="1" applyFont="1" applyFill="1" applyBorder="1" applyAlignment="1">
      <alignment horizontal="center"/>
    </xf>
    <xf numFmtId="1" fontId="15" fillId="2" borderId="0" xfId="2" quotePrefix="1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right" vertical="center" textRotation="90"/>
    </xf>
    <xf numFmtId="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1" fontId="13" fillId="2" borderId="0" xfId="2" quotePrefix="1" applyNumberFormat="1" applyFont="1" applyFill="1" applyBorder="1" applyAlignment="1">
      <alignment horizontal="center"/>
    </xf>
    <xf numFmtId="0" fontId="19" fillId="2" borderId="2" xfId="5" applyFont="1" applyFill="1" applyBorder="1" applyAlignment="1">
      <alignment horizontal="left" vertical="center" wrapText="1" indent="2"/>
    </xf>
    <xf numFmtId="1" fontId="20" fillId="2" borderId="2" xfId="2" applyNumberFormat="1" applyFont="1" applyFill="1" applyBorder="1" applyAlignment="1">
      <alignment horizontal="center"/>
    </xf>
    <xf numFmtId="1" fontId="20" fillId="2" borderId="2" xfId="6" applyNumberFormat="1" applyFont="1" applyFill="1" applyBorder="1" applyAlignment="1">
      <alignment horizontal="center"/>
    </xf>
    <xf numFmtId="164" fontId="15" fillId="2" borderId="0" xfId="2" applyNumberFormat="1" applyFont="1" applyFill="1" applyBorder="1" applyAlignment="1">
      <alignment horizontal="center"/>
    </xf>
    <xf numFmtId="164" fontId="13" fillId="2" borderId="0" xfId="6" applyNumberFormat="1" applyFont="1" applyFill="1" applyBorder="1" applyAlignment="1">
      <alignment horizontal="right" vertical="center"/>
    </xf>
    <xf numFmtId="0" fontId="19" fillId="2" borderId="0" xfId="5" applyFont="1" applyFill="1" applyBorder="1" applyAlignment="1">
      <alignment horizontal="left" vertical="center" wrapText="1" indent="1"/>
    </xf>
    <xf numFmtId="164" fontId="20" fillId="2" borderId="0" xfId="2" applyNumberFormat="1" applyFont="1" applyFill="1" applyBorder="1" applyAlignment="1">
      <alignment horizontal="center"/>
    </xf>
    <xf numFmtId="164" fontId="20" fillId="2" borderId="0" xfId="6" applyNumberFormat="1" applyFont="1" applyFill="1" applyBorder="1" applyAlignment="1">
      <alignment horizontal="center"/>
    </xf>
    <xf numFmtId="0" fontId="20" fillId="0" borderId="2" xfId="2" applyFont="1" applyBorder="1"/>
    <xf numFmtId="0" fontId="21" fillId="3" borderId="0" xfId="7" applyFont="1" applyFill="1" applyBorder="1" applyAlignment="1">
      <alignment vertical="center"/>
    </xf>
    <xf numFmtId="0" fontId="20" fillId="0" borderId="0" xfId="2" applyFont="1" applyBorder="1"/>
    <xf numFmtId="0" fontId="21" fillId="0" borderId="0" xfId="8" applyFont="1" applyBorder="1"/>
    <xf numFmtId="0" fontId="22" fillId="0" borderId="0" xfId="9" applyFont="1" applyFill="1" applyBorder="1" applyAlignment="1">
      <alignment vertical="center" wrapText="1"/>
    </xf>
    <xf numFmtId="0" fontId="21" fillId="2" borderId="0" xfId="10" applyFont="1" applyFill="1" applyBorder="1"/>
    <xf numFmtId="0" fontId="23" fillId="0" borderId="0" xfId="2" applyFont="1" applyBorder="1"/>
    <xf numFmtId="0" fontId="24" fillId="0" borderId="0" xfId="2" applyFont="1" applyBorder="1" applyAlignment="1">
      <alignment vertical="center"/>
    </xf>
    <xf numFmtId="0" fontId="15" fillId="0" borderId="0" xfId="2" applyFont="1" applyBorder="1"/>
  </cellXfs>
  <cellStyles count="11">
    <cellStyle name="Normal" xfId="0" builtinId="0"/>
    <cellStyle name="Normal 2 12" xfId="10"/>
    <cellStyle name="Normal 7 16 5" xfId="8"/>
    <cellStyle name="Normal 8 16" xfId="1"/>
    <cellStyle name="Normal_01_Gastos Reales 2004-2009 (16-04-10)" xfId="7"/>
    <cellStyle name="Normal_Hoja1" xfId="5"/>
    <cellStyle name="Normal_indicadores MILENIO-ENCO 2" xfId="3"/>
    <cellStyle name="Normal_indicadores MILENIO-ENCO 3 2" xfId="9"/>
    <cellStyle name="Normal_indicadores MILENIO-ENCO 4" xfId="2"/>
    <cellStyle name="Normal_ODM2-ultimo 2" xfId="4"/>
    <cellStyle name="Normal_ODM2-ultimo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E%20TEMATICO%20GENERO/JILLIAN/1%20Anexos%20Estad&#237;sticos/2%20CAP%20II-AUTONOMIA%202019-new-actualizado-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/notes0ED6CD/Graf%20cebolla%20(Rep%20May%2005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IN-2.1"/>
      <sheetName val="FEMIN-2.2--"/>
      <sheetName val="FEMIN-2.3--"/>
      <sheetName val="FEMINICIO-2.4"/>
      <sheetName val="FEMIN-2.5--"/>
      <sheetName val="FEMIN-2.6"/>
      <sheetName val="TRATA-2.7"/>
      <sheetName val="serie-partos CU-2.8"/>
      <sheetName val="Cuadro 2.9 endes"/>
      <sheetName val="mater adoles 2.10"/>
      <sheetName val="NECESI-INSATI 2.11 endes"/>
      <sheetName val="Parlamentarios-2.12 "/>
      <sheetName val="Congreso-2.13 "/>
      <sheetName val="Alcaldes 2.14"/>
      <sheetName val="Regidores2.15 "/>
      <sheetName val="SinIngresos_Departamento 2.16"/>
      <sheetName val="SinIngre_Departam_Lengua 2.17"/>
      <sheetName val="SinIngre_Departam_Pobre 2.18"/>
      <sheetName val="SinIngre_Departam_Lengua 2.19"/>
      <sheetName val="SinIngresosPropios_Caracte 2.20"/>
      <sheetName val="Carga total_AmitoGeogra 2.21"/>
      <sheetName val="Carga total_GrupoEdad 2.22"/>
      <sheetName val="Carga total_EstadoCiv 2.23"/>
      <sheetName val="CargaTotal_NivelEduc_2.24"/>
      <sheetName val="Carga total_PEA_OCUP 2.25"/>
      <sheetName val="Activ-Sexo-Edad-Total 2.26"/>
      <sheetName val="PET-ActivDiarias-12+ 2.27"/>
      <sheetName val="ADNR_Desocup_ÁmbitoGeogr 2.28"/>
      <sheetName val="Activ-Sexo-Edad-Adolesc 2.29"/>
      <sheetName val="Activ-Sexo-Edad-Adulto 2.30"/>
      <sheetName val="PET-ActivDiarias-18 a 29 2.31"/>
      <sheetName val="PET-ActivDiarias-30 a 49 2.32"/>
      <sheetName val="PET_Actividades_50a64_PET 2.33"/>
      <sheetName val="PET-ActivDiarias-65 + 2.34"/>
      <sheetName val="ADNR_PEI_Integ_Hogar 2.35"/>
      <sheetName val="Participación_PET 2.36"/>
      <sheetName val="Participación_PET 2.37"/>
      <sheetName val="Participación_PET 2.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101"/>
  <sheetViews>
    <sheetView showGridLines="0" tabSelected="1" topLeftCell="B1" zoomScale="102" zoomScaleNormal="102" zoomScaleSheetLayoutView="100" workbookViewId="0">
      <selection activeCell="H10" sqref="H10"/>
    </sheetView>
  </sheetViews>
  <sheetFormatPr baseColWidth="10" defaultRowHeight="12.75" x14ac:dyDescent="0.25"/>
  <cols>
    <col min="1" max="1" width="4.28515625" style="6" customWidth="1"/>
    <col min="2" max="2" width="22.28515625" style="6" customWidth="1"/>
    <col min="3" max="6" width="18" style="6" customWidth="1"/>
    <col min="7" max="7" width="9.85546875" style="6" customWidth="1"/>
    <col min="8" max="236" width="11.42578125" style="6"/>
    <col min="237" max="237" width="22" style="6" customWidth="1"/>
    <col min="238" max="249" width="5.7109375" style="6" customWidth="1"/>
    <col min="250" max="492" width="11.42578125" style="6"/>
    <col min="493" max="493" width="22" style="6" customWidth="1"/>
    <col min="494" max="505" width="5.7109375" style="6" customWidth="1"/>
    <col min="506" max="748" width="11.42578125" style="6"/>
    <col min="749" max="749" width="22" style="6" customWidth="1"/>
    <col min="750" max="761" width="5.7109375" style="6" customWidth="1"/>
    <col min="762" max="1004" width="11.42578125" style="6"/>
    <col min="1005" max="1005" width="22" style="6" customWidth="1"/>
    <col min="1006" max="1017" width="5.7109375" style="6" customWidth="1"/>
    <col min="1018" max="1260" width="11.42578125" style="6"/>
    <col min="1261" max="1261" width="22" style="6" customWidth="1"/>
    <col min="1262" max="1273" width="5.7109375" style="6" customWidth="1"/>
    <col min="1274" max="1516" width="11.42578125" style="6"/>
    <col min="1517" max="1517" width="22" style="6" customWidth="1"/>
    <col min="1518" max="1529" width="5.7109375" style="6" customWidth="1"/>
    <col min="1530" max="1772" width="11.42578125" style="6"/>
    <col min="1773" max="1773" width="22" style="6" customWidth="1"/>
    <col min="1774" max="1785" width="5.7109375" style="6" customWidth="1"/>
    <col min="1786" max="2028" width="11.42578125" style="6"/>
    <col min="2029" max="2029" width="22" style="6" customWidth="1"/>
    <col min="2030" max="2041" width="5.7109375" style="6" customWidth="1"/>
    <col min="2042" max="2284" width="11.42578125" style="6"/>
    <col min="2285" max="2285" width="22" style="6" customWidth="1"/>
    <col min="2286" max="2297" width="5.7109375" style="6" customWidth="1"/>
    <col min="2298" max="2540" width="11.42578125" style="6"/>
    <col min="2541" max="2541" width="22" style="6" customWidth="1"/>
    <col min="2542" max="2553" width="5.7109375" style="6" customWidth="1"/>
    <col min="2554" max="2796" width="11.42578125" style="6"/>
    <col min="2797" max="2797" width="22" style="6" customWidth="1"/>
    <col min="2798" max="2809" width="5.7109375" style="6" customWidth="1"/>
    <col min="2810" max="3052" width="11.42578125" style="6"/>
    <col min="3053" max="3053" width="22" style="6" customWidth="1"/>
    <col min="3054" max="3065" width="5.7109375" style="6" customWidth="1"/>
    <col min="3066" max="3308" width="11.42578125" style="6"/>
    <col min="3309" max="3309" width="22" style="6" customWidth="1"/>
    <col min="3310" max="3321" width="5.7109375" style="6" customWidth="1"/>
    <col min="3322" max="3564" width="11.42578125" style="6"/>
    <col min="3565" max="3565" width="22" style="6" customWidth="1"/>
    <col min="3566" max="3577" width="5.7109375" style="6" customWidth="1"/>
    <col min="3578" max="3820" width="11.42578125" style="6"/>
    <col min="3821" max="3821" width="22" style="6" customWidth="1"/>
    <col min="3822" max="3833" width="5.7109375" style="6" customWidth="1"/>
    <col min="3834" max="4076" width="11.42578125" style="6"/>
    <col min="4077" max="4077" width="22" style="6" customWidth="1"/>
    <col min="4078" max="4089" width="5.7109375" style="6" customWidth="1"/>
    <col min="4090" max="4332" width="11.42578125" style="6"/>
    <col min="4333" max="4333" width="22" style="6" customWidth="1"/>
    <col min="4334" max="4345" width="5.7109375" style="6" customWidth="1"/>
    <col min="4346" max="4588" width="11.42578125" style="6"/>
    <col min="4589" max="4589" width="22" style="6" customWidth="1"/>
    <col min="4590" max="4601" width="5.7109375" style="6" customWidth="1"/>
    <col min="4602" max="4844" width="11.42578125" style="6"/>
    <col min="4845" max="4845" width="22" style="6" customWidth="1"/>
    <col min="4846" max="4857" width="5.7109375" style="6" customWidth="1"/>
    <col min="4858" max="5100" width="11.42578125" style="6"/>
    <col min="5101" max="5101" width="22" style="6" customWidth="1"/>
    <col min="5102" max="5113" width="5.7109375" style="6" customWidth="1"/>
    <col min="5114" max="5356" width="11.42578125" style="6"/>
    <col min="5357" max="5357" width="22" style="6" customWidth="1"/>
    <col min="5358" max="5369" width="5.7109375" style="6" customWidth="1"/>
    <col min="5370" max="5612" width="11.42578125" style="6"/>
    <col min="5613" max="5613" width="22" style="6" customWidth="1"/>
    <col min="5614" max="5625" width="5.7109375" style="6" customWidth="1"/>
    <col min="5626" max="5868" width="11.42578125" style="6"/>
    <col min="5869" max="5869" width="22" style="6" customWidth="1"/>
    <col min="5870" max="5881" width="5.7109375" style="6" customWidth="1"/>
    <col min="5882" max="6124" width="11.42578125" style="6"/>
    <col min="6125" max="6125" width="22" style="6" customWidth="1"/>
    <col min="6126" max="6137" width="5.7109375" style="6" customWidth="1"/>
    <col min="6138" max="6380" width="11.42578125" style="6"/>
    <col min="6381" max="6381" width="22" style="6" customWidth="1"/>
    <col min="6382" max="6393" width="5.7109375" style="6" customWidth="1"/>
    <col min="6394" max="6636" width="11.42578125" style="6"/>
    <col min="6637" max="6637" width="22" style="6" customWidth="1"/>
    <col min="6638" max="6649" width="5.7109375" style="6" customWidth="1"/>
    <col min="6650" max="6892" width="11.42578125" style="6"/>
    <col min="6893" max="6893" width="22" style="6" customWidth="1"/>
    <col min="6894" max="6905" width="5.7109375" style="6" customWidth="1"/>
    <col min="6906" max="7148" width="11.42578125" style="6"/>
    <col min="7149" max="7149" width="22" style="6" customWidth="1"/>
    <col min="7150" max="7161" width="5.7109375" style="6" customWidth="1"/>
    <col min="7162" max="7404" width="11.42578125" style="6"/>
    <col min="7405" max="7405" width="22" style="6" customWidth="1"/>
    <col min="7406" max="7417" width="5.7109375" style="6" customWidth="1"/>
    <col min="7418" max="7660" width="11.42578125" style="6"/>
    <col min="7661" max="7661" width="22" style="6" customWidth="1"/>
    <col min="7662" max="7673" width="5.7109375" style="6" customWidth="1"/>
    <col min="7674" max="7916" width="11.42578125" style="6"/>
    <col min="7917" max="7917" width="22" style="6" customWidth="1"/>
    <col min="7918" max="7929" width="5.7109375" style="6" customWidth="1"/>
    <col min="7930" max="8172" width="11.42578125" style="6"/>
    <col min="8173" max="8173" width="22" style="6" customWidth="1"/>
    <col min="8174" max="8185" width="5.7109375" style="6" customWidth="1"/>
    <col min="8186" max="8428" width="11.42578125" style="6"/>
    <col min="8429" max="8429" width="22" style="6" customWidth="1"/>
    <col min="8430" max="8441" width="5.7109375" style="6" customWidth="1"/>
    <col min="8442" max="8684" width="11.42578125" style="6"/>
    <col min="8685" max="8685" width="22" style="6" customWidth="1"/>
    <col min="8686" max="8697" width="5.7109375" style="6" customWidth="1"/>
    <col min="8698" max="8940" width="11.42578125" style="6"/>
    <col min="8941" max="8941" width="22" style="6" customWidth="1"/>
    <col min="8942" max="8953" width="5.7109375" style="6" customWidth="1"/>
    <col min="8954" max="9196" width="11.42578125" style="6"/>
    <col min="9197" max="9197" width="22" style="6" customWidth="1"/>
    <col min="9198" max="9209" width="5.7109375" style="6" customWidth="1"/>
    <col min="9210" max="9452" width="11.42578125" style="6"/>
    <col min="9453" max="9453" width="22" style="6" customWidth="1"/>
    <col min="9454" max="9465" width="5.7109375" style="6" customWidth="1"/>
    <col min="9466" max="9708" width="11.42578125" style="6"/>
    <col min="9709" max="9709" width="22" style="6" customWidth="1"/>
    <col min="9710" max="9721" width="5.7109375" style="6" customWidth="1"/>
    <col min="9722" max="9964" width="11.42578125" style="6"/>
    <col min="9965" max="9965" width="22" style="6" customWidth="1"/>
    <col min="9966" max="9977" width="5.7109375" style="6" customWidth="1"/>
    <col min="9978" max="10220" width="11.42578125" style="6"/>
    <col min="10221" max="10221" width="22" style="6" customWidth="1"/>
    <col min="10222" max="10233" width="5.7109375" style="6" customWidth="1"/>
    <col min="10234" max="10476" width="11.42578125" style="6"/>
    <col min="10477" max="10477" width="22" style="6" customWidth="1"/>
    <col min="10478" max="10489" width="5.7109375" style="6" customWidth="1"/>
    <col min="10490" max="10732" width="11.42578125" style="6"/>
    <col min="10733" max="10733" width="22" style="6" customWidth="1"/>
    <col min="10734" max="10745" width="5.7109375" style="6" customWidth="1"/>
    <col min="10746" max="10988" width="11.42578125" style="6"/>
    <col min="10989" max="10989" width="22" style="6" customWidth="1"/>
    <col min="10990" max="11001" width="5.7109375" style="6" customWidth="1"/>
    <col min="11002" max="11244" width="11.42578125" style="6"/>
    <col min="11245" max="11245" width="22" style="6" customWidth="1"/>
    <col min="11246" max="11257" width="5.7109375" style="6" customWidth="1"/>
    <col min="11258" max="11500" width="11.42578125" style="6"/>
    <col min="11501" max="11501" width="22" style="6" customWidth="1"/>
    <col min="11502" max="11513" width="5.7109375" style="6" customWidth="1"/>
    <col min="11514" max="11756" width="11.42578125" style="6"/>
    <col min="11757" max="11757" width="22" style="6" customWidth="1"/>
    <col min="11758" max="11769" width="5.7109375" style="6" customWidth="1"/>
    <col min="11770" max="12012" width="11.42578125" style="6"/>
    <col min="12013" max="12013" width="22" style="6" customWidth="1"/>
    <col min="12014" max="12025" width="5.7109375" style="6" customWidth="1"/>
    <col min="12026" max="12268" width="11.42578125" style="6"/>
    <col min="12269" max="12269" width="22" style="6" customWidth="1"/>
    <col min="12270" max="12281" width="5.7109375" style="6" customWidth="1"/>
    <col min="12282" max="12524" width="11.42578125" style="6"/>
    <col min="12525" max="12525" width="22" style="6" customWidth="1"/>
    <col min="12526" max="12537" width="5.7109375" style="6" customWidth="1"/>
    <col min="12538" max="12780" width="11.42578125" style="6"/>
    <col min="12781" max="12781" width="22" style="6" customWidth="1"/>
    <col min="12782" max="12793" width="5.7109375" style="6" customWidth="1"/>
    <col min="12794" max="13036" width="11.42578125" style="6"/>
    <col min="13037" max="13037" width="22" style="6" customWidth="1"/>
    <col min="13038" max="13049" width="5.7109375" style="6" customWidth="1"/>
    <col min="13050" max="13292" width="11.42578125" style="6"/>
    <col min="13293" max="13293" width="22" style="6" customWidth="1"/>
    <col min="13294" max="13305" width="5.7109375" style="6" customWidth="1"/>
    <col min="13306" max="13548" width="11.42578125" style="6"/>
    <col min="13549" max="13549" width="22" style="6" customWidth="1"/>
    <col min="13550" max="13561" width="5.7109375" style="6" customWidth="1"/>
    <col min="13562" max="13804" width="11.42578125" style="6"/>
    <col min="13805" max="13805" width="22" style="6" customWidth="1"/>
    <col min="13806" max="13817" width="5.7109375" style="6" customWidth="1"/>
    <col min="13818" max="14060" width="11.42578125" style="6"/>
    <col min="14061" max="14061" width="22" style="6" customWidth="1"/>
    <col min="14062" max="14073" width="5.7109375" style="6" customWidth="1"/>
    <col min="14074" max="14316" width="11.42578125" style="6"/>
    <col min="14317" max="14317" width="22" style="6" customWidth="1"/>
    <col min="14318" max="14329" width="5.7109375" style="6" customWidth="1"/>
    <col min="14330" max="14572" width="11.42578125" style="6"/>
    <col min="14573" max="14573" width="22" style="6" customWidth="1"/>
    <col min="14574" max="14585" width="5.7109375" style="6" customWidth="1"/>
    <col min="14586" max="14828" width="11.42578125" style="6"/>
    <col min="14829" max="14829" width="22" style="6" customWidth="1"/>
    <col min="14830" max="14841" width="5.7109375" style="6" customWidth="1"/>
    <col min="14842" max="15084" width="11.42578125" style="6"/>
    <col min="15085" max="15085" width="22" style="6" customWidth="1"/>
    <col min="15086" max="15097" width="5.7109375" style="6" customWidth="1"/>
    <col min="15098" max="15340" width="11.42578125" style="6"/>
    <col min="15341" max="15341" width="22" style="6" customWidth="1"/>
    <col min="15342" max="15353" width="5.7109375" style="6" customWidth="1"/>
    <col min="15354" max="15596" width="11.42578125" style="6"/>
    <col min="15597" max="15597" width="22" style="6" customWidth="1"/>
    <col min="15598" max="15609" width="5.7109375" style="6" customWidth="1"/>
    <col min="15610" max="15852" width="11.42578125" style="6"/>
    <col min="15853" max="15853" width="22" style="6" customWidth="1"/>
    <col min="15854" max="15865" width="5.7109375" style="6" customWidth="1"/>
    <col min="15866" max="16108" width="11.42578125" style="6"/>
    <col min="16109" max="16109" width="22" style="6" customWidth="1"/>
    <col min="16110" max="16121" width="5.7109375" style="6" customWidth="1"/>
    <col min="16122" max="16384" width="11.42578125" style="6"/>
  </cols>
  <sheetData>
    <row r="1" spans="1:8" ht="60" customHeight="1" x14ac:dyDescent="0.25">
      <c r="A1" s="1" t="s">
        <v>0</v>
      </c>
      <c r="B1" s="2">
        <v>2.13</v>
      </c>
      <c r="C1" s="3" t="s">
        <v>1</v>
      </c>
      <c r="D1" s="3"/>
      <c r="E1" s="3"/>
      <c r="F1" s="3"/>
      <c r="G1" s="4"/>
      <c r="H1" s="5"/>
    </row>
    <row r="2" spans="1:8" ht="15" customHeight="1" x14ac:dyDescent="0.25">
      <c r="A2" s="7"/>
      <c r="B2" s="7"/>
      <c r="C2" s="8" t="s">
        <v>2</v>
      </c>
      <c r="D2" s="8"/>
      <c r="E2" s="8"/>
      <c r="F2" s="8"/>
      <c r="G2" s="5"/>
      <c r="H2" s="5"/>
    </row>
    <row r="3" spans="1:8" ht="9.75" customHeight="1" thickBot="1" x14ac:dyDescent="0.3">
      <c r="A3" s="7"/>
      <c r="B3" s="7"/>
      <c r="C3" s="9"/>
      <c r="D3" s="9"/>
      <c r="E3" s="9"/>
      <c r="F3" s="9"/>
      <c r="G3" s="5"/>
      <c r="H3" s="5"/>
    </row>
    <row r="4" spans="1:8" s="13" customFormat="1" ht="30.75" customHeight="1" thickBot="1" x14ac:dyDescent="0.3">
      <c r="A4" s="10"/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2"/>
      <c r="H4" s="12"/>
    </row>
    <row r="5" spans="1:8" ht="4.5" customHeight="1" x14ac:dyDescent="0.25">
      <c r="A5" s="14"/>
      <c r="B5" s="14"/>
      <c r="C5" s="14"/>
      <c r="D5" s="14"/>
      <c r="E5" s="14"/>
      <c r="F5" s="14"/>
      <c r="G5" s="5"/>
      <c r="H5" s="5"/>
    </row>
    <row r="6" spans="1:8" ht="12" customHeight="1" x14ac:dyDescent="0.25">
      <c r="A6" s="5"/>
      <c r="B6" s="15" t="s">
        <v>8</v>
      </c>
      <c r="C6" s="16">
        <v>120</v>
      </c>
      <c r="D6" s="16" t="s">
        <v>9</v>
      </c>
      <c r="E6" s="16" t="s">
        <v>10</v>
      </c>
      <c r="F6" s="16" t="s">
        <v>10</v>
      </c>
      <c r="G6" s="5"/>
      <c r="H6" s="5"/>
    </row>
    <row r="7" spans="1:8" ht="12" customHeight="1" x14ac:dyDescent="0.25">
      <c r="A7" s="5"/>
      <c r="B7" s="17" t="s">
        <v>11</v>
      </c>
      <c r="C7" s="18">
        <v>23</v>
      </c>
      <c r="D7" s="18">
        <v>35</v>
      </c>
      <c r="E7" s="18">
        <v>28</v>
      </c>
      <c r="F7" s="18">
        <v>37</v>
      </c>
      <c r="G7" s="5"/>
      <c r="H7" s="5"/>
    </row>
    <row r="8" spans="1:8" ht="12" customHeight="1" x14ac:dyDescent="0.25">
      <c r="A8" s="5"/>
      <c r="B8" s="17" t="s">
        <v>12</v>
      </c>
      <c r="C8" s="19">
        <v>97</v>
      </c>
      <c r="D8" s="19">
        <v>85</v>
      </c>
      <c r="E8" s="19">
        <v>102</v>
      </c>
      <c r="F8" s="19">
        <v>93</v>
      </c>
      <c r="G8" s="5"/>
      <c r="H8" s="5"/>
    </row>
    <row r="9" spans="1:8" ht="7.5" customHeight="1" x14ac:dyDescent="0.25">
      <c r="A9" s="5"/>
      <c r="B9" s="20"/>
      <c r="C9" s="21"/>
      <c r="D9" s="21"/>
      <c r="E9" s="21"/>
      <c r="F9" s="21"/>
      <c r="G9" s="5"/>
      <c r="H9" s="5"/>
    </row>
    <row r="10" spans="1:8" s="24" customFormat="1" ht="12" customHeight="1" x14ac:dyDescent="0.25">
      <c r="A10" s="22"/>
      <c r="B10" s="23" t="s">
        <v>13</v>
      </c>
      <c r="C10" s="21">
        <v>2</v>
      </c>
      <c r="D10" s="21">
        <v>2</v>
      </c>
      <c r="E10" s="21">
        <v>2</v>
      </c>
      <c r="F10" s="21">
        <v>2</v>
      </c>
      <c r="G10" s="22"/>
      <c r="H10" s="22"/>
    </row>
    <row r="11" spans="1:8" ht="12" customHeight="1" x14ac:dyDescent="0.25">
      <c r="A11" s="5"/>
      <c r="B11" s="17" t="s">
        <v>11</v>
      </c>
      <c r="C11" s="18" t="s">
        <v>14</v>
      </c>
      <c r="D11" s="18">
        <v>1</v>
      </c>
      <c r="E11" s="18" t="s">
        <v>15</v>
      </c>
      <c r="F11" s="18">
        <v>1</v>
      </c>
      <c r="G11" s="5"/>
      <c r="H11" s="5"/>
    </row>
    <row r="12" spans="1:8" ht="12" customHeight="1" x14ac:dyDescent="0.25">
      <c r="A12" s="5"/>
      <c r="B12" s="17" t="s">
        <v>12</v>
      </c>
      <c r="C12" s="25">
        <v>2</v>
      </c>
      <c r="D12" s="25">
        <v>1</v>
      </c>
      <c r="E12" s="25">
        <v>2</v>
      </c>
      <c r="F12" s="19">
        <v>1</v>
      </c>
      <c r="G12" s="5"/>
      <c r="H12" s="5"/>
    </row>
    <row r="13" spans="1:8" s="24" customFormat="1" ht="12" customHeight="1" x14ac:dyDescent="0.25">
      <c r="A13" s="22"/>
      <c r="B13" s="23" t="s">
        <v>16</v>
      </c>
      <c r="C13" s="26">
        <v>5</v>
      </c>
      <c r="D13" s="26">
        <v>5</v>
      </c>
      <c r="E13" s="26">
        <v>5</v>
      </c>
      <c r="F13" s="21">
        <v>5</v>
      </c>
      <c r="G13" s="22"/>
      <c r="H13" s="22"/>
    </row>
    <row r="14" spans="1:8" ht="12" customHeight="1" x14ac:dyDescent="0.25">
      <c r="A14" s="5"/>
      <c r="B14" s="17" t="s">
        <v>11</v>
      </c>
      <c r="C14" s="18">
        <v>1</v>
      </c>
      <c r="D14" s="18">
        <v>1</v>
      </c>
      <c r="E14" s="18">
        <v>1</v>
      </c>
      <c r="F14" s="18">
        <v>3</v>
      </c>
      <c r="G14" s="5"/>
      <c r="H14" s="5"/>
    </row>
    <row r="15" spans="1:8" ht="12" customHeight="1" x14ac:dyDescent="0.25">
      <c r="A15" s="5"/>
      <c r="B15" s="17" t="s">
        <v>12</v>
      </c>
      <c r="C15" s="25">
        <v>4</v>
      </c>
      <c r="D15" s="25">
        <v>4</v>
      </c>
      <c r="E15" s="25">
        <v>4</v>
      </c>
      <c r="F15" s="19">
        <v>2</v>
      </c>
      <c r="G15" s="5"/>
      <c r="H15" s="5"/>
    </row>
    <row r="16" spans="1:8" s="24" customFormat="1" ht="12" customHeight="1" x14ac:dyDescent="0.25">
      <c r="A16" s="22"/>
      <c r="B16" s="23" t="s">
        <v>17</v>
      </c>
      <c r="C16" s="26">
        <v>2</v>
      </c>
      <c r="D16" s="26">
        <v>2</v>
      </c>
      <c r="E16" s="26">
        <v>2</v>
      </c>
      <c r="F16" s="21">
        <v>2</v>
      </c>
      <c r="G16" s="22"/>
      <c r="H16" s="22"/>
    </row>
    <row r="17" spans="2:12" ht="12" customHeight="1" x14ac:dyDescent="0.25">
      <c r="B17" s="17" t="s">
        <v>11</v>
      </c>
      <c r="C17" s="18" t="s">
        <v>14</v>
      </c>
      <c r="D17" s="18" t="s">
        <v>14</v>
      </c>
      <c r="E17" s="18" t="s">
        <v>15</v>
      </c>
      <c r="F17" s="18" t="s">
        <v>15</v>
      </c>
    </row>
    <row r="18" spans="2:12" ht="12" customHeight="1" x14ac:dyDescent="0.25">
      <c r="B18" s="17" t="s">
        <v>12</v>
      </c>
      <c r="C18" s="25">
        <v>2</v>
      </c>
      <c r="D18" s="25">
        <v>2</v>
      </c>
      <c r="E18" s="25">
        <v>2</v>
      </c>
      <c r="F18" s="19">
        <v>2</v>
      </c>
    </row>
    <row r="19" spans="2:12" s="24" customFormat="1" ht="12" customHeight="1" x14ac:dyDescent="0.25">
      <c r="B19" s="23" t="s">
        <v>18</v>
      </c>
      <c r="C19" s="26">
        <v>5</v>
      </c>
      <c r="D19" s="26">
        <v>5</v>
      </c>
      <c r="E19" s="26">
        <v>6</v>
      </c>
      <c r="F19" s="21">
        <v>6</v>
      </c>
    </row>
    <row r="20" spans="2:12" ht="12" customHeight="1" x14ac:dyDescent="0.25">
      <c r="B20" s="17" t="s">
        <v>11</v>
      </c>
      <c r="C20" s="18">
        <v>1</v>
      </c>
      <c r="D20" s="18">
        <v>2</v>
      </c>
      <c r="E20" s="18">
        <v>1</v>
      </c>
      <c r="F20" s="18">
        <v>2</v>
      </c>
    </row>
    <row r="21" spans="2:12" ht="12" customHeight="1" x14ac:dyDescent="0.25">
      <c r="B21" s="17" t="s">
        <v>12</v>
      </c>
      <c r="C21" s="25">
        <v>4</v>
      </c>
      <c r="D21" s="25">
        <v>3</v>
      </c>
      <c r="E21" s="25">
        <v>5</v>
      </c>
      <c r="F21" s="19">
        <v>4</v>
      </c>
    </row>
    <row r="22" spans="2:12" s="24" customFormat="1" ht="12" customHeight="1" x14ac:dyDescent="0.25">
      <c r="B22" s="23" t="s">
        <v>19</v>
      </c>
      <c r="C22" s="26">
        <v>3</v>
      </c>
      <c r="D22" s="26">
        <v>3</v>
      </c>
      <c r="E22" s="26">
        <v>3</v>
      </c>
      <c r="F22" s="21">
        <v>3</v>
      </c>
    </row>
    <row r="23" spans="2:12" ht="12" customHeight="1" x14ac:dyDescent="0.25">
      <c r="B23" s="17" t="s">
        <v>11</v>
      </c>
      <c r="C23" s="18">
        <v>1</v>
      </c>
      <c r="D23" s="18">
        <v>2</v>
      </c>
      <c r="E23" s="18" t="s">
        <v>15</v>
      </c>
      <c r="F23" s="18">
        <v>1</v>
      </c>
    </row>
    <row r="24" spans="2:12" ht="12" customHeight="1" x14ac:dyDescent="0.25">
      <c r="B24" s="17" t="s">
        <v>12</v>
      </c>
      <c r="C24" s="25">
        <v>2</v>
      </c>
      <c r="D24" s="25">
        <v>1</v>
      </c>
      <c r="E24" s="25">
        <v>3</v>
      </c>
      <c r="F24" s="19">
        <v>2</v>
      </c>
    </row>
    <row r="25" spans="2:12" s="24" customFormat="1" ht="12" customHeight="1" x14ac:dyDescent="0.25">
      <c r="B25" s="23" t="s">
        <v>20</v>
      </c>
      <c r="C25" s="26">
        <v>5</v>
      </c>
      <c r="D25" s="26">
        <v>5</v>
      </c>
      <c r="E25" s="26">
        <v>6</v>
      </c>
      <c r="F25" s="21">
        <v>6</v>
      </c>
    </row>
    <row r="26" spans="2:12" ht="12" customHeight="1" x14ac:dyDescent="0.25">
      <c r="B26" s="17" t="s">
        <v>11</v>
      </c>
      <c r="C26" s="18">
        <v>1</v>
      </c>
      <c r="D26" s="18">
        <v>2</v>
      </c>
      <c r="E26" s="18">
        <v>1</v>
      </c>
      <c r="F26" s="18" t="s">
        <v>15</v>
      </c>
    </row>
    <row r="27" spans="2:12" ht="12" customHeight="1" x14ac:dyDescent="0.25">
      <c r="B27" s="17" t="s">
        <v>12</v>
      </c>
      <c r="C27" s="25">
        <v>4</v>
      </c>
      <c r="D27" s="25">
        <v>3</v>
      </c>
      <c r="E27" s="25">
        <v>5</v>
      </c>
      <c r="F27" s="19">
        <v>6</v>
      </c>
    </row>
    <row r="28" spans="2:12" s="24" customFormat="1" ht="12" customHeight="1" x14ac:dyDescent="0.25">
      <c r="B28" s="23" t="s">
        <v>21</v>
      </c>
      <c r="C28" s="26">
        <v>4</v>
      </c>
      <c r="D28" s="26">
        <v>4</v>
      </c>
      <c r="E28" s="26">
        <v>4</v>
      </c>
      <c r="F28" s="21">
        <v>4</v>
      </c>
    </row>
    <row r="29" spans="2:12" ht="12" customHeight="1" x14ac:dyDescent="0.25">
      <c r="B29" s="17" t="s">
        <v>11</v>
      </c>
      <c r="C29" s="25">
        <v>2</v>
      </c>
      <c r="D29" s="25" t="s">
        <v>14</v>
      </c>
      <c r="E29" s="25" t="s">
        <v>15</v>
      </c>
      <c r="F29" s="18">
        <v>2</v>
      </c>
    </row>
    <row r="30" spans="2:12" ht="12" customHeight="1" x14ac:dyDescent="0.25">
      <c r="B30" s="17" t="s">
        <v>12</v>
      </c>
      <c r="C30" s="25">
        <v>2</v>
      </c>
      <c r="D30" s="25">
        <v>4</v>
      </c>
      <c r="E30" s="25">
        <v>4</v>
      </c>
      <c r="F30" s="19">
        <v>2</v>
      </c>
    </row>
    <row r="31" spans="2:12" s="24" customFormat="1" ht="12" customHeight="1" x14ac:dyDescent="0.25">
      <c r="B31" s="23" t="s">
        <v>22</v>
      </c>
      <c r="C31" s="26">
        <v>5</v>
      </c>
      <c r="D31" s="26">
        <v>5</v>
      </c>
      <c r="E31" s="26">
        <v>5</v>
      </c>
      <c r="F31" s="21">
        <v>5</v>
      </c>
    </row>
    <row r="32" spans="2:12" ht="12" customHeight="1" x14ac:dyDescent="0.25">
      <c r="B32" s="17" t="s">
        <v>11</v>
      </c>
      <c r="C32" s="27" t="s">
        <v>14</v>
      </c>
      <c r="D32" s="27">
        <v>2</v>
      </c>
      <c r="E32" s="27">
        <v>2</v>
      </c>
      <c r="F32" s="18">
        <v>1</v>
      </c>
      <c r="H32" s="28"/>
      <c r="I32" s="29"/>
      <c r="J32" s="30"/>
      <c r="K32" s="30"/>
      <c r="L32" s="30"/>
    </row>
    <row r="33" spans="2:6" ht="12" customHeight="1" x14ac:dyDescent="0.25">
      <c r="B33" s="17" t="s">
        <v>12</v>
      </c>
      <c r="C33" s="27">
        <v>5</v>
      </c>
      <c r="D33" s="27">
        <v>3</v>
      </c>
      <c r="E33" s="27">
        <v>3</v>
      </c>
      <c r="F33" s="19">
        <v>4</v>
      </c>
    </row>
    <row r="34" spans="2:6" s="24" customFormat="1" ht="12" customHeight="1" x14ac:dyDescent="0.25">
      <c r="B34" s="23" t="s">
        <v>23</v>
      </c>
      <c r="C34" s="31">
        <v>2</v>
      </c>
      <c r="D34" s="31">
        <v>2</v>
      </c>
      <c r="E34" s="31">
        <v>2</v>
      </c>
      <c r="F34" s="21">
        <v>2</v>
      </c>
    </row>
    <row r="35" spans="2:6" ht="12" customHeight="1" x14ac:dyDescent="0.25">
      <c r="B35" s="17" t="s">
        <v>11</v>
      </c>
      <c r="C35" s="18">
        <v>1</v>
      </c>
      <c r="D35" s="18" t="s">
        <v>14</v>
      </c>
      <c r="E35" s="18" t="s">
        <v>15</v>
      </c>
      <c r="F35" s="18" t="s">
        <v>15</v>
      </c>
    </row>
    <row r="36" spans="2:6" ht="12" customHeight="1" x14ac:dyDescent="0.25">
      <c r="B36" s="17" t="s">
        <v>12</v>
      </c>
      <c r="C36" s="25">
        <v>1</v>
      </c>
      <c r="D36" s="25">
        <v>2</v>
      </c>
      <c r="E36" s="25">
        <v>2</v>
      </c>
      <c r="F36" s="19">
        <v>2</v>
      </c>
    </row>
    <row r="37" spans="2:6" s="24" customFormat="1" ht="12" customHeight="1" x14ac:dyDescent="0.25">
      <c r="B37" s="23" t="s">
        <v>24</v>
      </c>
      <c r="C37" s="26">
        <v>3</v>
      </c>
      <c r="D37" s="26">
        <v>3</v>
      </c>
      <c r="E37" s="26">
        <v>3</v>
      </c>
      <c r="F37" s="21">
        <v>3</v>
      </c>
    </row>
    <row r="38" spans="2:6" ht="12" customHeight="1" x14ac:dyDescent="0.25">
      <c r="B38" s="17" t="s">
        <v>11</v>
      </c>
      <c r="C38" s="18" t="s">
        <v>14</v>
      </c>
      <c r="D38" s="18">
        <v>2</v>
      </c>
      <c r="E38" s="18">
        <v>1</v>
      </c>
      <c r="F38" s="18">
        <v>1</v>
      </c>
    </row>
    <row r="39" spans="2:6" ht="12" customHeight="1" x14ac:dyDescent="0.25">
      <c r="B39" s="17" t="s">
        <v>12</v>
      </c>
      <c r="C39" s="25">
        <v>3</v>
      </c>
      <c r="D39" s="25">
        <v>1</v>
      </c>
      <c r="E39" s="25">
        <v>2</v>
      </c>
      <c r="F39" s="19">
        <v>2</v>
      </c>
    </row>
    <row r="40" spans="2:6" s="24" customFormat="1" ht="12" customHeight="1" x14ac:dyDescent="0.25">
      <c r="B40" s="23" t="s">
        <v>25</v>
      </c>
      <c r="C40" s="26">
        <v>4</v>
      </c>
      <c r="D40" s="26">
        <v>4</v>
      </c>
      <c r="E40" s="26">
        <v>4</v>
      </c>
      <c r="F40" s="21">
        <v>4</v>
      </c>
    </row>
    <row r="41" spans="2:6" ht="12" customHeight="1" x14ac:dyDescent="0.25">
      <c r="B41" s="17" t="s">
        <v>11</v>
      </c>
      <c r="C41" s="18" t="s">
        <v>14</v>
      </c>
      <c r="D41" s="18" t="s">
        <v>14</v>
      </c>
      <c r="E41" s="18">
        <v>2</v>
      </c>
      <c r="F41" s="18">
        <v>1</v>
      </c>
    </row>
    <row r="42" spans="2:6" ht="12" customHeight="1" x14ac:dyDescent="0.25">
      <c r="B42" s="17" t="s">
        <v>12</v>
      </c>
      <c r="C42" s="25">
        <v>4</v>
      </c>
      <c r="D42" s="25">
        <v>4</v>
      </c>
      <c r="E42" s="25">
        <v>2</v>
      </c>
      <c r="F42" s="19">
        <v>3</v>
      </c>
    </row>
    <row r="43" spans="2:6" s="24" customFormat="1" ht="12" customHeight="1" x14ac:dyDescent="0.25">
      <c r="B43" s="23" t="s">
        <v>26</v>
      </c>
      <c r="C43" s="26">
        <v>5</v>
      </c>
      <c r="D43" s="26">
        <v>5</v>
      </c>
      <c r="E43" s="26">
        <v>5</v>
      </c>
      <c r="F43" s="21">
        <v>5</v>
      </c>
    </row>
    <row r="44" spans="2:6" ht="12" customHeight="1" x14ac:dyDescent="0.25">
      <c r="B44" s="17" t="s">
        <v>11</v>
      </c>
      <c r="C44" s="18" t="s">
        <v>14</v>
      </c>
      <c r="D44" s="18">
        <v>3</v>
      </c>
      <c r="E44" s="18">
        <v>1</v>
      </c>
      <c r="F44" s="18">
        <v>1</v>
      </c>
    </row>
    <row r="45" spans="2:6" ht="12" customHeight="1" x14ac:dyDescent="0.25">
      <c r="B45" s="17" t="s">
        <v>12</v>
      </c>
      <c r="C45" s="25">
        <v>5</v>
      </c>
      <c r="D45" s="25">
        <v>2</v>
      </c>
      <c r="E45" s="25">
        <v>4</v>
      </c>
      <c r="F45" s="19">
        <v>4</v>
      </c>
    </row>
    <row r="46" spans="2:6" s="24" customFormat="1" ht="12" customHeight="1" x14ac:dyDescent="0.25">
      <c r="B46" s="23" t="s">
        <v>27</v>
      </c>
      <c r="C46" s="26">
        <v>7</v>
      </c>
      <c r="D46" s="26">
        <v>7</v>
      </c>
      <c r="E46" s="26">
        <v>7</v>
      </c>
      <c r="F46" s="21">
        <v>7</v>
      </c>
    </row>
    <row r="47" spans="2:6" ht="12" customHeight="1" x14ac:dyDescent="0.25">
      <c r="B47" s="17" t="s">
        <v>11</v>
      </c>
      <c r="C47" s="18">
        <v>2</v>
      </c>
      <c r="D47" s="18">
        <v>1</v>
      </c>
      <c r="E47" s="18" t="s">
        <v>15</v>
      </c>
      <c r="F47" s="18">
        <v>2</v>
      </c>
    </row>
    <row r="48" spans="2:6" ht="12" customHeight="1" x14ac:dyDescent="0.25">
      <c r="B48" s="17" t="s">
        <v>12</v>
      </c>
      <c r="C48" s="25">
        <v>5</v>
      </c>
      <c r="D48" s="25">
        <v>6</v>
      </c>
      <c r="E48" s="25">
        <v>7</v>
      </c>
      <c r="F48" s="19">
        <v>5</v>
      </c>
    </row>
    <row r="49" spans="1:8" s="24" customFormat="1" ht="12" customHeight="1" x14ac:dyDescent="0.25">
      <c r="B49" s="23" t="s">
        <v>28</v>
      </c>
      <c r="C49" s="26">
        <v>5</v>
      </c>
      <c r="D49" s="26">
        <v>5</v>
      </c>
      <c r="E49" s="26">
        <v>5</v>
      </c>
      <c r="F49" s="21">
        <v>5</v>
      </c>
    </row>
    <row r="50" spans="1:8" ht="12" customHeight="1" x14ac:dyDescent="0.25">
      <c r="B50" s="17" t="s">
        <v>11</v>
      </c>
      <c r="C50" s="18" t="s">
        <v>14</v>
      </c>
      <c r="D50" s="18" t="s">
        <v>14</v>
      </c>
      <c r="E50" s="18" t="s">
        <v>15</v>
      </c>
      <c r="F50" s="18">
        <v>1</v>
      </c>
    </row>
    <row r="51" spans="1:8" ht="12" customHeight="1" x14ac:dyDescent="0.25">
      <c r="B51" s="17" t="s">
        <v>12</v>
      </c>
      <c r="C51" s="25">
        <v>5</v>
      </c>
      <c r="D51" s="25">
        <v>5</v>
      </c>
      <c r="E51" s="25">
        <v>5</v>
      </c>
      <c r="F51" s="19">
        <v>4</v>
      </c>
    </row>
    <row r="52" spans="1:8" s="24" customFormat="1" ht="12" customHeight="1" x14ac:dyDescent="0.25">
      <c r="B52" s="20" t="s">
        <v>29</v>
      </c>
      <c r="C52" s="26">
        <v>35</v>
      </c>
      <c r="D52" s="26">
        <v>35</v>
      </c>
      <c r="E52" s="26">
        <v>40</v>
      </c>
      <c r="F52" s="21">
        <v>40</v>
      </c>
    </row>
    <row r="53" spans="1:8" ht="12" customHeight="1" x14ac:dyDescent="0.25">
      <c r="B53" s="17" t="s">
        <v>11</v>
      </c>
      <c r="C53" s="25">
        <v>11</v>
      </c>
      <c r="D53" s="25">
        <v>11</v>
      </c>
      <c r="E53" s="25">
        <v>13</v>
      </c>
      <c r="F53" s="18">
        <v>14</v>
      </c>
    </row>
    <row r="54" spans="1:8" ht="12" customHeight="1" x14ac:dyDescent="0.25">
      <c r="B54" s="17" t="s">
        <v>12</v>
      </c>
      <c r="C54" s="25">
        <v>24</v>
      </c>
      <c r="D54" s="25">
        <v>24</v>
      </c>
      <c r="E54" s="25">
        <v>27</v>
      </c>
      <c r="F54" s="19">
        <v>26</v>
      </c>
    </row>
    <row r="55" spans="1:8" ht="4.5" customHeight="1" thickBot="1" x14ac:dyDescent="0.3">
      <c r="B55" s="32"/>
      <c r="C55" s="33"/>
      <c r="D55" s="33"/>
      <c r="E55" s="34"/>
      <c r="F55" s="34"/>
    </row>
    <row r="56" spans="1:8" ht="11.25" customHeight="1" x14ac:dyDescent="0.25">
      <c r="B56" s="17"/>
      <c r="C56" s="35"/>
      <c r="D56" s="35"/>
      <c r="E56" s="36"/>
      <c r="F56" s="36" t="s">
        <v>30</v>
      </c>
    </row>
    <row r="57" spans="1:8" ht="17.25" customHeight="1" thickBot="1" x14ac:dyDescent="0.3">
      <c r="B57" s="17"/>
      <c r="C57" s="35"/>
      <c r="D57" s="35"/>
      <c r="E57" s="36"/>
      <c r="F57" s="36" t="s">
        <v>31</v>
      </c>
    </row>
    <row r="58" spans="1:8" s="13" customFormat="1" ht="36" customHeight="1" thickBot="1" x14ac:dyDescent="0.3">
      <c r="A58" s="10"/>
      <c r="B58" s="11" t="str">
        <f>+B4</f>
        <v>Departamento / Sexo</v>
      </c>
      <c r="C58" s="11" t="s">
        <v>4</v>
      </c>
      <c r="D58" s="11" t="s">
        <v>5</v>
      </c>
      <c r="E58" s="11" t="s">
        <v>6</v>
      </c>
      <c r="F58" s="11" t="s">
        <v>7</v>
      </c>
      <c r="G58" s="12"/>
      <c r="H58" s="12"/>
    </row>
    <row r="59" spans="1:8" ht="6.75" customHeight="1" x14ac:dyDescent="0.25">
      <c r="B59" s="37"/>
      <c r="C59" s="38"/>
      <c r="D59" s="38"/>
      <c r="E59" s="39"/>
      <c r="F59" s="39"/>
    </row>
    <row r="60" spans="1:8" ht="12" customHeight="1" x14ac:dyDescent="0.25">
      <c r="B60" s="20" t="s">
        <v>32</v>
      </c>
      <c r="C60" s="38" t="s">
        <v>14</v>
      </c>
      <c r="D60" s="38" t="s">
        <v>14</v>
      </c>
      <c r="E60" s="21">
        <v>36</v>
      </c>
      <c r="F60" s="21">
        <v>36</v>
      </c>
    </row>
    <row r="61" spans="1:8" ht="12" customHeight="1" x14ac:dyDescent="0.25">
      <c r="B61" s="17" t="s">
        <v>11</v>
      </c>
      <c r="C61" s="38" t="s">
        <v>14</v>
      </c>
      <c r="D61" s="38" t="s">
        <v>14</v>
      </c>
      <c r="E61" s="18">
        <v>12</v>
      </c>
      <c r="F61" s="18">
        <v>12</v>
      </c>
    </row>
    <row r="62" spans="1:8" ht="12" customHeight="1" x14ac:dyDescent="0.25">
      <c r="B62" s="17" t="s">
        <v>12</v>
      </c>
      <c r="C62" s="38" t="s">
        <v>14</v>
      </c>
      <c r="D62" s="38" t="s">
        <v>14</v>
      </c>
      <c r="E62" s="18">
        <v>24</v>
      </c>
      <c r="F62" s="18">
        <v>24</v>
      </c>
    </row>
    <row r="63" spans="1:8" ht="12" customHeight="1" x14ac:dyDescent="0.25">
      <c r="B63" s="20" t="s">
        <v>33</v>
      </c>
      <c r="C63" s="38" t="s">
        <v>14</v>
      </c>
      <c r="D63" s="38" t="s">
        <v>14</v>
      </c>
      <c r="E63" s="21">
        <v>4</v>
      </c>
      <c r="F63" s="21">
        <v>4</v>
      </c>
    </row>
    <row r="64" spans="1:8" ht="12" customHeight="1" x14ac:dyDescent="0.25">
      <c r="B64" s="17" t="s">
        <v>11</v>
      </c>
      <c r="C64" s="38" t="s">
        <v>14</v>
      </c>
      <c r="D64" s="38" t="s">
        <v>14</v>
      </c>
      <c r="E64" s="18">
        <v>1</v>
      </c>
      <c r="F64" s="18">
        <v>2</v>
      </c>
    </row>
    <row r="65" spans="2:6" ht="12" customHeight="1" x14ac:dyDescent="0.25">
      <c r="B65" s="17" t="s">
        <v>12</v>
      </c>
      <c r="C65" s="38" t="s">
        <v>14</v>
      </c>
      <c r="D65" s="38" t="s">
        <v>14</v>
      </c>
      <c r="E65" s="18">
        <v>3</v>
      </c>
      <c r="F65" s="18">
        <v>2</v>
      </c>
    </row>
    <row r="66" spans="2:6" s="24" customFormat="1" ht="12" customHeight="1" x14ac:dyDescent="0.25">
      <c r="B66" s="23" t="s">
        <v>34</v>
      </c>
      <c r="C66" s="26">
        <v>3</v>
      </c>
      <c r="D66" s="26">
        <v>3</v>
      </c>
      <c r="E66" s="21">
        <v>4</v>
      </c>
      <c r="F66" s="21">
        <v>4</v>
      </c>
    </row>
    <row r="67" spans="2:6" ht="12" customHeight="1" x14ac:dyDescent="0.25">
      <c r="B67" s="17" t="s">
        <v>11</v>
      </c>
      <c r="C67" s="18" t="s">
        <v>14</v>
      </c>
      <c r="D67" s="18" t="s">
        <v>14</v>
      </c>
      <c r="E67" s="18" t="s">
        <v>15</v>
      </c>
      <c r="F67" s="18">
        <v>2</v>
      </c>
    </row>
    <row r="68" spans="2:6" ht="12" customHeight="1" x14ac:dyDescent="0.25">
      <c r="B68" s="17" t="s">
        <v>12</v>
      </c>
      <c r="C68" s="25">
        <v>3</v>
      </c>
      <c r="D68" s="25">
        <v>3</v>
      </c>
      <c r="E68" s="19">
        <v>4</v>
      </c>
      <c r="F68" s="19">
        <v>2</v>
      </c>
    </row>
    <row r="69" spans="2:6" s="24" customFormat="1" ht="12" customHeight="1" x14ac:dyDescent="0.25">
      <c r="B69" s="23" t="s">
        <v>35</v>
      </c>
      <c r="C69" s="26">
        <v>1</v>
      </c>
      <c r="D69" s="26">
        <v>1</v>
      </c>
      <c r="E69" s="26">
        <v>1</v>
      </c>
      <c r="F69" s="21">
        <v>1</v>
      </c>
    </row>
    <row r="70" spans="2:6" ht="12" customHeight="1" x14ac:dyDescent="0.25">
      <c r="B70" s="17" t="s">
        <v>11</v>
      </c>
      <c r="C70" s="18" t="s">
        <v>14</v>
      </c>
      <c r="D70" s="18" t="s">
        <v>14</v>
      </c>
      <c r="E70" s="18" t="s">
        <v>15</v>
      </c>
      <c r="F70" s="18" t="s">
        <v>15</v>
      </c>
    </row>
    <row r="71" spans="2:6" ht="12" customHeight="1" x14ac:dyDescent="0.25">
      <c r="B71" s="17" t="s">
        <v>12</v>
      </c>
      <c r="C71" s="25">
        <v>1</v>
      </c>
      <c r="D71" s="25">
        <v>1</v>
      </c>
      <c r="E71" s="25">
        <v>1</v>
      </c>
      <c r="F71" s="19">
        <v>1</v>
      </c>
    </row>
    <row r="72" spans="2:6" s="24" customFormat="1" ht="12" customHeight="1" x14ac:dyDescent="0.25">
      <c r="B72" s="23" t="s">
        <v>36</v>
      </c>
      <c r="C72" s="26">
        <v>2</v>
      </c>
      <c r="D72" s="26">
        <v>2</v>
      </c>
      <c r="E72" s="26">
        <v>2</v>
      </c>
      <c r="F72" s="21">
        <v>2</v>
      </c>
    </row>
    <row r="73" spans="2:6" ht="12" customHeight="1" x14ac:dyDescent="0.25">
      <c r="B73" s="17" t="s">
        <v>11</v>
      </c>
      <c r="C73" s="18" t="s">
        <v>14</v>
      </c>
      <c r="D73" s="18">
        <v>1</v>
      </c>
      <c r="E73" s="18" t="s">
        <v>15</v>
      </c>
      <c r="F73" s="18" t="s">
        <v>15</v>
      </c>
    </row>
    <row r="74" spans="2:6" ht="12" customHeight="1" x14ac:dyDescent="0.25">
      <c r="B74" s="17" t="s">
        <v>12</v>
      </c>
      <c r="C74" s="25">
        <v>2</v>
      </c>
      <c r="D74" s="25">
        <v>1</v>
      </c>
      <c r="E74" s="25">
        <v>2</v>
      </c>
      <c r="F74" s="19">
        <v>2</v>
      </c>
    </row>
    <row r="75" spans="2:6" s="24" customFormat="1" ht="12" customHeight="1" x14ac:dyDescent="0.25">
      <c r="B75" s="23" t="s">
        <v>37</v>
      </c>
      <c r="C75" s="26">
        <v>2</v>
      </c>
      <c r="D75" s="26">
        <v>2</v>
      </c>
      <c r="E75" s="26">
        <v>2</v>
      </c>
      <c r="F75" s="21">
        <v>2</v>
      </c>
    </row>
    <row r="76" spans="2:6" ht="12" customHeight="1" x14ac:dyDescent="0.25">
      <c r="B76" s="17" t="s">
        <v>11</v>
      </c>
      <c r="C76" s="18" t="s">
        <v>14</v>
      </c>
      <c r="D76" s="18">
        <v>1</v>
      </c>
      <c r="E76" s="18" t="s">
        <v>15</v>
      </c>
      <c r="F76" s="18" t="s">
        <v>15</v>
      </c>
    </row>
    <row r="77" spans="2:6" ht="12" customHeight="1" x14ac:dyDescent="0.25">
      <c r="B77" s="17" t="s">
        <v>12</v>
      </c>
      <c r="C77" s="25">
        <v>2</v>
      </c>
      <c r="D77" s="25">
        <v>1</v>
      </c>
      <c r="E77" s="25">
        <v>2</v>
      </c>
      <c r="F77" s="19">
        <v>2</v>
      </c>
    </row>
    <row r="78" spans="2:6" s="24" customFormat="1" ht="12" customHeight="1" x14ac:dyDescent="0.25">
      <c r="B78" s="23" t="s">
        <v>38</v>
      </c>
      <c r="C78" s="26">
        <v>6</v>
      </c>
      <c r="D78" s="26">
        <v>6</v>
      </c>
      <c r="E78" s="26">
        <v>7</v>
      </c>
      <c r="F78" s="21">
        <v>7</v>
      </c>
    </row>
    <row r="79" spans="2:6" ht="12" customHeight="1" x14ac:dyDescent="0.25">
      <c r="B79" s="17" t="s">
        <v>11</v>
      </c>
      <c r="C79" s="18">
        <v>1</v>
      </c>
      <c r="D79" s="18">
        <v>3</v>
      </c>
      <c r="E79" s="18">
        <v>2</v>
      </c>
      <c r="F79" s="18">
        <v>3</v>
      </c>
    </row>
    <row r="80" spans="2:6" ht="12" customHeight="1" x14ac:dyDescent="0.25">
      <c r="B80" s="17" t="s">
        <v>12</v>
      </c>
      <c r="C80" s="25">
        <v>5</v>
      </c>
      <c r="D80" s="25">
        <v>3</v>
      </c>
      <c r="E80" s="25">
        <v>5</v>
      </c>
      <c r="F80" s="19">
        <v>4</v>
      </c>
    </row>
    <row r="81" spans="2:6" s="24" customFormat="1" ht="12" customHeight="1" x14ac:dyDescent="0.25">
      <c r="B81" s="23" t="s">
        <v>39</v>
      </c>
      <c r="C81" s="26">
        <v>5</v>
      </c>
      <c r="D81" s="26">
        <v>5</v>
      </c>
      <c r="E81" s="26">
        <v>5</v>
      </c>
      <c r="F81" s="21">
        <v>5</v>
      </c>
    </row>
    <row r="82" spans="2:6" ht="12" customHeight="1" x14ac:dyDescent="0.25">
      <c r="B82" s="17" t="s">
        <v>11</v>
      </c>
      <c r="C82" s="18">
        <v>2</v>
      </c>
      <c r="D82" s="18">
        <v>2</v>
      </c>
      <c r="E82" s="18">
        <v>1</v>
      </c>
      <c r="F82" s="18" t="s">
        <v>15</v>
      </c>
    </row>
    <row r="83" spans="2:6" ht="12" customHeight="1" x14ac:dyDescent="0.25">
      <c r="B83" s="17" t="s">
        <v>12</v>
      </c>
      <c r="C83" s="25">
        <v>3</v>
      </c>
      <c r="D83" s="25">
        <v>3</v>
      </c>
      <c r="E83" s="25">
        <v>4</v>
      </c>
      <c r="F83" s="19">
        <v>5</v>
      </c>
    </row>
    <row r="84" spans="2:6" s="24" customFormat="1" ht="12" customHeight="1" x14ac:dyDescent="0.25">
      <c r="B84" s="23" t="s">
        <v>40</v>
      </c>
      <c r="C84" s="26">
        <v>3</v>
      </c>
      <c r="D84" s="26">
        <v>3</v>
      </c>
      <c r="E84" s="26">
        <v>4</v>
      </c>
      <c r="F84" s="21">
        <v>4</v>
      </c>
    </row>
    <row r="85" spans="2:6" ht="12" customHeight="1" x14ac:dyDescent="0.25">
      <c r="B85" s="17" t="s">
        <v>11</v>
      </c>
      <c r="C85" s="18" t="s">
        <v>14</v>
      </c>
      <c r="D85" s="18">
        <v>1</v>
      </c>
      <c r="E85" s="18">
        <v>1</v>
      </c>
      <c r="F85" s="18">
        <v>1</v>
      </c>
    </row>
    <row r="86" spans="2:6" ht="12" customHeight="1" x14ac:dyDescent="0.25">
      <c r="B86" s="17" t="s">
        <v>12</v>
      </c>
      <c r="C86" s="25">
        <v>3</v>
      </c>
      <c r="D86" s="25">
        <v>2</v>
      </c>
      <c r="E86" s="25">
        <v>3</v>
      </c>
      <c r="F86" s="19">
        <v>3</v>
      </c>
    </row>
    <row r="87" spans="2:6" s="24" customFormat="1" ht="12" customHeight="1" x14ac:dyDescent="0.25">
      <c r="B87" s="23" t="s">
        <v>41</v>
      </c>
      <c r="C87" s="26">
        <v>2</v>
      </c>
      <c r="D87" s="26">
        <v>2</v>
      </c>
      <c r="E87" s="26">
        <v>2</v>
      </c>
      <c r="F87" s="21">
        <v>2</v>
      </c>
    </row>
    <row r="88" spans="2:6" ht="12" customHeight="1" x14ac:dyDescent="0.25">
      <c r="B88" s="17" t="s">
        <v>11</v>
      </c>
      <c r="C88" s="18" t="s">
        <v>14</v>
      </c>
      <c r="D88" s="18" t="s">
        <v>14</v>
      </c>
      <c r="E88" s="18">
        <v>1</v>
      </c>
      <c r="F88" s="18" t="s">
        <v>15</v>
      </c>
    </row>
    <row r="89" spans="2:6" ht="12" customHeight="1" x14ac:dyDescent="0.25">
      <c r="B89" s="17" t="s">
        <v>12</v>
      </c>
      <c r="C89" s="25">
        <v>2</v>
      </c>
      <c r="D89" s="25">
        <v>2</v>
      </c>
      <c r="E89" s="25">
        <v>1</v>
      </c>
      <c r="F89" s="19">
        <v>2</v>
      </c>
    </row>
    <row r="90" spans="2:6" s="24" customFormat="1" ht="12" customHeight="1" x14ac:dyDescent="0.25">
      <c r="B90" s="23" t="s">
        <v>42</v>
      </c>
      <c r="C90" s="26">
        <v>2</v>
      </c>
      <c r="D90" s="26">
        <v>2</v>
      </c>
      <c r="E90" s="26">
        <v>2</v>
      </c>
      <c r="F90" s="21">
        <v>2</v>
      </c>
    </row>
    <row r="91" spans="2:6" ht="12" customHeight="1" x14ac:dyDescent="0.25">
      <c r="B91" s="17" t="s">
        <v>11</v>
      </c>
      <c r="C91" s="18" t="s">
        <v>14</v>
      </c>
      <c r="D91" s="18" t="s">
        <v>14</v>
      </c>
      <c r="E91" s="18">
        <v>1</v>
      </c>
      <c r="F91" s="18">
        <v>1</v>
      </c>
    </row>
    <row r="92" spans="2:6" ht="12" customHeight="1" x14ac:dyDescent="0.25">
      <c r="B92" s="17" t="s">
        <v>12</v>
      </c>
      <c r="C92" s="25">
        <v>2</v>
      </c>
      <c r="D92" s="25">
        <v>2</v>
      </c>
      <c r="E92" s="25">
        <v>1</v>
      </c>
      <c r="F92" s="19">
        <v>1</v>
      </c>
    </row>
    <row r="93" spans="2:6" s="24" customFormat="1" ht="12" customHeight="1" x14ac:dyDescent="0.25">
      <c r="B93" s="23" t="s">
        <v>43</v>
      </c>
      <c r="C93" s="26">
        <v>2</v>
      </c>
      <c r="D93" s="26">
        <v>2</v>
      </c>
      <c r="E93" s="26">
        <v>2</v>
      </c>
      <c r="F93" s="21">
        <v>2</v>
      </c>
    </row>
    <row r="94" spans="2:6" ht="12" customHeight="1" x14ac:dyDescent="0.25">
      <c r="B94" s="17" t="s">
        <v>11</v>
      </c>
      <c r="C94" s="18" t="s">
        <v>14</v>
      </c>
      <c r="D94" s="18" t="s">
        <v>14</v>
      </c>
      <c r="E94" s="18" t="s">
        <v>14</v>
      </c>
      <c r="F94" s="18" t="s">
        <v>15</v>
      </c>
    </row>
    <row r="95" spans="2:6" ht="12" customHeight="1" x14ac:dyDescent="0.25">
      <c r="B95" s="17" t="s">
        <v>12</v>
      </c>
      <c r="C95" s="25">
        <v>2</v>
      </c>
      <c r="D95" s="25">
        <v>2</v>
      </c>
      <c r="E95" s="25">
        <v>2</v>
      </c>
      <c r="F95" s="19">
        <v>2</v>
      </c>
    </row>
    <row r="96" spans="2:6" ht="5.25" customHeight="1" thickBot="1" x14ac:dyDescent="0.3">
      <c r="B96" s="40"/>
      <c r="C96" s="40"/>
      <c r="D96" s="40"/>
      <c r="E96" s="40"/>
      <c r="F96" s="40"/>
    </row>
    <row r="97" spans="1:8" ht="11.25" customHeight="1" x14ac:dyDescent="0.25">
      <c r="B97" s="41" t="s">
        <v>44</v>
      </c>
      <c r="C97" s="42"/>
      <c r="D97" s="42"/>
      <c r="E97" s="42"/>
      <c r="F97" s="42"/>
    </row>
    <row r="98" spans="1:8" ht="11.25" customHeight="1" x14ac:dyDescent="0.25">
      <c r="B98" s="41" t="s">
        <v>45</v>
      </c>
      <c r="C98" s="42"/>
      <c r="D98" s="42"/>
      <c r="E98" s="42"/>
      <c r="F98" s="42"/>
    </row>
    <row r="99" spans="1:8" ht="11.25" customHeight="1" x14ac:dyDescent="0.25">
      <c r="B99" s="43" t="s">
        <v>46</v>
      </c>
      <c r="C99" s="44"/>
      <c r="D99" s="44"/>
      <c r="E99" s="44"/>
      <c r="F99" s="44"/>
    </row>
    <row r="100" spans="1:8" ht="11.25" customHeight="1" x14ac:dyDescent="0.25">
      <c r="A100" s="10"/>
      <c r="B100" s="45" t="s">
        <v>47</v>
      </c>
      <c r="C100" s="46"/>
      <c r="D100" s="46"/>
      <c r="E100" s="46"/>
      <c r="F100" s="46"/>
      <c r="G100" s="5"/>
      <c r="H100" s="5"/>
    </row>
    <row r="101" spans="1:8" ht="11.25" customHeight="1" x14ac:dyDescent="0.25">
      <c r="B101" s="47" t="s">
        <v>48</v>
      </c>
      <c r="C101" s="48"/>
      <c r="D101" s="48"/>
      <c r="E101" s="48"/>
      <c r="F101" s="48"/>
    </row>
  </sheetData>
  <mergeCells count="3">
    <mergeCell ref="C1:F1"/>
    <mergeCell ref="C2:F2"/>
    <mergeCell ref="J32:L32"/>
  </mergeCells>
  <printOptions horizontalCentered="1"/>
  <pageMargins left="0.59055118110236227" right="0.35433070866141736" top="0.98425196850393704" bottom="0.98425196850393704" header="0" footer="0"/>
  <pageSetup paperSize="9" scale="96" orientation="portrait" r:id="rId1"/>
  <headerFooter alignWithMargins="0"/>
  <rowBreaks count="1" manualBreakCount="1">
    <brk id="5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Congreso-2.13 </vt:lpstr>
      <vt:lpstr>'Congreso-2.13 '!Área_de_impresión</vt:lpstr>
      <vt:lpstr>'Congreso-2.13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Balvina Merino Saldaña</cp:lastModifiedBy>
  <dcterms:created xsi:type="dcterms:W3CDTF">2019-11-05T17:05:55Z</dcterms:created>
  <dcterms:modified xsi:type="dcterms:W3CDTF">2019-11-05T17:06:17Z</dcterms:modified>
</cp:coreProperties>
</file>