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ICE TEMATICO GENERO\AUTONOMIA EN LA TOMA DE DECISION\"/>
    </mc:Choice>
  </mc:AlternateContent>
  <bookViews>
    <workbookView xWindow="0" yWindow="0" windowWidth="28800" windowHeight="10500"/>
  </bookViews>
  <sheets>
    <sheet name="Regidores2.15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a" localSheetId="0">'[1]R. Natural'!#REF!</definedName>
    <definedName name="\a">#REF!</definedName>
    <definedName name="\c">#N/A</definedName>
    <definedName name="\D" localSheetId="0">#REF!</definedName>
    <definedName name="\D">#REF!</definedName>
    <definedName name="\i">#N/A</definedName>
    <definedName name="\K" localSheetId="0">#REF!</definedName>
    <definedName name="\K">#REF!</definedName>
    <definedName name="\M" localSheetId="0">[3]Data!#REF!</definedName>
    <definedName name="\M">[4]Data!#REF!</definedName>
    <definedName name="\p" localSheetId="0">#REF!</definedName>
    <definedName name="\p">#REF!</definedName>
    <definedName name="\q">#N/A</definedName>
    <definedName name="\s">#N/A</definedName>
    <definedName name="\t">#N/A</definedName>
    <definedName name="\w">#N/A</definedName>
    <definedName name="\Z" localSheetId="0">[3]Data!#REF!</definedName>
    <definedName name="\Z">[4]Data!#REF!</definedName>
    <definedName name="___________________________A2" localSheetId="0">'[5]R. Natural'!#REF!</definedName>
    <definedName name="___________________________A2">'[5]R. Natural'!#REF!</definedName>
    <definedName name="_________________________A2" localSheetId="0">'[5]R. Natural'!#REF!</definedName>
    <definedName name="_________________________A2">'[5]R. Natural'!#REF!</definedName>
    <definedName name="________________________A2" localSheetId="0">'[5]R. Natural'!#REF!</definedName>
    <definedName name="________________________A2">'[5]R. Natural'!#REF!</definedName>
    <definedName name="_______________________A2" localSheetId="0">'[5]R. Natural'!#REF!</definedName>
    <definedName name="_______________________A2">'[5]R. Natural'!#REF!</definedName>
    <definedName name="______________________A2" localSheetId="0">'[5]R. Natural'!#REF!</definedName>
    <definedName name="______________________A2">'[5]R. Natural'!#REF!</definedName>
    <definedName name="______________________cdr2" localSheetId="0">'[6]Cdr 9'!#REF!</definedName>
    <definedName name="______________________cdr2">'[6]Cdr 9'!#REF!</definedName>
    <definedName name="______________________Cdr7">'[7]Cdrs 1-2'!$A$1:$S$46</definedName>
    <definedName name="______________________Cdr8">'[7]Cdrs 1-2'!$A$69:$S$114</definedName>
    <definedName name="______________________G7" localSheetId="0" hidden="1">#REF!</definedName>
    <definedName name="______________________G7" hidden="1">#REF!</definedName>
    <definedName name="______________________Imp2" localSheetId="0">#REF!</definedName>
    <definedName name="______________________Imp2">#REF!</definedName>
    <definedName name="______________________key2" localSheetId="0" hidden="1">#REF!</definedName>
    <definedName name="______________________key2" hidden="1">#REF!</definedName>
    <definedName name="_____________________A2" localSheetId="0">'[5]R. Natural'!#REF!</definedName>
    <definedName name="_____________________A2">'[5]R. Natural'!#REF!</definedName>
    <definedName name="_____________________bol52" localSheetId="0">[8]PAG_35!#REF!</definedName>
    <definedName name="_____________________bol52">[8]PAG_35!#REF!</definedName>
    <definedName name="_____________________BTP1">[9]BTPMP!$A$2:$M$19922</definedName>
    <definedName name="_____________________BTP2">[9]BTPMS!$A$2:$N$19683</definedName>
    <definedName name="_____________________CDB1">[9]CDMP!$B$2:$N$20020</definedName>
    <definedName name="_____________________CDB2">[9]CDMS!$A$2:$M$20027</definedName>
    <definedName name="_____________________Dur1">[9]Dur!$A$2:$I$27</definedName>
    <definedName name="_____________________gas001" localSheetId="0">#REF!</definedName>
    <definedName name="_____________________gas001">#REF!</definedName>
    <definedName name="_____________________Gas01" localSheetId="0">#REF!</definedName>
    <definedName name="_____________________Gas01">#REF!</definedName>
    <definedName name="_____________________gas1" localSheetId="0">#REF!</definedName>
    <definedName name="_____________________gas1">#REF!</definedName>
    <definedName name="_____________________Imp1" localSheetId="0">#REF!</definedName>
    <definedName name="_____________________Imp1">#REF!</definedName>
    <definedName name="_____________________key2" localSheetId="0" hidden="1">#REF!</definedName>
    <definedName name="_____________________key2" hidden="1">#REF!</definedName>
    <definedName name="_____________________p1" localSheetId="0">#REF!</definedName>
    <definedName name="_____________________p1">#REF!</definedName>
    <definedName name="_____________________RM1">[10]PAG19!$B$3:$I$39</definedName>
    <definedName name="_____________________RM2">[10]PAG19!$J$3:$P$39</definedName>
    <definedName name="____________________A2" localSheetId="0">'[5]R. Natural'!#REF!</definedName>
    <definedName name="____________________A2">'[5]R. Natural'!#REF!</definedName>
    <definedName name="____________________bol52" localSheetId="0">[8]PAG_35!#REF!</definedName>
    <definedName name="____________________bol52">[8]PAG_35!#REF!</definedName>
    <definedName name="____________________BTP1">[9]BTPMP!$A$2:$M$19922</definedName>
    <definedName name="____________________BTP2">[9]BTPMS!$A$2:$N$19683</definedName>
    <definedName name="____________________CDB1">[9]CDMP!$B$2:$N$20020</definedName>
    <definedName name="____________________CDB2">[9]CDMS!$A$2:$M$20027</definedName>
    <definedName name="____________________cdr2" localSheetId="0">'[6]Cdr 9'!#REF!</definedName>
    <definedName name="____________________cdr2">'[6]Cdr 9'!#REF!</definedName>
    <definedName name="____________________Cdr7">'[7]Cdrs 1-2'!$A$1:$S$46</definedName>
    <definedName name="____________________Cdr8">'[7]Cdrs 1-2'!$A$69:$S$114</definedName>
    <definedName name="____________________Dur1">[9]Dur!$A$2:$I$27</definedName>
    <definedName name="____________________G7" localSheetId="0" hidden="1">#REF!</definedName>
    <definedName name="____________________G7" hidden="1">#REF!</definedName>
    <definedName name="____________________gas001" localSheetId="0">#REF!</definedName>
    <definedName name="____________________gas001">#REF!</definedName>
    <definedName name="____________________Gas01" localSheetId="0">#REF!</definedName>
    <definedName name="____________________Gas01">#REF!</definedName>
    <definedName name="____________________gas1" localSheetId="0">#REF!</definedName>
    <definedName name="____________________gas1">#REF!</definedName>
    <definedName name="____________________Imp1" localSheetId="0">#REF!</definedName>
    <definedName name="____________________Imp1">#REF!</definedName>
    <definedName name="____________________Imp2" localSheetId="0">#REF!</definedName>
    <definedName name="____________________Imp2">#REF!</definedName>
    <definedName name="____________________key2" localSheetId="0" hidden="1">#REF!</definedName>
    <definedName name="____________________key2" hidden="1">#REF!</definedName>
    <definedName name="____________________p1" localSheetId="0">#REF!</definedName>
    <definedName name="____________________p1">#REF!</definedName>
    <definedName name="____________________RM1">[10]PAG19!$B$3:$I$39</definedName>
    <definedName name="____________________RM2">[10]PAG19!$J$3:$P$39</definedName>
    <definedName name="___________________A2" localSheetId="0">'[1]R. Natural'!#REF!</definedName>
    <definedName name="___________________A2">'[1]R. Natural'!#REF!</definedName>
    <definedName name="___________________bol52" localSheetId="0">[8]PAG_35!#REF!</definedName>
    <definedName name="___________________bol52">[8]PAG_35!#REF!</definedName>
    <definedName name="___________________BTP1">[9]BTPMP!$A$2:$M$19922</definedName>
    <definedName name="___________________BTP2">[9]BTPMS!$A$2:$N$19683</definedName>
    <definedName name="___________________CDB1">[9]CDMP!$B$2:$N$20020</definedName>
    <definedName name="___________________CDB2">[9]CDMS!$A$2:$M$20027</definedName>
    <definedName name="___________________cdr2" localSheetId="0">'[6]Cdr 9'!#REF!</definedName>
    <definedName name="___________________cdr2">'[6]Cdr 9'!#REF!</definedName>
    <definedName name="___________________Cdr7">'[7]Cdrs 1-2'!$A$1:$S$46</definedName>
    <definedName name="___________________Cdr8">'[7]Cdrs 1-2'!$A$69:$S$114</definedName>
    <definedName name="___________________Dur1">[9]Dur!$A$2:$I$27</definedName>
    <definedName name="___________________G7" localSheetId="0" hidden="1">#REF!</definedName>
    <definedName name="___________________G7" hidden="1">#REF!</definedName>
    <definedName name="___________________gas001" localSheetId="0">#REF!</definedName>
    <definedName name="___________________gas001">#REF!</definedName>
    <definedName name="___________________Gas01" localSheetId="0">#REF!</definedName>
    <definedName name="___________________Gas01">#REF!</definedName>
    <definedName name="___________________gas1" localSheetId="0">#REF!</definedName>
    <definedName name="___________________gas1">#REF!</definedName>
    <definedName name="___________________Imp1" localSheetId="0">#REF!</definedName>
    <definedName name="___________________Imp1">#REF!</definedName>
    <definedName name="___________________Imp2" localSheetId="0">#REF!</definedName>
    <definedName name="___________________Imp2">#REF!</definedName>
    <definedName name="___________________key2" localSheetId="0" hidden="1">#REF!</definedName>
    <definedName name="___________________key2" hidden="1">#REF!</definedName>
    <definedName name="___________________p1" localSheetId="0">#REF!</definedName>
    <definedName name="___________________p1">#REF!</definedName>
    <definedName name="___________________RM1">[10]PAG19!$B$3:$I$39</definedName>
    <definedName name="___________________RM2">[10]PAG19!$J$3:$P$39</definedName>
    <definedName name="__________________bol52" localSheetId="0">[8]PAG_35!#REF!</definedName>
    <definedName name="__________________bol52">[8]PAG_35!#REF!</definedName>
    <definedName name="__________________BTP1">[9]BTPMP!$A$2:$M$19922</definedName>
    <definedName name="__________________BTP2">[9]BTPMS!$A$2:$N$19683</definedName>
    <definedName name="__________________CDB1">[9]CDMP!$B$2:$N$20020</definedName>
    <definedName name="__________________CDB2">[9]CDMS!$A$2:$M$20027</definedName>
    <definedName name="__________________cdr2" localSheetId="0">'[6]Cdr 9'!#REF!</definedName>
    <definedName name="__________________cdr2">'[6]Cdr 9'!#REF!</definedName>
    <definedName name="__________________Cdr7">'[7]Cdrs 1-2'!$A$1:$S$46</definedName>
    <definedName name="__________________Cdr8">'[7]Cdrs 1-2'!$A$69:$S$114</definedName>
    <definedName name="__________________Dur1">[9]Dur!$A$2:$I$27</definedName>
    <definedName name="__________________G7" localSheetId="0" hidden="1">#REF!</definedName>
    <definedName name="__________________G7" hidden="1">#REF!</definedName>
    <definedName name="__________________gas001" localSheetId="0">#REF!</definedName>
    <definedName name="__________________gas001">#REF!</definedName>
    <definedName name="__________________Gas01" localSheetId="0">#REF!</definedName>
    <definedName name="__________________Gas01">#REF!</definedName>
    <definedName name="__________________gas1" localSheetId="0">#REF!</definedName>
    <definedName name="__________________gas1">#REF!</definedName>
    <definedName name="__________________Imp1" localSheetId="0">#REF!</definedName>
    <definedName name="__________________Imp1">#REF!</definedName>
    <definedName name="__________________Imp2" localSheetId="0">#REF!</definedName>
    <definedName name="__________________Imp2">#REF!</definedName>
    <definedName name="__________________key2" localSheetId="0" hidden="1">#REF!</definedName>
    <definedName name="__________________key2" hidden="1">#REF!</definedName>
    <definedName name="__________________p1" localSheetId="0">#REF!</definedName>
    <definedName name="__________________p1">#REF!</definedName>
    <definedName name="__________________RM1">[10]PAG19!$B$3:$I$39</definedName>
    <definedName name="__________________RM2">[10]PAG19!$J$3:$P$39</definedName>
    <definedName name="_________________A2" localSheetId="0">'[1]R. Natural'!#REF!</definedName>
    <definedName name="_________________A2">'[1]R. Natural'!#REF!</definedName>
    <definedName name="_________________bol52" localSheetId="0">[8]PAG_35!#REF!</definedName>
    <definedName name="_________________bol52">[8]PAG_35!#REF!</definedName>
    <definedName name="_________________BTP1">[9]BTPMP!$A$2:$M$19922</definedName>
    <definedName name="_________________BTP2">[9]BTPMS!$A$2:$N$19683</definedName>
    <definedName name="_________________CDB1">[9]CDMP!$B$2:$N$20020</definedName>
    <definedName name="_________________CDB2">[9]CDMS!$A$2:$M$20027</definedName>
    <definedName name="_________________cdr2" localSheetId="0">'[6]Cdr 9'!#REF!</definedName>
    <definedName name="_________________cdr2">'[6]Cdr 9'!#REF!</definedName>
    <definedName name="_________________Cdr7">'[7]Cdrs 1-2'!$A$1:$S$46</definedName>
    <definedName name="_________________Cdr8">'[7]Cdrs 1-2'!$A$69:$S$114</definedName>
    <definedName name="_________________Dur1">[9]Dur!$A$2:$I$27</definedName>
    <definedName name="_________________G7" localSheetId="0" hidden="1">#REF!</definedName>
    <definedName name="_________________G7" hidden="1">#REF!</definedName>
    <definedName name="_________________gas001" localSheetId="0">#REF!</definedName>
    <definedName name="_________________gas001">#REF!</definedName>
    <definedName name="_________________Gas01" localSheetId="0">#REF!</definedName>
    <definedName name="_________________Gas01">#REF!</definedName>
    <definedName name="_________________gas1" localSheetId="0">#REF!</definedName>
    <definedName name="_________________gas1">#REF!</definedName>
    <definedName name="_________________Imp1" localSheetId="0">#REF!</definedName>
    <definedName name="_________________Imp1">#REF!</definedName>
    <definedName name="_________________Imp2" localSheetId="0">#REF!</definedName>
    <definedName name="_________________Imp2">#REF!</definedName>
    <definedName name="_________________key2" localSheetId="0" hidden="1">#REF!</definedName>
    <definedName name="_________________key2" hidden="1">#REF!</definedName>
    <definedName name="_________________p1" localSheetId="0">#REF!</definedName>
    <definedName name="_________________p1">#REF!</definedName>
    <definedName name="_________________RM1">[10]PAG19!$B$3:$I$39</definedName>
    <definedName name="_________________RM2">[10]PAG19!$J$3:$P$39</definedName>
    <definedName name="________________bol52" localSheetId="0">[8]PAG_35!#REF!</definedName>
    <definedName name="________________bol52">[8]PAG_35!#REF!</definedName>
    <definedName name="________________BTP1">[9]BTPMP!$A$2:$M$19922</definedName>
    <definedName name="________________BTP2">[9]BTPMS!$A$2:$N$19683</definedName>
    <definedName name="________________CDB1">[9]CDMP!$B$2:$N$20020</definedName>
    <definedName name="________________CDB2">[9]CDMS!$A$2:$M$20027</definedName>
    <definedName name="________________cdr2" localSheetId="0">'[6]Cdr 9'!#REF!</definedName>
    <definedName name="________________cdr2">'[6]Cdr 9'!#REF!</definedName>
    <definedName name="________________Cdr7">'[7]Cdrs 1-2'!$A$1:$S$46</definedName>
    <definedName name="________________Cdr8">'[7]Cdrs 1-2'!$A$69:$S$114</definedName>
    <definedName name="________________Dur1">[9]Dur!$A$2:$I$27</definedName>
    <definedName name="________________G7" localSheetId="0" hidden="1">#REF!</definedName>
    <definedName name="________________G7" hidden="1">#REF!</definedName>
    <definedName name="________________gas001" localSheetId="0">#REF!</definedName>
    <definedName name="________________gas001">#REF!</definedName>
    <definedName name="________________Gas01" localSheetId="0">#REF!</definedName>
    <definedName name="________________Gas01">#REF!</definedName>
    <definedName name="________________gas1" localSheetId="0">#REF!</definedName>
    <definedName name="________________gas1">#REF!</definedName>
    <definedName name="________________Imp1" localSheetId="0">#REF!</definedName>
    <definedName name="________________Imp1">#REF!</definedName>
    <definedName name="________________Imp2" localSheetId="0">#REF!</definedName>
    <definedName name="________________Imp2">#REF!</definedName>
    <definedName name="________________key2" localSheetId="0" hidden="1">#REF!</definedName>
    <definedName name="________________key2" hidden="1">#REF!</definedName>
    <definedName name="________________p1" localSheetId="0">#REF!</definedName>
    <definedName name="________________p1">#REF!</definedName>
    <definedName name="________________RM1">[10]PAG19!$B$3:$I$39</definedName>
    <definedName name="________________RM2">[10]PAG19!$J$3:$P$39</definedName>
    <definedName name="_______________A2" localSheetId="0">'[1]R. Natural'!#REF!</definedName>
    <definedName name="_______________A2">'[1]R. Natural'!#REF!</definedName>
    <definedName name="_______________bol52" localSheetId="0">[8]PAG_35!#REF!</definedName>
    <definedName name="_______________bol52">[8]PAG_35!#REF!</definedName>
    <definedName name="_______________BTP1">[9]BTPMP!$A$2:$M$19922</definedName>
    <definedName name="_______________BTP2">[9]BTPMS!$A$2:$N$19683</definedName>
    <definedName name="_______________CDB1">[9]CDMP!$B$2:$N$20020</definedName>
    <definedName name="_______________CDB2">[9]CDMS!$A$2:$M$20027</definedName>
    <definedName name="_______________cdr2" localSheetId="0">'[6]Cdr 9'!#REF!</definedName>
    <definedName name="_______________cdr2">'[6]Cdr 9'!#REF!</definedName>
    <definedName name="_______________Cdr7">'[7]Cdrs 1-2'!$A$1:$S$46</definedName>
    <definedName name="_______________Cdr8">'[7]Cdrs 1-2'!$A$69:$S$114</definedName>
    <definedName name="_______________Dur1">[9]Dur!$A$2:$I$27</definedName>
    <definedName name="_______________G7" localSheetId="0" hidden="1">#REF!</definedName>
    <definedName name="_______________G7" hidden="1">#REF!</definedName>
    <definedName name="_______________gas001" localSheetId="0">#REF!</definedName>
    <definedName name="_______________gas001">#REF!</definedName>
    <definedName name="_______________Gas01" localSheetId="0">#REF!</definedName>
    <definedName name="_______________Gas01">#REF!</definedName>
    <definedName name="_______________gas1" localSheetId="0">#REF!</definedName>
    <definedName name="_______________gas1">#REF!</definedName>
    <definedName name="_______________Imp1" localSheetId="0">#REF!</definedName>
    <definedName name="_______________Imp1">#REF!</definedName>
    <definedName name="_______________Imp2" localSheetId="0">#REF!</definedName>
    <definedName name="_______________Imp2">#REF!</definedName>
    <definedName name="_______________key2" localSheetId="0" hidden="1">#REF!</definedName>
    <definedName name="_______________key2" hidden="1">#REF!</definedName>
    <definedName name="_______________p1" localSheetId="0">#REF!</definedName>
    <definedName name="_______________p1">#REF!</definedName>
    <definedName name="_______________RM1">[10]PAG19!$B$3:$I$39</definedName>
    <definedName name="_______________RM2">[10]PAG19!$J$3:$P$39</definedName>
    <definedName name="______________bol52" localSheetId="0">[8]PAG_35!#REF!</definedName>
    <definedName name="______________bol52">[8]PAG_35!#REF!</definedName>
    <definedName name="______________BTP1">[9]BTPMP!$A$2:$M$19922</definedName>
    <definedName name="______________BTP2">[9]BTPMS!$A$2:$N$19683</definedName>
    <definedName name="______________CDB1">[9]CDMP!$B$2:$N$20020</definedName>
    <definedName name="______________CDB2">[9]CDMS!$A$2:$M$20027</definedName>
    <definedName name="______________cdr2" localSheetId="0">'[11]Cdr 9'!#REF!</definedName>
    <definedName name="______________cdr2">'[11]Cdr 9'!#REF!</definedName>
    <definedName name="______________Cdr7">'[12]Cdrs 1-2'!$A$1:$S$46</definedName>
    <definedName name="______________Cdr8">'[12]Cdrs 1-2'!$A$69:$S$114</definedName>
    <definedName name="______________Dur1">[9]Dur!$A$2:$I$27</definedName>
    <definedName name="______________G7" localSheetId="0" hidden="1">#REF!</definedName>
    <definedName name="______________G7" hidden="1">#REF!</definedName>
    <definedName name="______________gas001" localSheetId="0">#REF!</definedName>
    <definedName name="______________gas001">#REF!</definedName>
    <definedName name="______________Gas01" localSheetId="0">#REF!</definedName>
    <definedName name="______________Gas01">#REF!</definedName>
    <definedName name="______________gas1" localSheetId="0">#REF!</definedName>
    <definedName name="______________gas1">#REF!</definedName>
    <definedName name="______________Imp1" localSheetId="0">#REF!</definedName>
    <definedName name="______________Imp1">#REF!</definedName>
    <definedName name="______________Imp2" localSheetId="0">#REF!</definedName>
    <definedName name="______________Imp2">#REF!</definedName>
    <definedName name="______________key2" localSheetId="0" hidden="1">#REF!</definedName>
    <definedName name="______________key2" hidden="1">#REF!</definedName>
    <definedName name="______________p1" localSheetId="0">#REF!</definedName>
    <definedName name="______________p1">#REF!</definedName>
    <definedName name="______________RM1">[10]PAG19!$B$3:$I$39</definedName>
    <definedName name="______________RM2">[10]PAG19!$J$3:$P$39</definedName>
    <definedName name="_____________A2" localSheetId="0">'[1]R. Natural'!#REF!</definedName>
    <definedName name="_____________A2">'[1]R. Natural'!#REF!</definedName>
    <definedName name="_____________bol52" localSheetId="0">[8]PAG_35!#REF!</definedName>
    <definedName name="_____________bol52">[8]PAG_35!#REF!</definedName>
    <definedName name="_____________BTP1">[9]BTPMP!$A$2:$M$19922</definedName>
    <definedName name="_____________BTP2">[9]BTPMS!$A$2:$N$19683</definedName>
    <definedName name="_____________CDB1">[9]CDMP!$B$2:$N$20020</definedName>
    <definedName name="_____________CDB2">[9]CDMS!$A$2:$M$20027</definedName>
    <definedName name="_____________cdr2" localSheetId="0">'[11]Cdr 9'!#REF!</definedName>
    <definedName name="_____________cdr2">'[11]Cdr 9'!#REF!</definedName>
    <definedName name="_____________Cdr7">'[12]Cdrs 1-2'!$A$1:$S$46</definedName>
    <definedName name="_____________Cdr8">'[12]Cdrs 1-2'!$A$69:$S$114</definedName>
    <definedName name="_____________Dur1">[9]Dur!$A$2:$I$27</definedName>
    <definedName name="_____________G7" localSheetId="0" hidden="1">#REF!</definedName>
    <definedName name="_____________G7" hidden="1">#REF!</definedName>
    <definedName name="_____________gas001" localSheetId="0">#REF!</definedName>
    <definedName name="_____________gas001">#REF!</definedName>
    <definedName name="_____________Gas01" localSheetId="0">#REF!</definedName>
    <definedName name="_____________Gas01">#REF!</definedName>
    <definedName name="_____________gas1" localSheetId="0">#REF!</definedName>
    <definedName name="_____________gas1">#REF!</definedName>
    <definedName name="_____________Imp1" localSheetId="0">#REF!</definedName>
    <definedName name="_____________Imp1">#REF!</definedName>
    <definedName name="_____________Imp2" localSheetId="0">#REF!</definedName>
    <definedName name="_____________Imp2">#REF!</definedName>
    <definedName name="_____________key2" localSheetId="0" hidden="1">#REF!</definedName>
    <definedName name="_____________key2" hidden="1">#REF!</definedName>
    <definedName name="_____________p1" localSheetId="0">#REF!</definedName>
    <definedName name="_____________p1">#REF!</definedName>
    <definedName name="_____________RM1">[10]PAG19!$B$3:$I$39</definedName>
    <definedName name="_____________RM2">[10]PAG19!$J$3:$P$39</definedName>
    <definedName name="____________A2" localSheetId="0">'[1]R. Natural'!#REF!</definedName>
    <definedName name="____________A2">'[1]R. Natural'!#REF!</definedName>
    <definedName name="____________bol52" localSheetId="0">[8]PAG_35!#REF!</definedName>
    <definedName name="____________bol52">[8]PAG_35!#REF!</definedName>
    <definedName name="____________BTP1">[9]BTPMP!$A$2:$M$19922</definedName>
    <definedName name="____________BTP2">[9]BTPMS!$A$2:$N$19683</definedName>
    <definedName name="____________CDB1">[9]CDMP!$B$2:$N$20020</definedName>
    <definedName name="____________CDB2">[9]CDMS!$A$2:$M$20027</definedName>
    <definedName name="____________cdr2" localSheetId="0">'[11]Cdr 9'!#REF!</definedName>
    <definedName name="____________cdr2">'[11]Cdr 9'!#REF!</definedName>
    <definedName name="____________Cdr7">'[12]Cdrs 1-2'!$A$1:$S$46</definedName>
    <definedName name="____________Cdr8">'[12]Cdrs 1-2'!$A$69:$S$114</definedName>
    <definedName name="____________Dur1">[9]Dur!$A$2:$I$27</definedName>
    <definedName name="____________G7" localSheetId="0" hidden="1">#REF!</definedName>
    <definedName name="____________G7" hidden="1">#REF!</definedName>
    <definedName name="____________gas001" localSheetId="0">#REF!</definedName>
    <definedName name="____________gas001">#REF!</definedName>
    <definedName name="____________Gas01" localSheetId="0">#REF!</definedName>
    <definedName name="____________Gas01">#REF!</definedName>
    <definedName name="____________gas1" localSheetId="0">#REF!</definedName>
    <definedName name="____________gas1">#REF!</definedName>
    <definedName name="____________Imp1" localSheetId="0">#REF!</definedName>
    <definedName name="____________Imp1">#REF!</definedName>
    <definedName name="____________Imp2" localSheetId="0">#REF!</definedName>
    <definedName name="____________Imp2">#REF!</definedName>
    <definedName name="____________key2" localSheetId="0" hidden="1">#REF!</definedName>
    <definedName name="____________key2" hidden="1">#REF!</definedName>
    <definedName name="____________p1" localSheetId="0">#REF!</definedName>
    <definedName name="____________p1">#REF!</definedName>
    <definedName name="____________RM1">[10]PAG19!$B$3:$I$39</definedName>
    <definedName name="____________RM2">[10]PAG19!$J$3:$P$39</definedName>
    <definedName name="___________A2" localSheetId="0">'[1]R. Natural'!#REF!</definedName>
    <definedName name="___________A2">'[1]R. Natural'!#REF!</definedName>
    <definedName name="___________bol52" localSheetId="0">[8]PAG_35!#REF!</definedName>
    <definedName name="___________bol52">[8]PAG_35!#REF!</definedName>
    <definedName name="___________BTP1">[9]BTPMP!$A$2:$M$19922</definedName>
    <definedName name="___________BTP2">[9]BTPMS!$A$2:$N$19683</definedName>
    <definedName name="___________CDB1">[9]CDMP!$B$2:$N$20020</definedName>
    <definedName name="___________CDB2">[9]CDMS!$A$2:$M$20027</definedName>
    <definedName name="___________cdr2" localSheetId="0">'[11]Cdr 9'!#REF!</definedName>
    <definedName name="___________cdr2">'[11]Cdr 9'!#REF!</definedName>
    <definedName name="___________Cdr7">'[12]Cdrs 1-2'!$A$1:$S$46</definedName>
    <definedName name="___________Cdr8">'[12]Cdrs 1-2'!$A$69:$S$114</definedName>
    <definedName name="___________Dur1">[9]Dur!$A$2:$I$27</definedName>
    <definedName name="___________G7" localSheetId="0" hidden="1">#REF!</definedName>
    <definedName name="___________G7" hidden="1">#REF!</definedName>
    <definedName name="___________gas001" localSheetId="0">#REF!</definedName>
    <definedName name="___________gas001">#REF!</definedName>
    <definedName name="___________Gas01" localSheetId="0">#REF!</definedName>
    <definedName name="___________Gas01">#REF!</definedName>
    <definedName name="___________gas1" localSheetId="0">#REF!</definedName>
    <definedName name="___________gas1">#REF!</definedName>
    <definedName name="___________Imp1" localSheetId="0">#REF!</definedName>
    <definedName name="___________Imp1">#REF!</definedName>
    <definedName name="___________Imp2" localSheetId="0">#REF!</definedName>
    <definedName name="___________Imp2">#REF!</definedName>
    <definedName name="___________key2" localSheetId="0" hidden="1">#REF!</definedName>
    <definedName name="___________key2" hidden="1">#REF!</definedName>
    <definedName name="___________p1" localSheetId="0">#REF!</definedName>
    <definedName name="___________p1">#REF!</definedName>
    <definedName name="___________RM1">[10]PAG19!$B$3:$I$39</definedName>
    <definedName name="___________RM2">[10]PAG19!$J$3:$P$39</definedName>
    <definedName name="__________A2" localSheetId="0">'[1]R. Natural'!#REF!</definedName>
    <definedName name="__________A2">'[1]R. Natural'!#REF!</definedName>
    <definedName name="__________bol52" localSheetId="0">[8]PAG_35!#REF!</definedName>
    <definedName name="__________bol52">[8]PAG_35!#REF!</definedName>
    <definedName name="__________BTP1">[9]BTPMP!$A$2:$M$19922</definedName>
    <definedName name="__________BTP2">[9]BTPMS!$A$2:$N$19683</definedName>
    <definedName name="__________CDB1">[9]CDMP!$B$2:$N$20020</definedName>
    <definedName name="__________CDB2">[9]CDMS!$A$2:$M$20027</definedName>
    <definedName name="__________cdr2" localSheetId="0">'[11]Cdr 9'!#REF!</definedName>
    <definedName name="__________cdr2">'[11]Cdr 9'!#REF!</definedName>
    <definedName name="__________Cdr7">'[12]Cdrs 1-2'!$A$1:$S$46</definedName>
    <definedName name="__________Cdr8">'[12]Cdrs 1-2'!$A$69:$S$114</definedName>
    <definedName name="__________Dur1">[9]Dur!$A$2:$I$27</definedName>
    <definedName name="__________G7" localSheetId="0" hidden="1">#REF!</definedName>
    <definedName name="__________G7" hidden="1">#REF!</definedName>
    <definedName name="__________gas001" localSheetId="0">#REF!</definedName>
    <definedName name="__________gas001">#REF!</definedName>
    <definedName name="__________Gas01" localSheetId="0">#REF!</definedName>
    <definedName name="__________Gas01">#REF!</definedName>
    <definedName name="__________gas1" localSheetId="0">#REF!</definedName>
    <definedName name="__________gas1">#REF!</definedName>
    <definedName name="__________Imp1" localSheetId="0">#REF!</definedName>
    <definedName name="__________Imp1">#REF!</definedName>
    <definedName name="__________Imp2" localSheetId="0">#REF!</definedName>
    <definedName name="__________Imp2">#REF!</definedName>
    <definedName name="__________key2" localSheetId="0" hidden="1">#REF!</definedName>
    <definedName name="__________key2" hidden="1">#REF!</definedName>
    <definedName name="__________p1" localSheetId="0">#REF!</definedName>
    <definedName name="__________p1">#REF!</definedName>
    <definedName name="__________RM1">[10]PAG19!$B$3:$I$39</definedName>
    <definedName name="__________RM2">[10]PAG19!$J$3:$P$39</definedName>
    <definedName name="_________A2" localSheetId="0">'[1]R. Natural'!#REF!</definedName>
    <definedName name="_________A2">'[1]R. Natural'!#REF!</definedName>
    <definedName name="_________bol52" localSheetId="0">[8]PAG_35!#REF!</definedName>
    <definedName name="_________bol52">[8]PAG_35!#REF!</definedName>
    <definedName name="_________BTP1">[9]BTPMP!$A$2:$M$19922</definedName>
    <definedName name="_________BTP2">[9]BTPMS!$A$2:$N$19683</definedName>
    <definedName name="_________CDB1">[9]CDMP!$B$2:$N$20020</definedName>
    <definedName name="_________CDB2">[9]CDMS!$A$2:$M$20027</definedName>
    <definedName name="_________cdr2" localSheetId="0">'[11]Cdr 9'!#REF!</definedName>
    <definedName name="_________cdr2">'[11]Cdr 9'!#REF!</definedName>
    <definedName name="_________Cdr7">'[12]Cdrs 1-2'!$A$1:$S$46</definedName>
    <definedName name="_________Cdr8">'[12]Cdrs 1-2'!$A$69:$S$114</definedName>
    <definedName name="_________Dur1">[9]Dur!$A$2:$I$27</definedName>
    <definedName name="_________G7" localSheetId="0" hidden="1">#REF!</definedName>
    <definedName name="_________G7" hidden="1">#REF!</definedName>
    <definedName name="_________gas001" localSheetId="0">#REF!</definedName>
    <definedName name="_________gas001">#REF!</definedName>
    <definedName name="_________Gas01" localSheetId="0">#REF!</definedName>
    <definedName name="_________Gas01">#REF!</definedName>
    <definedName name="_________gas1" localSheetId="0">#REF!</definedName>
    <definedName name="_________gas1">#REF!</definedName>
    <definedName name="_________Imp1" localSheetId="0">#REF!</definedName>
    <definedName name="_________Imp1">#REF!</definedName>
    <definedName name="_________Imp2" localSheetId="0">#REF!</definedName>
    <definedName name="_________Imp2">#REF!</definedName>
    <definedName name="_________key2" localSheetId="0" hidden="1">#REF!</definedName>
    <definedName name="_________key2" hidden="1">#REF!</definedName>
    <definedName name="_________p1" localSheetId="0">#REF!</definedName>
    <definedName name="_________p1">#REF!</definedName>
    <definedName name="_________RM1">[10]PAG19!$B$3:$I$39</definedName>
    <definedName name="_________RM2">[10]PAG19!$J$3:$P$39</definedName>
    <definedName name="________A2" localSheetId="0">'[1]R. Natural'!#REF!</definedName>
    <definedName name="________A2">'[1]R. Natural'!#REF!</definedName>
    <definedName name="________bol52" localSheetId="0">[8]PAG_35!#REF!</definedName>
    <definedName name="________bol52">[8]PAG_35!#REF!</definedName>
    <definedName name="________BTP1">[9]BTPMP!$A$2:$M$19922</definedName>
    <definedName name="________BTP2">[9]BTPMS!$A$2:$N$19683</definedName>
    <definedName name="________CDB1">[9]CDMP!$B$2:$N$20020</definedName>
    <definedName name="________CDB2">[9]CDMS!$A$2:$M$20027</definedName>
    <definedName name="________cdr2" localSheetId="0">'[11]Cdr 9'!#REF!</definedName>
    <definedName name="________cdr2">'[11]Cdr 9'!#REF!</definedName>
    <definedName name="________Cdr7">'[12]Cdrs 1-2'!$A$1:$S$46</definedName>
    <definedName name="________Cdr8">'[12]Cdrs 1-2'!$A$69:$S$114</definedName>
    <definedName name="________Dur1">[9]Dur!$A$2:$I$27</definedName>
    <definedName name="________G7" localSheetId="0" hidden="1">#REF!</definedName>
    <definedName name="________G7" hidden="1">#REF!</definedName>
    <definedName name="________gas001" localSheetId="0">#REF!</definedName>
    <definedName name="________gas001">#REF!</definedName>
    <definedName name="________Gas01" localSheetId="0">#REF!</definedName>
    <definedName name="________Gas01">#REF!</definedName>
    <definedName name="________gas1" localSheetId="0">#REF!</definedName>
    <definedName name="________gas1">#REF!</definedName>
    <definedName name="________Imp1" localSheetId="0">#REF!</definedName>
    <definedName name="________Imp1">#REF!</definedName>
    <definedName name="________Imp2" localSheetId="0">#REF!</definedName>
    <definedName name="________Imp2">#REF!</definedName>
    <definedName name="________key2" localSheetId="0" hidden="1">#REF!</definedName>
    <definedName name="________key2" hidden="1">#REF!</definedName>
    <definedName name="________p1" localSheetId="0">#REF!</definedName>
    <definedName name="________p1">#REF!</definedName>
    <definedName name="________RM1">[10]PAG19!$B$3:$I$39</definedName>
    <definedName name="________RM2">[10]PAG19!$J$3:$P$39</definedName>
    <definedName name="_______A2" localSheetId="0">'[1]R. Natural'!#REF!</definedName>
    <definedName name="_______A2">'[1]R. Natural'!#REF!</definedName>
    <definedName name="_______bol52" localSheetId="0">[8]PAG_35!#REF!</definedName>
    <definedName name="_______bol52">[8]PAG_35!#REF!</definedName>
    <definedName name="_______BTP1">[9]BTPMP!$A$2:$M$19922</definedName>
    <definedName name="_______BTP2">[9]BTPMS!$A$2:$N$19683</definedName>
    <definedName name="_______CDB1">[9]CDMP!$B$2:$N$20020</definedName>
    <definedName name="_______CDB2">[9]CDMS!$A$2:$M$20027</definedName>
    <definedName name="_______cdr2" localSheetId="0">'[11]Cdr 9'!#REF!</definedName>
    <definedName name="_______cdr2">'[11]Cdr 9'!#REF!</definedName>
    <definedName name="_______Cdr7">'[12]Cdrs 1-2'!$A$1:$S$46</definedName>
    <definedName name="_______Cdr8">'[12]Cdrs 1-2'!$A$69:$S$114</definedName>
    <definedName name="_______Dur1">[9]Dur!$A$2:$I$27</definedName>
    <definedName name="_______G7" localSheetId="0" hidden="1">#REF!</definedName>
    <definedName name="_______G7" hidden="1">#REF!</definedName>
    <definedName name="_______gas001" localSheetId="0">#REF!</definedName>
    <definedName name="_______gas001">#REF!</definedName>
    <definedName name="_______Gas01" localSheetId="0">#REF!</definedName>
    <definedName name="_______Gas01">#REF!</definedName>
    <definedName name="_______gas1" localSheetId="0">#REF!</definedName>
    <definedName name="_______gas1">#REF!</definedName>
    <definedName name="_______Imp1" localSheetId="0">#REF!</definedName>
    <definedName name="_______Imp1">#REF!</definedName>
    <definedName name="_______Imp2" localSheetId="0">#REF!</definedName>
    <definedName name="_______Imp2">#REF!</definedName>
    <definedName name="_______key2" localSheetId="0" hidden="1">#REF!</definedName>
    <definedName name="_______key2" hidden="1">#REF!</definedName>
    <definedName name="_______p1" localSheetId="0">#REF!</definedName>
    <definedName name="_______p1">#REF!</definedName>
    <definedName name="_______RM1">[10]PAG19!$B$3:$I$39</definedName>
    <definedName name="_______RM2">[10]PAG19!$J$3:$P$39</definedName>
    <definedName name="______A2" localSheetId="0">'[1]R. Natural'!#REF!</definedName>
    <definedName name="______A2">'[1]R. Natural'!#REF!</definedName>
    <definedName name="______bol52" localSheetId="0">[8]PAG_35!#REF!</definedName>
    <definedName name="______bol52">[8]PAG_35!#REF!</definedName>
    <definedName name="______BTP1">[9]BTPMP!$A$2:$M$19922</definedName>
    <definedName name="______BTP2">[9]BTPMS!$A$2:$N$19683</definedName>
    <definedName name="______CDB1">[9]CDMP!$B$2:$N$20020</definedName>
    <definedName name="______CDB2">[9]CDMS!$A$2:$M$20027</definedName>
    <definedName name="______cdr2" localSheetId="0">'[11]Cdr 9'!#REF!</definedName>
    <definedName name="______cdr2">'[11]Cdr 9'!#REF!</definedName>
    <definedName name="______Cdr7">'[12]Cdrs 1-2'!$A$1:$S$46</definedName>
    <definedName name="______Cdr8">'[12]Cdrs 1-2'!$A$69:$S$114</definedName>
    <definedName name="______Dur1">[9]Dur!$A$2:$I$27</definedName>
    <definedName name="______G7" localSheetId="0" hidden="1">#REF!</definedName>
    <definedName name="______G7" hidden="1">#REF!</definedName>
    <definedName name="______gas001" localSheetId="0">#REF!</definedName>
    <definedName name="______gas001">#REF!</definedName>
    <definedName name="______Gas01" localSheetId="0">#REF!</definedName>
    <definedName name="______Gas01">#REF!</definedName>
    <definedName name="______gas1" localSheetId="0">#REF!</definedName>
    <definedName name="______gas1">#REF!</definedName>
    <definedName name="______Imp1" localSheetId="0">#REF!</definedName>
    <definedName name="______Imp1">#REF!</definedName>
    <definedName name="______Imp2" localSheetId="0">#REF!</definedName>
    <definedName name="______Imp2">#REF!</definedName>
    <definedName name="______key2" localSheetId="0" hidden="1">#REF!</definedName>
    <definedName name="______key2" hidden="1">#REF!</definedName>
    <definedName name="______p1" localSheetId="0">#REF!</definedName>
    <definedName name="______p1">#REF!</definedName>
    <definedName name="______RM1">[10]PAG19!$B$3:$I$39</definedName>
    <definedName name="______RM2">[10]PAG19!$J$3:$P$39</definedName>
    <definedName name="_____A2" localSheetId="0">'[1]R. Natural'!#REF!</definedName>
    <definedName name="_____A2">'[1]R. Natural'!#REF!</definedName>
    <definedName name="_____bol52" localSheetId="0">[8]PAG_35!#REF!</definedName>
    <definedName name="_____bol52">[8]PAG_35!#REF!</definedName>
    <definedName name="_____BTP1">[9]BTPMP!$A$2:$M$19922</definedName>
    <definedName name="_____BTP2">[9]BTPMS!$A$2:$N$19683</definedName>
    <definedName name="_____CDB1">[9]CDMP!$B$2:$N$20020</definedName>
    <definedName name="_____CDB2">[9]CDMS!$A$2:$M$20027</definedName>
    <definedName name="_____cdr2" localSheetId="0">'[11]Cdr 9'!#REF!</definedName>
    <definedName name="_____cdr2">'[11]Cdr 9'!#REF!</definedName>
    <definedName name="_____Cdr7">'[12]Cdrs 1-2'!$A$1:$S$46</definedName>
    <definedName name="_____Cdr8">'[12]Cdrs 1-2'!$A$69:$S$114</definedName>
    <definedName name="_____Dur1">[9]Dur!$A$2:$I$27</definedName>
    <definedName name="_____G7" localSheetId="0" hidden="1">#REF!</definedName>
    <definedName name="_____G7" hidden="1">#REF!</definedName>
    <definedName name="_____gas001" localSheetId="0">#REF!</definedName>
    <definedName name="_____gas001">#REF!</definedName>
    <definedName name="_____Gas01" localSheetId="0">#REF!</definedName>
    <definedName name="_____Gas01">#REF!</definedName>
    <definedName name="_____gas1" localSheetId="0">#REF!</definedName>
    <definedName name="_____gas1">#REF!</definedName>
    <definedName name="_____Imp1" localSheetId="0">#REF!</definedName>
    <definedName name="_____Imp1">#REF!</definedName>
    <definedName name="_____Imp2" localSheetId="0">#REF!</definedName>
    <definedName name="_____Imp2">#REF!</definedName>
    <definedName name="_____key2" localSheetId="0" hidden="1">#REF!</definedName>
    <definedName name="_____key2" hidden="1">#REF!</definedName>
    <definedName name="_____p1" localSheetId="0">#REF!</definedName>
    <definedName name="_____p1">#REF!</definedName>
    <definedName name="_____RM1">[10]PAG19!$B$3:$I$39</definedName>
    <definedName name="_____RM2">[10]PAG19!$J$3:$P$39</definedName>
    <definedName name="____A2" localSheetId="0">'[1]R. Natural'!#REF!</definedName>
    <definedName name="____A2">'[1]R. Natural'!#REF!</definedName>
    <definedName name="____bol52" localSheetId="0">[8]PAG_35!#REF!</definedName>
    <definedName name="____bol52">[8]PAG_35!#REF!</definedName>
    <definedName name="____BTP1">[9]BTPMP!$A$2:$M$19922</definedName>
    <definedName name="____BTP2">[9]BTPMS!$A$2:$N$19683</definedName>
    <definedName name="____CDB1">[9]CDMP!$B$2:$N$20020</definedName>
    <definedName name="____CDB2">[9]CDMS!$A$2:$M$20027</definedName>
    <definedName name="____cdr2" localSheetId="0">'[11]Cdr 9'!#REF!</definedName>
    <definedName name="____cdr2">'[11]Cdr 9'!#REF!</definedName>
    <definedName name="____Cdr7">'[12]Cdrs 1-2'!$A$1:$S$46</definedName>
    <definedName name="____Cdr8">'[12]Cdrs 1-2'!$A$69:$S$114</definedName>
    <definedName name="____Dur1">[9]Dur!$A$2:$I$27</definedName>
    <definedName name="____G7" localSheetId="0" hidden="1">#REF!</definedName>
    <definedName name="____G7" hidden="1">#REF!</definedName>
    <definedName name="____gas001" localSheetId="0">#REF!</definedName>
    <definedName name="____gas001">#REF!</definedName>
    <definedName name="____Gas01" localSheetId="0">#REF!</definedName>
    <definedName name="____Gas01">#REF!</definedName>
    <definedName name="____gas1" localSheetId="0">#REF!</definedName>
    <definedName name="____gas1">#REF!</definedName>
    <definedName name="____Imp1" localSheetId="0">#REF!</definedName>
    <definedName name="____Imp1">#REF!</definedName>
    <definedName name="____Imp2" localSheetId="0">#REF!</definedName>
    <definedName name="____Imp2">#REF!</definedName>
    <definedName name="____key2" localSheetId="0" hidden="1">#REF!</definedName>
    <definedName name="____key2" hidden="1">#REF!</definedName>
    <definedName name="____p1" localSheetId="0">#REF!</definedName>
    <definedName name="____p1">#REF!</definedName>
    <definedName name="____RM1">[10]PAG19!$B$3:$I$39</definedName>
    <definedName name="____RM2">[10]PAG19!$J$3:$P$39</definedName>
    <definedName name="___A2" localSheetId="0">'[1]R. Natural'!#REF!</definedName>
    <definedName name="___A2">'[5]R. Natural'!#REF!</definedName>
    <definedName name="___bol52" localSheetId="0">[8]PAG_35!#REF!</definedName>
    <definedName name="___bol52">[8]PAG_35!#REF!</definedName>
    <definedName name="___BTP1">[9]BTPMP!$A$2:$M$19922</definedName>
    <definedName name="___BTP2">[9]BTPMS!$A$2:$N$19683</definedName>
    <definedName name="___CDB1">[9]CDMP!$B$2:$N$20020</definedName>
    <definedName name="___CDB2">[9]CDMS!$A$2:$M$20027</definedName>
    <definedName name="___cdr2" localSheetId="0">'[11]Cdr 9'!#REF!</definedName>
    <definedName name="___cdr2">'[6]Cdr 9'!#REF!</definedName>
    <definedName name="___Cdr7">'[7]Cdrs 1-2'!$A$1:$S$46</definedName>
    <definedName name="___Cdr8">'[7]Cdrs 1-2'!$A$69:$S$114</definedName>
    <definedName name="___Dur1">[9]Dur!$A$2:$I$27</definedName>
    <definedName name="___G7" localSheetId="0" hidden="1">#REF!</definedName>
    <definedName name="___G7" hidden="1">#REF!</definedName>
    <definedName name="___gas001" localSheetId="0">#REF!</definedName>
    <definedName name="___gas001">#REF!</definedName>
    <definedName name="___Gas01" localSheetId="0">#REF!</definedName>
    <definedName name="___Gas01">#REF!</definedName>
    <definedName name="___gas1" localSheetId="0">#REF!</definedName>
    <definedName name="___gas1">#REF!</definedName>
    <definedName name="___Imp1" localSheetId="0">#REF!</definedName>
    <definedName name="___Imp1">#REF!</definedName>
    <definedName name="___Imp2" localSheetId="0">#REF!</definedName>
    <definedName name="___Imp2">#REF!</definedName>
    <definedName name="___key2" localSheetId="0" hidden="1">#REF!</definedName>
    <definedName name="___key2" hidden="1">#REF!</definedName>
    <definedName name="___p1" localSheetId="0">#REF!</definedName>
    <definedName name="___p1">#REF!</definedName>
    <definedName name="___RM1">[10]PAG19!$B$3:$I$39</definedName>
    <definedName name="___RM2">[10]PAG19!$J$3:$P$39</definedName>
    <definedName name="__1_" localSheetId="0">#REF!</definedName>
    <definedName name="__1_">#REF!</definedName>
    <definedName name="__123Graph_A" localSheetId="0" hidden="1">[13]balance!#REF!</definedName>
    <definedName name="__123Graph_A" hidden="1">[13]balance!#REF!</definedName>
    <definedName name="__123Graph_ACURRENT" localSheetId="0" hidden="1">[13]balance!#REF!</definedName>
    <definedName name="__123Graph_ACURRENT" hidden="1">[13]balance!#REF!</definedName>
    <definedName name="__123Graph_B" localSheetId="0" hidden="1">[13]balance!#REF!</definedName>
    <definedName name="__123Graph_B" hidden="1">[13]balance!#REF!</definedName>
    <definedName name="__123Graph_BCURRENT" localSheetId="0" hidden="1">[13]balance!#REF!</definedName>
    <definedName name="__123Graph_BCURRENT" hidden="1">[13]balance!#REF!</definedName>
    <definedName name="__123Graph_D" localSheetId="0" hidden="1">[13]balance!#REF!</definedName>
    <definedName name="__123Graph_D" hidden="1">[13]balance!#REF!</definedName>
    <definedName name="__123Graph_DCURRENT" localSheetId="0" hidden="1">[13]balance!#REF!</definedName>
    <definedName name="__123Graph_DCURRENT" hidden="1">[13]balance!#REF!</definedName>
    <definedName name="__123Graph_F" localSheetId="0" hidden="1">[13]balance!#REF!</definedName>
    <definedName name="__123Graph_F" hidden="1">[13]balance!#REF!</definedName>
    <definedName name="__123Graph_FCURRENT" localSheetId="0" hidden="1">[13]balance!#REF!</definedName>
    <definedName name="__123Graph_FCURRENT" hidden="1">[13]balance!#REF!</definedName>
    <definedName name="__123Graph_X" localSheetId="0" hidden="1">[13]balance!#REF!</definedName>
    <definedName name="__123Graph_X" hidden="1">[13]balance!#REF!</definedName>
    <definedName name="__123Graph_XCURRENT" localSheetId="0" hidden="1">[13]balance!#REF!</definedName>
    <definedName name="__123Graph_XCURRENT" hidden="1">[13]balance!#REF!</definedName>
    <definedName name="__A2" localSheetId="0">'[5]R. Natural'!#REF!</definedName>
    <definedName name="__A2">'[5]R. Natural'!#REF!</definedName>
    <definedName name="__bol52" localSheetId="0">[8]PAG_35!#REF!</definedName>
    <definedName name="__bol52">[8]PAG_35!#REF!</definedName>
    <definedName name="__BTP1">[9]BTPMP!$A$2:$M$19922</definedName>
    <definedName name="__BTP2">[9]BTPMS!$A$2:$N$19683</definedName>
    <definedName name="__CDB1">[9]CDMP!$B$2:$N$20020</definedName>
    <definedName name="__CDB2">[9]CDMS!$A$2:$M$20027</definedName>
    <definedName name="__cdr2" localSheetId="0">'[11]Cdr 9'!#REF!</definedName>
    <definedName name="__cdr2">'[6]Cdr 9'!#REF!</definedName>
    <definedName name="__Cdr7">'[7]Cdrs 1-2'!$A$1:$S$46</definedName>
    <definedName name="__Cdr8">'[7]Cdrs 1-2'!$A$69:$S$114</definedName>
    <definedName name="__Dur1">[9]Dur!$A$2:$I$27</definedName>
    <definedName name="__G7" localSheetId="0" hidden="1">#REF!</definedName>
    <definedName name="__G7" hidden="1">#REF!</definedName>
    <definedName name="__gas001" localSheetId="0">#REF!</definedName>
    <definedName name="__gas001">#REF!</definedName>
    <definedName name="__Gas01" localSheetId="0">#REF!</definedName>
    <definedName name="__Gas01">#REF!</definedName>
    <definedName name="__gas1" localSheetId="0">#REF!</definedName>
    <definedName name="__gas1">#REF!</definedName>
    <definedName name="__Imp1" localSheetId="0">#REF!</definedName>
    <definedName name="__Imp1">#REF!</definedName>
    <definedName name="__Imp2" localSheetId="0">#REF!</definedName>
    <definedName name="__Imp2">#REF!</definedName>
    <definedName name="__key2" localSheetId="0" hidden="1">#REF!</definedName>
    <definedName name="__key2" hidden="1">#REF!</definedName>
    <definedName name="__p1" localSheetId="0">#REF!</definedName>
    <definedName name="__p1">#REF!</definedName>
    <definedName name="__RM1">[10]PAG19!$B$3:$I$39</definedName>
    <definedName name="__RM2">[10]PAG19!$J$3:$P$39</definedName>
    <definedName name="_1_" localSheetId="0">#REF!</definedName>
    <definedName name="_1_">#REF!</definedName>
    <definedName name="_1__123Graph_ACHART_1" hidden="1">[14]Hoja3!$J$368:$J$408</definedName>
    <definedName name="_11_0" localSheetId="0">#REF!</definedName>
    <definedName name="_11_0">#REF!</definedName>
    <definedName name="_12_0">#REF!</definedName>
    <definedName name="_15_">#REF!</definedName>
    <definedName name="_16__123Graph_ACHART_1" hidden="1">[15]Hoja3!$J$368:$J$408</definedName>
    <definedName name="_17__123Graph_XCHART_1" hidden="1">[15]Hoja3!$A$368:$A$408</definedName>
    <definedName name="_18__123Graph_ACHART_1" hidden="1">[15]Hoja3!$J$368:$J$408</definedName>
    <definedName name="_2___123Graph_ACHART_1" hidden="1">[15]Hoja3!$J$368:$J$408</definedName>
    <definedName name="_2__123Graph_ACHART_1" hidden="1">[14]Hoja3!$J$368:$J$408</definedName>
    <definedName name="_2__123Graph_XCHART_1" hidden="1">[14]Hoja3!$A$368:$A$408</definedName>
    <definedName name="_3___123Graph_XCHART_1" hidden="1">[15]Hoja3!$A$368:$A$408</definedName>
    <definedName name="_32_0">#REF!</definedName>
    <definedName name="_35__123Graph_XCHART_1" hidden="1">[15]Hoja3!$A$368:$A$408</definedName>
    <definedName name="_36_0" localSheetId="0">#REF!</definedName>
    <definedName name="_36_0">#REF!</definedName>
    <definedName name="_4__123Graph_ACHART_1" hidden="1">[15]Hoja3!$J$368:$J$408</definedName>
    <definedName name="_4__123Graph_XCHART_1" hidden="1">[14]Hoja3!$A$368:$A$408</definedName>
    <definedName name="_5__123Graph_ACHART_1" hidden="1">[15]Hoja3!$J$368:$J$408</definedName>
    <definedName name="_5__123Graph_XCHART_1" hidden="1">[15]Hoja3!$A$368:$A$408</definedName>
    <definedName name="_5_0" localSheetId="0">#REF!</definedName>
    <definedName name="_5_0">#REF!</definedName>
    <definedName name="_6___0" localSheetId="0">#REF!</definedName>
    <definedName name="_6___0">#REF!</definedName>
    <definedName name="_7.4">#N/A</definedName>
    <definedName name="_7.5" localSheetId="0">#REF!</definedName>
    <definedName name="_7.5">#REF!</definedName>
    <definedName name="_7.6">#N/A</definedName>
    <definedName name="_7.7">#N/A</definedName>
    <definedName name="_7__123Graph_XCHART_1" hidden="1">[15]Hoja3!$A$368:$A$408</definedName>
    <definedName name="_7_0" localSheetId="0">#REF!</definedName>
    <definedName name="_7_0">#REF!</definedName>
    <definedName name="_8___0" localSheetId="0">#REF!</definedName>
    <definedName name="_8___0">#REF!</definedName>
    <definedName name="_9_0" localSheetId="0">#REF!</definedName>
    <definedName name="_9_0">#REF!</definedName>
    <definedName name="_A2" localSheetId="0">'[1]R. Natural'!#REF!</definedName>
    <definedName name="_A2">'[5]R. Natural'!#REF!</definedName>
    <definedName name="_bol52" localSheetId="0">[8]PAG_35!#REF!</definedName>
    <definedName name="_bol52">[8]PAG_35!#REF!</definedName>
    <definedName name="_BTP1">[9]BTPMP!$A$2:$M$19922</definedName>
    <definedName name="_BTP2">[9]BTPMS!$A$2:$N$19683</definedName>
    <definedName name="_CDB1">[9]CDMP!$B$2:$N$20020</definedName>
    <definedName name="_CDB2">[9]CDMS!$A$2:$M$20027</definedName>
    <definedName name="_cdr2" localSheetId="0">'[11]Cdr 9'!#REF!</definedName>
    <definedName name="_cdr2">'[6]Cdr 9'!#REF!</definedName>
    <definedName name="_Cdr7">'[7]Cdrs 1-2'!$A$1:$S$46</definedName>
    <definedName name="_Cdr8">'[7]Cdrs 1-2'!$A$69:$S$114</definedName>
    <definedName name="_Dur1">[9]Dur!$A$2:$I$27</definedName>
    <definedName name="_Fill" localSheetId="0" hidden="1">#REF!</definedName>
    <definedName name="_Fill" hidden="1">#REF!</definedName>
    <definedName name="_fill1" localSheetId="0" hidden="1">#REF!</definedName>
    <definedName name="_fill1" hidden="1">#REF!</definedName>
    <definedName name="_G7" localSheetId="0" hidden="1">#REF!</definedName>
    <definedName name="_G7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 localSheetId="0">#REF!</definedName>
    <definedName name="_gas1">#REF!</definedName>
    <definedName name="_Imp1" localSheetId="0">#REF!</definedName>
    <definedName name="_Imp1">#REF!</definedName>
    <definedName name="_Imp2" localSheetId="0">#REF!</definedName>
    <definedName name="_Imp2">#REF!</definedName>
    <definedName name="_key01" localSheetId="0" hidden="1">#REF!</definedName>
    <definedName name="_key01" hidden="1">#REF!</definedName>
    <definedName name="_Key1" localSheetId="0" hidden="1">[3]Data!#REF!</definedName>
    <definedName name="_Key1" hidden="1">[4]Data!#REF!</definedName>
    <definedName name="_Key2" hidden="1">[16]plomo!$J$7:$J$17</definedName>
    <definedName name="_key3" localSheetId="0" hidden="1">#REF!</definedName>
    <definedName name="_key3" hidden="1">#REF!</definedName>
    <definedName name="_M">#N/A</definedName>
    <definedName name="_Order1" hidden="1">255</definedName>
    <definedName name="_Order2" hidden="1">255</definedName>
    <definedName name="_P" localSheetId="0">#REF!</definedName>
    <definedName name="_P">#REF!</definedName>
    <definedName name="_p1" localSheetId="0">#REF!</definedName>
    <definedName name="_p1">#REF!</definedName>
    <definedName name="_Parse_Out" localSheetId="0" hidden="1">#REF!</definedName>
    <definedName name="_Parse_Out" hidden="1">#REF!</definedName>
    <definedName name="_RM1">[10]PAG19!$B$3:$I$39</definedName>
    <definedName name="_RM2">[10]PAG19!$J$3:$P$39</definedName>
    <definedName name="_S" localSheetId="0">#REF!</definedName>
    <definedName name="_S">#REF!</definedName>
    <definedName name="_Sort" localSheetId="0" hidden="1">#REF!</definedName>
    <definedName name="_Sort" hidden="1">#REF!</definedName>
    <definedName name="_sort01" localSheetId="0" hidden="1">#REF!</definedName>
    <definedName name="_sort01" hidden="1">#REF!</definedName>
    <definedName name="_sort1" localSheetId="0" hidden="1">#REF!</definedName>
    <definedName name="_sort1" hidden="1">#REF!</definedName>
    <definedName name="a" localSheetId="0" hidden="1">#REF!</definedName>
    <definedName name="a" hidden="1">#REF!</definedName>
    <definedName name="A_impresión_IM" localSheetId="0">#REF!</definedName>
    <definedName name="A_impresión_IM">#REF!</definedName>
    <definedName name="A87_" localSheetId="0">#REF!</definedName>
    <definedName name="A87_">#REF!</definedName>
    <definedName name="aa" localSheetId="0">#REF!</definedName>
    <definedName name="aa">#REF!</definedName>
    <definedName name="aaaa" localSheetId="0">#REF!</definedName>
    <definedName name="aaaa">#REF!</definedName>
    <definedName name="adicional" localSheetId="0">#REF!</definedName>
    <definedName name="adicional">#REF!</definedName>
    <definedName name="ALIMENTOS" localSheetId="0">#REF!</definedName>
    <definedName name="ALIMENTOS">#REF!</definedName>
    <definedName name="anexo" localSheetId="0">[17]PAG_35!#REF!</definedName>
    <definedName name="anexo">[17]PAG_35!#REF!</definedName>
    <definedName name="anexo_especial" localSheetId="0">[18]PAG_37!#REF!</definedName>
    <definedName name="anexo_especial">[18]PAG_37!#REF!</definedName>
    <definedName name="anexos" localSheetId="0">[19]PAG_35!#REF!</definedName>
    <definedName name="anexos">[19]PAG_35!#REF!</definedName>
    <definedName name="_xlnm.Print_Area" localSheetId="0">'Regidores2.15 '!$A$1:$J$100</definedName>
    <definedName name="area1" localSheetId="0">#REF!</definedName>
    <definedName name="area1">#REF!</definedName>
    <definedName name="area2" localSheetId="0">#REF!</definedName>
    <definedName name="area2">#REF!</definedName>
    <definedName name="area3" localSheetId="0">#REF!</definedName>
    <definedName name="area3">#REF!</definedName>
    <definedName name="area4" localSheetId="0">#REF!</definedName>
    <definedName name="area4">#REF!</definedName>
    <definedName name="AreaDeFechasC1">[20]c1!$D$2:$N$2</definedName>
    <definedName name="AreaDeFechasC3">[20]c3!$D$2:$N$2</definedName>
    <definedName name="AreaDeFechasC5">[20]c5!$D$2:$N$2</definedName>
    <definedName name="AreaDeFechasC6">[20]c6!$D$2:$N$2</definedName>
    <definedName name="AreaDeFechasC8" localSheetId="0">#REF!</definedName>
    <definedName name="AreaDeFechasC8">#REF!</definedName>
    <definedName name="AreaDeFechasDeCuadro1">[20]AhoF!$F$4:$P$4</definedName>
    <definedName name="AreaDeFechasDeCuadro3">[20]Bon!$E$6:$O$6</definedName>
    <definedName name="AreaDeFechasDeCuadro5">[20]BVL!$E$5:$N$5</definedName>
    <definedName name="AreaDeFechasDeCuadro6" localSheetId="0">#REF!</definedName>
    <definedName name="AreaDeFechasDeCuadro6">#REF!</definedName>
    <definedName name="AreaDeFechasDeCuadro8">'[20]Anex-SFN'!$J$7:$R$7</definedName>
    <definedName name="asd" localSheetId="0" hidden="1">[13]balance!#REF!</definedName>
    <definedName name="asd" hidden="1">[13]balance!#REF!</definedName>
    <definedName name="base0" localSheetId="0">[21]Sem!#REF!</definedName>
    <definedName name="base0">[22]Sem!#REF!</definedName>
    <definedName name="_xlnm.Database" localSheetId="0">[23]OPERACIONES!#REF!</definedName>
    <definedName name="_xlnm.Database">[24]OPERACIONES!#REF!</definedName>
    <definedName name="baseFP">[22]BASFinP!$DW$1</definedName>
    <definedName name="baseProm" localSheetId="0">[21]BASPromP!#REF!</definedName>
    <definedName name="baseProm">[22]BASPromP!#REF!</definedName>
    <definedName name="BLPH1" localSheetId="0" hidden="1">#REF!</definedName>
    <definedName name="BLPH1" hidden="1">#REF!</definedName>
    <definedName name="bol03_98" localSheetId="0">[8]PAG_35!#REF!</definedName>
    <definedName name="bol03_98">[8]PAG_35!#REF!</definedName>
    <definedName name="bos" localSheetId="0">#REF!</definedName>
    <definedName name="bos">#REF!</definedName>
    <definedName name="CABEZA1">[25]IECM4303!$A$4</definedName>
    <definedName name="cara">[22]Grafico!$A$3</definedName>
    <definedName name="caudal" localSheetId="0">[26]PAG_33!#REF!</definedName>
    <definedName name="caudal">[26]PAG_33!#REF!</definedName>
    <definedName name="caudal1" localSheetId="0">#REF!</definedName>
    <definedName name="caudal1">#REF!</definedName>
    <definedName name="cdr">[27]cd1!$A$1:$Q$68</definedName>
    <definedName name="ch" localSheetId="0">'[5]R. Natural'!#REF!</definedName>
    <definedName name="ch">'[5]R. Natural'!#REF!</definedName>
    <definedName name="CODIGO">#N/A</definedName>
    <definedName name="com" localSheetId="0">#REF!</definedName>
    <definedName name="com">#REF!</definedName>
    <definedName name="conm3" localSheetId="0">#REF!</definedName>
    <definedName name="conm3">#REF!</definedName>
    <definedName name="CSP" localSheetId="0">#REF!</definedName>
    <definedName name="CSP">#REF!</definedName>
    <definedName name="cua" localSheetId="0">[19]PAG_35!#REF!</definedName>
    <definedName name="cua">[19]PAG_35!#REF!</definedName>
    <definedName name="CUADRO" localSheetId="0">#REF!</definedName>
    <definedName name="CUADRO">#REF!</definedName>
    <definedName name="cuadro_mes" localSheetId="0">#REF!</definedName>
    <definedName name="cuadro_mes">#REF!</definedName>
    <definedName name="Cuadro_N__001" localSheetId="0">#REF!</definedName>
    <definedName name="Cuadro_N__001">#REF!</definedName>
    <definedName name="cuadro_N__002" localSheetId="0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 localSheetId="0">#REF!</definedName>
    <definedName name="Cuadro_N__01">#REF!</definedName>
    <definedName name="Cuadro_N__03" localSheetId="0">#REF!</definedName>
    <definedName name="Cuadro_N__03">#REF!</definedName>
    <definedName name="Cuadro_N__04" localSheetId="0">#REF!</definedName>
    <definedName name="Cuadro_N__04">#REF!</definedName>
    <definedName name="cuadro_N__05" localSheetId="0">#REF!</definedName>
    <definedName name="cuadro_N__05">#REF!</definedName>
    <definedName name="Cuadro_N__06" localSheetId="0">#REF!</definedName>
    <definedName name="Cuadro_N__06">#REF!</definedName>
    <definedName name="Cuadro_N__1" localSheetId="0">#REF!</definedName>
    <definedName name="Cuadro_N__1">#REF!</definedName>
    <definedName name="Cuadro_N__10" localSheetId="0">#REF!</definedName>
    <definedName name="Cuadro_N__10">#REF!</definedName>
    <definedName name="Cuadro_N__11" localSheetId="0">#REF!</definedName>
    <definedName name="Cuadro_N__11">#REF!</definedName>
    <definedName name="Cuadro_N__12" localSheetId="0">#REF!</definedName>
    <definedName name="Cuadro_N__12">#REF!</definedName>
    <definedName name="Cuadro_N__13" localSheetId="0">[28]Cdr7!#REF!</definedName>
    <definedName name="Cuadro_N__13">[28]Cdr7!#REF!</definedName>
    <definedName name="Cuadro_N__14" localSheetId="0">#REF!</definedName>
    <definedName name="Cuadro_N__14">#REF!</definedName>
    <definedName name="Cuadro_N__19" localSheetId="0">#REF!</definedName>
    <definedName name="Cuadro_N__19">#REF!</definedName>
    <definedName name="Cuadro_N__2" localSheetId="0">#REF!</definedName>
    <definedName name="Cuadro_N__2">#REF!</definedName>
    <definedName name="Cuadro_N__20" localSheetId="0">#REF!</definedName>
    <definedName name="Cuadro_N__20">#REF!</definedName>
    <definedName name="Cuadro_N__21" localSheetId="0">'[11]Cdr 9'!#REF!</definedName>
    <definedName name="Cuadro_N__21">'[6]Cdr 9'!#REF!</definedName>
    <definedName name="Cuadro_N__22" localSheetId="0">'[11]Cdr 9'!#REF!</definedName>
    <definedName name="Cuadro_N__22">'[6]Cdr 9'!#REF!</definedName>
    <definedName name="Cuadro_N__23" localSheetId="0">#REF!</definedName>
    <definedName name="Cuadro_N__23">#REF!</definedName>
    <definedName name="Cuadro_N__24" localSheetId="0">#REF!</definedName>
    <definedName name="Cuadro_N__24">#REF!</definedName>
    <definedName name="Cuadro_N__25" localSheetId="0">#REF!</definedName>
    <definedName name="Cuadro_N__25">#REF!</definedName>
    <definedName name="Cuadro_N__26" localSheetId="0">#REF!</definedName>
    <definedName name="Cuadro_N__26">#REF!</definedName>
    <definedName name="Cuadro_N__3" localSheetId="0">#REF!</definedName>
    <definedName name="Cuadro_N__3">#REF!</definedName>
    <definedName name="Cuadro_N__30" localSheetId="0">#REF!</definedName>
    <definedName name="Cuadro_N__30">#REF!</definedName>
    <definedName name="Cuadro_N__31" localSheetId="0">#REF!</definedName>
    <definedName name="Cuadro_N__31">#REF!</definedName>
    <definedName name="Cuadro_N__32" localSheetId="0">#REF!</definedName>
    <definedName name="Cuadro_N__32">#REF!</definedName>
    <definedName name="Cuadro_N__4" localSheetId="0">#REF!</definedName>
    <definedName name="Cuadro_N__4">#REF!</definedName>
    <definedName name="Cuadro_N__5" localSheetId="0">#REF!</definedName>
    <definedName name="Cuadro_N__5">#REF!</definedName>
    <definedName name="Cuadro_N__6" localSheetId="0">#REF!</definedName>
    <definedName name="Cuadro_N__6">#REF!</definedName>
    <definedName name="Cuadro_N__8" localSheetId="0">'[11]Cdr 9'!#REF!</definedName>
    <definedName name="Cuadro_N__8">'[6]Cdr 9'!#REF!</definedName>
    <definedName name="Cuadro_N__9" localSheetId="0">[28]Cdr7!#REF!</definedName>
    <definedName name="Cuadro_N__9">[28]Cdr7!#REF!</definedName>
    <definedName name="Cuadro_N_1" localSheetId="0">#REF!</definedName>
    <definedName name="Cuadro_N_1">#REF!</definedName>
    <definedName name="cuadro1" localSheetId="0">#REF!</definedName>
    <definedName name="cuadro1">#REF!</definedName>
    <definedName name="cuadro2" localSheetId="0">#REF!</definedName>
    <definedName name="cuadro2">#REF!</definedName>
    <definedName name="cuadros">'[7]Cdrs 1-2'!$A$69:$S$114</definedName>
    <definedName name="daklsñjfkjasñ" localSheetId="0">[19]PAG_35!#REF!</definedName>
    <definedName name="daklsñjfkjasñ">[19]PAG_35!#REF!</definedName>
    <definedName name="DATA_V9" localSheetId="0">#REF!</definedName>
    <definedName name="DATA_V9">#REF!</definedName>
    <definedName name="Datos_para_ApéndiceC1">[20]c1!$B$1:$N$164</definedName>
    <definedName name="DatosBase">[29]DatosBase!$A$1:$IV$20</definedName>
    <definedName name="deer" localSheetId="0">#REF!</definedName>
    <definedName name="deer">#REF!</definedName>
    <definedName name="dfasñljskña" localSheetId="0">[19]PAG_35!#REF!</definedName>
    <definedName name="dfasñljskña">[19]PAG_35!#REF!</definedName>
    <definedName name="dfsfd" localSheetId="0">#REF!</definedName>
    <definedName name="dfsfd">#REF!</definedName>
    <definedName name="DíasHábiles">[9]Util!$A$2:$B$134</definedName>
    <definedName name="dklñfjadskfjañdf" localSheetId="0">[30]PAG_33!#REF!</definedName>
    <definedName name="dklñfjadskfjañdf">[30]PAG_33!#REF!</definedName>
    <definedName name="dos" localSheetId="0">[19]PAG_35!#REF!</definedName>
    <definedName name="dos">[19]PAG_35!#REF!</definedName>
    <definedName name="dsf" localSheetId="0">#REF!</definedName>
    <definedName name="dsf">#REF!</definedName>
    <definedName name="DurA">[9]Dur!$A$30:$I$55</definedName>
    <definedName name="EMBI">[31]CotizInternac!$A$1:$H$134</definedName>
    <definedName name="Ends">[31]CotizInternac!$A$154:$H$169</definedName>
    <definedName name="fadsfkañlj" localSheetId="0">#REF!,#REF!</definedName>
    <definedName name="fadsfkañlj">#REF!,#REF!</definedName>
    <definedName name="fajkdlñfjafklñdfjak" localSheetId="0">[32]PAG_34!#REF!</definedName>
    <definedName name="fajkdlñfjafklñdfjak">[32]PAG_34!#REF!</definedName>
    <definedName name="FechasDeCuadroAnexo">[20]Fechas!$B$75:$B$86</definedName>
    <definedName name="FechasDeCuadroDeAFP">[20]Fechas!$B$51:$B$73</definedName>
    <definedName name="FechasDeCuadroDeAhorro">[20]Fechas!$B$3:$B$25</definedName>
    <definedName name="FechasDeCuadroDeBonos">[20]Fechas!$B$27:$B$49</definedName>
    <definedName name="FechasPanelDeCuadroAnexo">[20]Fechas!$A$74:$F$86</definedName>
    <definedName name="FechasPanelDeCuadroDeAFP">[20]Fechas!$A$50:$F$73</definedName>
    <definedName name="FechasPanelDeCuadroDeAhorro">[20]Fechas!$A$2:$F$25</definedName>
    <definedName name="FechasPanelDeCuadroDeBolsa">[20]Fechas!$A$26:$F$49</definedName>
    <definedName name="FechasPanelDeCuadroDeBonos">[20]Fechas!$A$26:$F$49</definedName>
    <definedName name="FechasPanelDeCuadroExtra">[20]Fechas!$A$87:$F$89</definedName>
    <definedName name="FechasPanelDeTodosLosCuadros">[20]Fechas!$A$50:$F$79</definedName>
    <definedName name="FemaleDa" localSheetId="0">#REF!</definedName>
    <definedName name="FemaleDa">#REF!</definedName>
    <definedName name="fgsg" localSheetId="0">[19]PAG_35!#REF!</definedName>
    <definedName name="fgsg">[19]PAG_35!#REF!</definedName>
    <definedName name="FIN">#N/A</definedName>
    <definedName name="FLUJO" localSheetId="0">'[33]FLUJO-TURISTICO'!#REF!</definedName>
    <definedName name="FLUJO">'[33]FLUJO-TURISTICO'!#REF!</definedName>
    <definedName name="FRE" localSheetId="0">#REF!</definedName>
    <definedName name="FRE">#REF!</definedName>
    <definedName name="FUENTE">#N/A</definedName>
    <definedName name="GAS" localSheetId="0">#REF!</definedName>
    <definedName name="GAS">#REF!</definedName>
    <definedName name="gdgdg" localSheetId="0" hidden="1">#REF!</definedName>
    <definedName name="gdgdg" hidden="1">#REF!</definedName>
    <definedName name="gfsg" localSheetId="0">[34]PAG_33!#REF!</definedName>
    <definedName name="gfsg">[34]PAG_33!#REF!</definedName>
    <definedName name="graf" localSheetId="0" hidden="1">#REF!</definedName>
    <definedName name="graf" hidden="1">#REF!</definedName>
    <definedName name="Graf_Options" localSheetId="0">[9]Curva!#REF!</definedName>
    <definedName name="Graf_Options">[9]Curva!#REF!</definedName>
    <definedName name="Grafico22n" localSheetId="0" hidden="1">#REF!</definedName>
    <definedName name="Grafico22n" hidden="1">#REF!</definedName>
    <definedName name="Graficos">'[35]Diario Actual'!$T$246</definedName>
    <definedName name="GRTES" localSheetId="0">#REF!</definedName>
    <definedName name="GRTES">#REF!</definedName>
    <definedName name="gsfdgs" localSheetId="0">#REF!,#REF!,#REF!,#REF!,#REF!</definedName>
    <definedName name="gsfdgs">#REF!,#REF!,#REF!,#REF!,#REF!</definedName>
    <definedName name="HAR" localSheetId="0">#REF!</definedName>
    <definedName name="HAR">#REF!</definedName>
    <definedName name="hdhxhlqk" localSheetId="0">#REF!</definedName>
    <definedName name="hdhxhlqk">#REF!</definedName>
    <definedName name="hfghfh" localSheetId="0">#REF!</definedName>
    <definedName name="hfghfh">#REF!</definedName>
    <definedName name="hhh" localSheetId="0">[36]PAG_33!#REF!</definedName>
    <definedName name="hhh">[36]PAG_33!#REF!</definedName>
    <definedName name="HO" localSheetId="0">#REF!</definedName>
    <definedName name="HO">#REF!</definedName>
    <definedName name="HO_2" localSheetId="0">'[37]CD 6'!#REF!</definedName>
    <definedName name="HO_2">'[37]CD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 localSheetId="0">[8]PAG_35!#REF!</definedName>
    <definedName name="II">[8]PAG_35!#REF!</definedName>
    <definedName name="IMP" localSheetId="0">#REF!,#REF!,#REF!,#REF!,#REF!</definedName>
    <definedName name="IMP">#REF!,#REF!,#REF!,#REF!,#REF!</definedName>
    <definedName name="IMPR" localSheetId="0">#REF!,#REF!,#REF!</definedName>
    <definedName name="IMPR">#REF!,#REF!,#REF!</definedName>
    <definedName name="IMPRESION" localSheetId="0">#REF!,#REF!</definedName>
    <definedName name="IMPRESION">#REF!,#REF!</definedName>
    <definedName name="Imprimir_área_IM" localSheetId="0">#REF!</definedName>
    <definedName name="Imprimir_área_IM">#REF!</definedName>
    <definedName name="IN" localSheetId="0">#REF!</definedName>
    <definedName name="IN">#REF!</definedName>
    <definedName name="IN_2" localSheetId="0">'[37]CD 6'!#REF!</definedName>
    <definedName name="IN_2">'[37]CD 6'!#REF!</definedName>
    <definedName name="INDICE">#N/A</definedName>
    <definedName name="INDICEALFABETICO" localSheetId="0">#REF!</definedName>
    <definedName name="INDICEALFABETICO">#REF!</definedName>
    <definedName name="inicio">[22]Grafico!$A$3</definedName>
    <definedName name="inicio1">[22]Grafico!$A$60</definedName>
    <definedName name="Input_File" localSheetId="0">#REF!</definedName>
    <definedName name="Input_File">#REF!</definedName>
    <definedName name="Inputs_C1">[20]c1!$A$1:$O$164</definedName>
    <definedName name="Inputs_C1F">[20]c1!$A$4:$O$164</definedName>
    <definedName name="Inputs_C3">[20]c3!$B$1:$O$55</definedName>
    <definedName name="Inputs_C3F">[20]c3!$B$4:$O$55</definedName>
    <definedName name="Inputs_C5">[20]c5!$A$1:$N$31</definedName>
    <definedName name="Inputs_C5F">[20]c5!$A$3:$N$31</definedName>
    <definedName name="Inputs_C6">[20]c6!$B$1:$O$33</definedName>
    <definedName name="Inputs_C6F">[20]c6!$B$4:$O$33</definedName>
    <definedName name="Inputs_C8" localSheetId="0">#REF!</definedName>
    <definedName name="Inputs_C8">#REF!</definedName>
    <definedName name="Inputs_C8F" localSheetId="0">#REF!</definedName>
    <definedName name="Inputs_C8F">#REF!</definedName>
    <definedName name="INTERVALS">[9]Pre!$Q$3:$S$30</definedName>
    <definedName name="INTERVALS_OLD">[9]Pre!$Q$35:$S$62</definedName>
    <definedName name="INVALIDEZ" localSheetId="0">#REF!</definedName>
    <definedName name="INVALIDEZ">#REF!</definedName>
    <definedName name="INVERSION" localSheetId="0">#REF!</definedName>
    <definedName name="INVERSION">#REF!</definedName>
    <definedName name="inversion001" localSheetId="0">#REF!</definedName>
    <definedName name="inversion001">#REF!</definedName>
    <definedName name="inversion01" localSheetId="0">#REF!</definedName>
    <definedName name="inversion01">#REF!</definedName>
    <definedName name="inversiones" localSheetId="0">#REF!</definedName>
    <definedName name="inversiones">#REF!</definedName>
    <definedName name="IPCs_2002_3">[38]Precios!$A$337:$U$339</definedName>
    <definedName name="IPCs_2002_3a">[38]Precios!$A$373:$U$383</definedName>
    <definedName name="IPE_03_04">[38]IPE!$A$280:$M$353</definedName>
    <definedName name="jenny">'[7]Cdrs 1-2'!$A$69:$S$114</definedName>
    <definedName name="JET">#N/A</definedName>
    <definedName name="jhgfjh" localSheetId="0">#REF!,#REF!,#REF!</definedName>
    <definedName name="jhgfjh">#REF!,#REF!,#REF!</definedName>
    <definedName name="kghiog" localSheetId="0">#REF!,#REF!</definedName>
    <definedName name="kghiog">#REF!,#REF!</definedName>
    <definedName name="leña" localSheetId="0">#REF!</definedName>
    <definedName name="leña">#REF!</definedName>
    <definedName name="Libor">[39]Resumen!$K$3:$R$26</definedName>
    <definedName name="LTP">[9]LTP!$A$2:$L$1000</definedName>
    <definedName name="MACRO">#N/A</definedName>
    <definedName name="MaleData" localSheetId="0">#REF!</definedName>
    <definedName name="MaleData">#REF!</definedName>
    <definedName name="matr12" localSheetId="0">#REF!</definedName>
    <definedName name="matr12">#REF!</definedName>
    <definedName name="matriz" localSheetId="0">#REF!</definedName>
    <definedName name="matriz">#REF!</definedName>
    <definedName name="Maximum" localSheetId="0">#REF!</definedName>
    <definedName name="Maximum">#REF!</definedName>
    <definedName name="Maximum_used" localSheetId="0">#REF!</definedName>
    <definedName name="Maximum_used">#REF!</definedName>
    <definedName name="MENU">[40]Menu!$A$3:$K$12</definedName>
    <definedName name="Meses">[9]Pre!$A$68:$C$79</definedName>
    <definedName name="Meses1">'[40]Curva (2)'!$A$45:$B$56</definedName>
    <definedName name="mio" localSheetId="0">[41]OPERACIONES!#REF!</definedName>
    <definedName name="mio">[42]OPERACIONES!#REF!</definedName>
    <definedName name="miuo" localSheetId="0">#REF!</definedName>
    <definedName name="miuo">#REF!</definedName>
    <definedName name="msm" localSheetId="0">#REF!</definedName>
    <definedName name="msm">#REF!</definedName>
    <definedName name="NOM" localSheetId="0">#REF!</definedName>
    <definedName name="NOM">#REF!</definedName>
    <definedName name="NombresDeSeriesC1">[20]c1!$O$9:$O$164</definedName>
    <definedName name="NombresDeSeriesC3">[20]c3!$O$10:$O$41</definedName>
    <definedName name="NombresDeSeriesC5">[20]c5!J1048562:J22</definedName>
    <definedName name="NombresDeSeriesC6">[20]c6!$O$10:$O$31</definedName>
    <definedName name="NUEVA">[40]CD!$M$11</definedName>
    <definedName name="NUMERO">#N/A</definedName>
    <definedName name="NumeroDeFechasDeCuadroDeAFP">[20]Fechas!$A$51:$A$73</definedName>
    <definedName name="NumeroDeFechasDeCuadroDeAhorro">[20]Fechas!$A$3:$A$25</definedName>
    <definedName name="NumeroDeFechasDeCuadroDeAnexo">[20]Fechas!$A$75:$A$86</definedName>
    <definedName name="NumeroDeFechasDeCuadroDeBonos">[20]Fechas!$A$27:$A$49</definedName>
    <definedName name="NV" localSheetId="0">#REF!</definedName>
    <definedName name="NV">#REF!</definedName>
    <definedName name="NV_2" localSheetId="0">'[37]CD 6'!#REF!</definedName>
    <definedName name="NV_2">'[37]CD 6'!#REF!</definedName>
    <definedName name="OCT" localSheetId="0">#REF!</definedName>
    <definedName name="OCT">#REF!</definedName>
    <definedName name="Ordenrent" localSheetId="0">'[43]Sol traspaso'!#REF!</definedName>
    <definedName name="Ordenrent">'[43]Sol traspaso'!#REF!</definedName>
    <definedName name="p" localSheetId="0">#REF!</definedName>
    <definedName name="p">#REF!</definedName>
    <definedName name="pa" localSheetId="0">#REF!</definedName>
    <definedName name="pa">#REF!</definedName>
    <definedName name="PanelDeOpciones">[20]Menu!$B$6:$J$15</definedName>
    <definedName name="PanelDeOpcionesParaMenú">[20]Menu!$B$22:$J$26</definedName>
    <definedName name="PanelDeOpcionesSinTítulos">[20]Menu!$B$7:$J$15</definedName>
    <definedName name="PBI">[39]Resumen!$A$3:$I$27</definedName>
    <definedName name="PE" localSheetId="0">#REF!</definedName>
    <definedName name="PE">#REF!</definedName>
    <definedName name="pegado" localSheetId="0" hidden="1">#REF!</definedName>
    <definedName name="pegado" hidden="1">#REF!</definedName>
    <definedName name="pgraficos" hidden="1">[15]Hoja3!$A$368:$A$408</definedName>
    <definedName name="POBLA">[44]IECE4001!$G$3:$G$30</definedName>
    <definedName name="pobr1" localSheetId="0">#REF!</definedName>
    <definedName name="pobr1">#REF!</definedName>
    <definedName name="porcentajes" localSheetId="0">#REF!</definedName>
    <definedName name="porcentajes">#REF!</definedName>
    <definedName name="PR" localSheetId="0">#REF!</definedName>
    <definedName name="PR">#REF!</definedName>
    <definedName name="PR_2" localSheetId="0">'[37]CD 6'!#REF!</definedName>
    <definedName name="PR_2">'[37]CD 6'!#REF!</definedName>
    <definedName name="preci" localSheetId="0">[45]PAG_33!#REF!</definedName>
    <definedName name="preci">[45]PAG_33!#REF!</definedName>
    <definedName name="precipitacion" localSheetId="0">[46]PAG_37!#REF!</definedName>
    <definedName name="precipitacion">[46]PAG_37!#REF!</definedName>
    <definedName name="PreCuadro">[9]Pre!$A$2:$J$32</definedName>
    <definedName name="PreCuadroA">[9]Pre!$A$34:$J$64</definedName>
    <definedName name="PREPARA">#N/A</definedName>
    <definedName name="presenta" localSheetId="0">[3]Data!#REF!</definedName>
    <definedName name="presenta">[4]Data!#REF!</definedName>
    <definedName name="Print_Area_MI" localSheetId="0">'[47]Uso mayor2'!#REF!</definedName>
    <definedName name="Print_Area_MI">'[47]Uso mayor2'!#REF!</definedName>
    <definedName name="Proms">[31]CotizInternac!$A$137:$H$152</definedName>
    <definedName name="Pyramid_Filename" localSheetId="0">#REF!</definedName>
    <definedName name="Pyramid_Filename">#REF!</definedName>
    <definedName name="Pyramid_Title" localSheetId="0">#REF!</definedName>
    <definedName name="Pyramid_Title">#REF!</definedName>
    <definedName name="PZs" localSheetId="0">#REF!</definedName>
    <definedName name="PZs">#REF!</definedName>
    <definedName name="Rango_Maestro">[20]Inputs!$C$2:$M$48</definedName>
    <definedName name="rango0">[22]Banda!$B$626:$Q$648</definedName>
    <definedName name="rango1">[22]Banda!$D$631:$F$639</definedName>
    <definedName name="rastro" localSheetId="0">#REF!</definedName>
    <definedName name="rastro">#REF!</definedName>
    <definedName name="REAL" localSheetId="0">#REF!</definedName>
    <definedName name="REAL">#REF!</definedName>
    <definedName name="RedsBTPLTP">[9]SOB!$B$8:$B$33</definedName>
    <definedName name="RedsCDBCRP">[9]CDMP!$H$3:$H$1801</definedName>
    <definedName name="rentames" localSheetId="0">'[43]Sol traspaso'!#REF!</definedName>
    <definedName name="rentames">'[43]Sol traspaso'!#REF!</definedName>
    <definedName name="ResEMBIe">[9]EXT!$S$312:$AA$327</definedName>
    <definedName name="ResEMBIf">[9]EXT!$S$330:$AA$345</definedName>
    <definedName name="ResEMBIp">[9]EXT!$S$293:$AA$309</definedName>
    <definedName name="rfd" localSheetId="0">[19]PAG_35!#REF!</definedName>
    <definedName name="rfd">[19]PAG_35!#REF!</definedName>
    <definedName name="RO" localSheetId="0">#REF!</definedName>
    <definedName name="RO">#REF!</definedName>
    <definedName name="RO_2" localSheetId="0">'[37]CD 6'!#REF!</definedName>
    <definedName name="RO_2">'[37]CD 6'!#REF!</definedName>
    <definedName name="sad" localSheetId="0">[19]PAG_35!#REF!</definedName>
    <definedName name="sad">[19]PAG_35!#REF!</definedName>
    <definedName name="sadgfdfs" localSheetId="0">#REF!,#REF!</definedName>
    <definedName name="sadgfdfs">#REF!,#REF!</definedName>
    <definedName name="salud" localSheetId="0">#REF!</definedName>
    <definedName name="salud">#REF!</definedName>
    <definedName name="sdd" localSheetId="0">#REF!,#REF!,#REF!,#REF!,#REF!</definedName>
    <definedName name="sdd">#REF!,#REF!,#REF!,#REF!,#REF!</definedName>
    <definedName name="sdsadfd" localSheetId="0">#REF!,#REF!,#REF!</definedName>
    <definedName name="sdsadfd">#REF!,#REF!,#REF!</definedName>
    <definedName name="serv2010" localSheetId="0" hidden="1">[13]balance!#REF!</definedName>
    <definedName name="serv2010" hidden="1">[13]balance!#REF!</definedName>
    <definedName name="sgfsg" localSheetId="0">#REF!</definedName>
    <definedName name="sgfsg">#REF!</definedName>
    <definedName name="SOBREVIVENCIA" localSheetId="0">#REF!</definedName>
    <definedName name="SOBREVIVENCIA">#REF!</definedName>
    <definedName name="sss" localSheetId="0">#REF!,#REF!</definedName>
    <definedName name="sss">#REF!,#REF!</definedName>
    <definedName name="sssas" localSheetId="0" hidden="1">#REF!</definedName>
    <definedName name="sssas" hidden="1">#REF!</definedName>
    <definedName name="Stop_at_age" localSheetId="0">#REF!</definedName>
    <definedName name="Stop_at_age">#REF!</definedName>
    <definedName name="svs" localSheetId="0">[48]PAG42!#REF!</definedName>
    <definedName name="svs">[48]PAG42!#REF!</definedName>
    <definedName name="Tab_Títulos">[20]Titles!$A$5:$E$19</definedName>
    <definedName name="tabla" localSheetId="0">#REF!</definedName>
    <definedName name="tabla">#REF!</definedName>
    <definedName name="Tabla_de_Meses">[20]Inputs!$E$52:$H$63</definedName>
    <definedName name="TablaMeses">[49]Meses!$A$1:$C$14</definedName>
    <definedName name="TC">[39]Resumen!$AH$3:$AN$18</definedName>
    <definedName name="TC_2002_3">[38]Monedas!$A$268:$U$291</definedName>
    <definedName name="TC_2002_3a">[38]Monedas!$A$356:$U$379</definedName>
    <definedName name="TCR">[39]Resumen!$U$3:$AF$18</definedName>
    <definedName name="Test" localSheetId="0">#REF!</definedName>
    <definedName name="Test">#REF!</definedName>
    <definedName name="TITL" localSheetId="0">#REF!</definedName>
    <definedName name="TITL">#REF!</definedName>
    <definedName name="_xlnm.Print_Titles" localSheetId="0">'Regidores2.15 '!$1:$2</definedName>
    <definedName name="treint" localSheetId="0">[41]OPERACIONES!#REF!</definedName>
    <definedName name="treint">[42]OPERACIONES!#REF!</definedName>
    <definedName name="TUTOR" localSheetId="0">#REF!</definedName>
    <definedName name="TUTOR">#REF!</definedName>
    <definedName name="UN" localSheetId="0">#REF!</definedName>
    <definedName name="UN">#REF!</definedName>
    <definedName name="UN_2" localSheetId="0">'[37]CD 6'!#REF!</definedName>
    <definedName name="UN_2">'[37]CD 6'!#REF!</definedName>
    <definedName name="uno" localSheetId="0">#REF!</definedName>
    <definedName name="uno">#REF!</definedName>
    <definedName name="VALOR">#N/A</definedName>
    <definedName name="VARACU">#N/A</definedName>
    <definedName name="VARMEN">#N/A</definedName>
    <definedName name="VOLUMEN" localSheetId="0">#REF!</definedName>
    <definedName name="VOLUMEN">#REF!</definedName>
    <definedName name="VVALOR">#N/A</definedName>
    <definedName name="x" localSheetId="0">#REF!</definedName>
    <definedName name="x">#REF!</definedName>
    <definedName name="xCol">[50]Dat!$E$1</definedName>
    <definedName name="xCurrent">[50]Dat!$C$1</definedName>
    <definedName name="xRuta">[20]Menu!$C$17:$C$17</definedName>
    <definedName name="xRuta2">[20]Menu!$C$19</definedName>
    <definedName name="xx">[31]CotizInternac!$A$1:$H$134</definedName>
    <definedName name="xxAMano">[20]c1!$N$164</definedName>
    <definedName name="xxDate" localSheetId="0">#REF!</definedName>
    <definedName name="xxDate">#REF!</definedName>
    <definedName name="xxDEF">[20]Titles!$A$27</definedName>
    <definedName name="xxDesF" localSheetId="0">#REF!</definedName>
    <definedName name="xxDesF">#REF!</definedName>
    <definedName name="xxEditarCifrasEnCuadros">[20]Inputs!$D$45</definedName>
    <definedName name="xxEscalaMínima">[51]SERIES!$V$1</definedName>
    <definedName name="xxFechaFin">[52]Tabla!$AP$3</definedName>
    <definedName name="xxFechaInicio">[52]Tabla!$AP$2</definedName>
    <definedName name="xxFinalFechasC1">[20]c1!$N$3</definedName>
    <definedName name="xxFinalFechasC3">[20]c3!$N$3</definedName>
    <definedName name="xxFinalFechasC5">[20]c5!$N$3</definedName>
    <definedName name="xxFinalFechasC6">[20]c6!$N$3</definedName>
    <definedName name="xxFinalFechasC8" localSheetId="0">#REF!</definedName>
    <definedName name="xxFinalFechasC8">#REF!</definedName>
    <definedName name="xxFinalSeriesC1">[20]c1!$B$164</definedName>
    <definedName name="xxFinalSeriesC3">[20]c3!$B$54</definedName>
    <definedName name="xxFinalSeriesC5">[20]c5!$B$31</definedName>
    <definedName name="xxFinalSeriesC6">[20]c6!$B$32</definedName>
    <definedName name="xxFinalSeriesC8" localSheetId="0">#REF!</definedName>
    <definedName name="xxFinalSeriesC8">#REF!</definedName>
    <definedName name="xxIdiomaEspañol">[20]Titles!$A$22</definedName>
    <definedName name="xxIdiomaInglés">[20]Titles!$A$23</definedName>
    <definedName name="xxInicioFechasC1">[20]c1!$D$3</definedName>
    <definedName name="xxInicioFechasC3">[20]c3!$D$3</definedName>
    <definedName name="xxInicioFechasC5">[20]c5!$D$3</definedName>
    <definedName name="xxInicioFechasC6">[20]c6!$D$3</definedName>
    <definedName name="xxInicioFechasC8" localSheetId="0">#REF!</definedName>
    <definedName name="xxInicioFechasC8">#REF!</definedName>
    <definedName name="xxInicioSeriesC1">[20]c1!$B$10</definedName>
    <definedName name="xxInicioSeriesC3">[20]c3!$B$10</definedName>
    <definedName name="xxInicioSeriesC5">[20]c5!$B$10</definedName>
    <definedName name="xxInicioSeriesC6">[20]c6!$B$10</definedName>
    <definedName name="xxInicioSeriesC8" localSheetId="0">#REF!</definedName>
    <definedName name="xxInicioSeriesC8">#REF!</definedName>
    <definedName name="xxInterpol" localSheetId="0">#REF!</definedName>
    <definedName name="xxInterpol">#REF!</definedName>
    <definedName name="xxLanguage">[20]Titles!$A$3</definedName>
    <definedName name="xxLapso" localSheetId="0">#REF!</definedName>
    <definedName name="xxLapso">#REF!</definedName>
    <definedName name="xxLastDate" localSheetId="0">#REF!</definedName>
    <definedName name="xxLastDate">#REF!</definedName>
    <definedName name="xxMercado" localSheetId="0">#REF!</definedName>
    <definedName name="xxMercado">#REF!</definedName>
    <definedName name="xxNumeroDeFechasC1">[20]c1!$N$1</definedName>
    <definedName name="xxNumeroDeFechasC3">[20]c3!$N$1</definedName>
    <definedName name="xxNumeroDeFechasC5">[20]c5!$N$1</definedName>
    <definedName name="xxNumeroDeFechasC6">[20]c6!$N$1</definedName>
    <definedName name="xxNumeroDeFechasC8" localSheetId="0">#REF!</definedName>
    <definedName name="xxNumeroDeFechasC8">#REF!</definedName>
    <definedName name="xxOpcionesFAME">[20]Inputs!$A$2</definedName>
    <definedName name="xxPorcentaje">[51]SERIES!$U$1</definedName>
    <definedName name="xxPromD">[9]SerM!$V$1</definedName>
    <definedName name="xxReal">[20]Titles!$A$32</definedName>
    <definedName name="xxSecundary" localSheetId="0">#REF!</definedName>
    <definedName name="xxSecundary">#REF!</definedName>
    <definedName name="xxSelectBTP1">[9]BTPMS!$O$1</definedName>
    <definedName name="xxSelectCDB1">[9]CDMS!$N$1</definedName>
    <definedName name="xxSufijoEspañol">[20]Titles!$C$22</definedName>
    <definedName name="xxSufijoInglés">[20]Titles!$C$23</definedName>
    <definedName name="xxTC">[31]Empresas!$H$1</definedName>
    <definedName name="xxTolerance" localSheetId="0">#REF!</definedName>
    <definedName name="xxTolerance">#REF!</definedName>
    <definedName name="xxUltimaFechaCuadroDeAFP">[20]Menu!$K$12</definedName>
    <definedName name="xxUltimaFechaCuadroDeAhorro">[20]Menu!$K$7</definedName>
    <definedName name="xxUltimaFechaCuadroDeBolsa">[20]Menu!$K$9</definedName>
    <definedName name="xxUltimaFechaCuadroDeBonos">[20]Menu!$K$9</definedName>
    <definedName name="xxUltimaFechaCuadroDeTasas">[20]Menu!$K$11</definedName>
    <definedName name="xxUltimaFechaDeCuadroAnexo">[20]Menu!$K$14</definedName>
    <definedName name="xxx" localSheetId="0" hidden="1">#REF!</definedName>
    <definedName name="xxx" hidden="1">#REF!</definedName>
    <definedName name="xxxx" localSheetId="0" hidden="1">#REF!</definedName>
    <definedName name="xxxx" hidden="1">#REF!</definedName>
    <definedName name="xxxxxxx" localSheetId="0">#REF!</definedName>
    <definedName name="xxxxxxx">#REF!</definedName>
    <definedName name="xxxxxxxxxxx" localSheetId="0">#REF!</definedName>
    <definedName name="xxxxxxxxxxx">#REF!</definedName>
    <definedName name="xxxxxxxxxxxxxx" localSheetId="0">#REF!</definedName>
    <definedName name="xxxxxxxxxxxxxx">#REF!</definedName>
    <definedName name="xxxxxxxxxxxxxxxx" localSheetId="0">#REF!</definedName>
    <definedName name="xxxxxxxxxxxxxxxx">#REF!</definedName>
    <definedName name="YieldsDAY">[9]EXT!$A$1:$P$290</definedName>
    <definedName name="YieldsFIN">[9]SerX!$A$18:$Q$31</definedName>
    <definedName name="YieldsPRM">[9]SerX!$A$2:$Q$15</definedName>
    <definedName name="zssdd" localSheetId="0">#REF!</definedName>
    <definedName name="zssdd">#REF!</definedName>
    <definedName name="zzzz" localSheetId="0">[53]PAG_33!#REF!</definedName>
    <definedName name="zzzz">[53]PAG_33!#REF!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<sst xmlns="http://schemas.openxmlformats.org/spreadsheetml/2006/main" count="126" uniqueCount="49">
  <si>
    <t xml:space="preserve">CUADRO </t>
  </si>
  <si>
    <t>PERÚ: Regidoras y regidores elegidas/os por distritos, según departamento</t>
  </si>
  <si>
    <t>(Casos registrados)</t>
  </si>
  <si>
    <t>Departamento / Sexo</t>
  </si>
  <si>
    <t>1983/1986</t>
  </si>
  <si>
    <t>1995/1998</t>
  </si>
  <si>
    <t>1999/2002</t>
  </si>
  <si>
    <t>2003/2006</t>
  </si>
  <si>
    <t>2007/2010</t>
  </si>
  <si>
    <t>2011/2014</t>
  </si>
  <si>
    <t>2015/2018</t>
  </si>
  <si>
    <t>2019/2022</t>
  </si>
  <si>
    <t>Nacional</t>
  </si>
  <si>
    <t>Mujeres</t>
  </si>
  <si>
    <t>Hombres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</si>
  <si>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</si>
  <si>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</si>
  <si>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</si>
  <si>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</si>
  <si>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</si>
  <si>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</si>
  <si>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</si>
  <si>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</si>
  <si>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</si>
  <si>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</si>
  <si>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</si>
  <si>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</si>
  <si>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</si>
  <si>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</si>
  <si>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Continúa…</t>
  </si>
  <si>
    <t>Conclusión.</t>
  </si>
  <si>
    <t xml:space="preserve">Lima </t>
  </si>
  <si>
    <t>Provincia de Lima 1/</t>
  </si>
  <si>
    <t>-</t>
  </si>
  <si>
    <t>Región 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</si>
  <si>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</si>
  <si>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</si>
  <si>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</si>
  <si>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</si>
  <si>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</si>
  <si>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</si>
  <si>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</si>
  <si>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</si>
  <si>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</si>
  <si>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</si>
  <si>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rPr>
        <b/>
        <sz val="8"/>
        <rFont val="Cambria"/>
        <family val="1"/>
      </rPr>
      <t>Nota</t>
    </r>
    <r>
      <rPr>
        <sz val="8"/>
        <rFont val="Cambria"/>
        <family val="1"/>
      </rPr>
      <t>: La información corresponde a los resultados obtenidos en cada comicio municipal, no incluye los resultados de distritos en los cuales haya existido impugnaciones u otro tipo de problemas.</t>
    </r>
  </si>
  <si>
    <t>1/ Comprende los 43 distritos que conforman la provincia de Lima.</t>
  </si>
  <si>
    <t xml:space="preserve">2/ Comprende las provincias de Barranca, Cajatambo, Canta, Cañete, Huaral, Huarochirí, Huaura, Oyón y Yauyos. </t>
  </si>
  <si>
    <t>Fuentes: Oficina Nacional de Procesos Electorales - Jurado Nacional de Elecciones.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</si>
</sst>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sz val="8"/>
      <name val="Arial Narrow"/>
      <family val="2"/>
    </font>
    <font>
      <sz val="8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sz val="12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8"/>
      <name val="Arial Narrow"/>
      <family val="2"/>
    </font>
    <font>
      <b/>
      <sz val="9"/>
      <name val="Cambria"/>
      <family val="1"/>
    </font>
    <font>
      <sz val="9"/>
      <name val="Cambria"/>
      <family val="1"/>
    </font>
    <font>
      <sz val="9"/>
      <color indexed="8"/>
      <name val="Cambria"/>
      <family val="1"/>
    </font>
    <font>
      <b/>
      <sz val="10"/>
      <name val="Calibri Light"/>
      <family val="1"/>
      <scheme val="major"/>
    </font>
    <font>
      <sz val="10"/>
      <color theme="9" tint="-0.249977111117893"/>
      <name val="Calibri Light"/>
      <family val="1"/>
      <scheme val="major"/>
    </font>
    <font>
      <sz val="9"/>
      <color theme="9" tint="-0.249977111117893"/>
      <name val="Calibri Light"/>
      <family val="1"/>
      <scheme val="major"/>
    </font>
    <font>
      <sz val="9"/>
      <color rgb="FF0000FF"/>
      <name val="Calibri Light"/>
      <family val="1"/>
      <scheme val="major"/>
    </font>
    <font>
      <sz val="8"/>
      <name val="Century schoolbook"/>
      <family val="1"/>
    </font>
    <font>
      <sz val="8"/>
      <name val="Cambria"/>
      <family val="1"/>
    </font>
    <font>
      <b/>
      <sz val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</cellStyleXfs>
  <cellXfs count="47">
    <xf numFmtId="0" fontId="0" fillId="0" borderId="0" xfId="0"/>
    <xf numFmtId="0" fontId="2" fillId="2" borderId="0" xfId="1" applyFont="1" applyFill="1" applyAlignment="1">
      <alignment horizontal="right" vertical="center" textRotation="90"/>
    </xf>
    <xf numFmtId="2" fontId="3" fillId="2" borderId="0" xfId="1" applyNumberFormat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Fill="1" applyBorder="1" applyAlignment="1"/>
    <xf numFmtId="0" fontId="7" fillId="0" borderId="0" xfId="3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Border="1"/>
    <xf numFmtId="0" fontId="6" fillId="0" borderId="0" xfId="2" applyFont="1"/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10" fillId="0" borderId="0" xfId="2" applyFont="1" applyAlignment="1">
      <alignment horizontal="center"/>
    </xf>
    <xf numFmtId="0" fontId="6" fillId="0" borderId="0" xfId="2" applyFont="1" applyBorder="1"/>
    <xf numFmtId="0" fontId="6" fillId="0" borderId="2" xfId="2" applyFont="1" applyBorder="1"/>
    <xf numFmtId="0" fontId="11" fillId="0" borderId="0" xfId="2" applyFont="1" applyFill="1" applyBorder="1" applyAlignment="1">
      <alignment horizontal="left" vertical="center" indent="1"/>
    </xf>
    <xf numFmtId="0" fontId="12" fillId="0" borderId="0" xfId="2" applyFont="1" applyBorder="1"/>
    <xf numFmtId="1" fontId="5" fillId="0" borderId="0" xfId="2" applyNumberFormat="1" applyFont="1" applyBorder="1" applyAlignment="1">
      <alignment horizontal="center"/>
    </xf>
    <xf numFmtId="0" fontId="13" fillId="2" borderId="0" xfId="4" applyFont="1" applyFill="1" applyBorder="1" applyAlignment="1">
      <alignment horizontal="left" vertical="center" wrapText="1" indent="2"/>
    </xf>
    <xf numFmtId="1" fontId="11" fillId="0" borderId="0" xfId="5" applyNumberFormat="1" applyFont="1" applyBorder="1" applyAlignment="1">
      <alignment horizontal="center"/>
    </xf>
    <xf numFmtId="1" fontId="11" fillId="0" borderId="0" xfId="2" applyNumberFormat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0" fontId="14" fillId="0" borderId="0" xfId="2" applyFont="1" applyFill="1" applyBorder="1" applyAlignment="1">
      <alignment vertical="center"/>
    </xf>
    <xf numFmtId="1" fontId="11" fillId="0" borderId="0" xfId="5" applyNumberFormat="1" applyFont="1" applyFill="1" applyBorder="1" applyAlignment="1">
      <alignment horizontal="center"/>
    </xf>
    <xf numFmtId="0" fontId="15" fillId="0" borderId="0" xfId="6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left" vertical="center" wrapText="1" indent="1"/>
    </xf>
    <xf numFmtId="1" fontId="17" fillId="0" borderId="0" xfId="2" applyNumberFormat="1" applyFont="1" applyBorder="1" applyAlignment="1">
      <alignment horizontal="center"/>
    </xf>
    <xf numFmtId="1" fontId="17" fillId="0" borderId="0" xfId="5" applyNumberFormat="1" applyFont="1" applyBorder="1" applyAlignment="1">
      <alignment horizontal="center"/>
    </xf>
    <xf numFmtId="0" fontId="11" fillId="0" borderId="0" xfId="2" applyFont="1" applyBorder="1" applyAlignment="1">
      <alignment horizontal="left" vertical="center" indent="1"/>
    </xf>
    <xf numFmtId="1" fontId="11" fillId="0" borderId="0" xfId="7" applyNumberFormat="1" applyFont="1" applyBorder="1" applyAlignment="1">
      <alignment horizontal="center"/>
    </xf>
    <xf numFmtId="1" fontId="11" fillId="0" borderId="0" xfId="7" applyNumberFormat="1" applyFont="1" applyFill="1" applyBorder="1" applyAlignment="1">
      <alignment horizontal="center"/>
    </xf>
    <xf numFmtId="1" fontId="12" fillId="0" borderId="0" xfId="5" applyNumberFormat="1" applyFont="1" applyBorder="1" applyAlignment="1">
      <alignment horizontal="center"/>
    </xf>
    <xf numFmtId="1" fontId="12" fillId="0" borderId="0" xfId="5" applyNumberFormat="1" applyFont="1" applyFill="1" applyBorder="1" applyAlignment="1">
      <alignment horizontal="center"/>
    </xf>
    <xf numFmtId="1" fontId="12" fillId="0" borderId="0" xfId="2" applyNumberFormat="1" applyFont="1" applyBorder="1" applyAlignment="1">
      <alignment horizontal="center"/>
    </xf>
    <xf numFmtId="1" fontId="12" fillId="0" borderId="0" xfId="7" applyNumberFormat="1" applyFont="1" applyFill="1" applyBorder="1" applyAlignment="1">
      <alignment horizontal="center"/>
    </xf>
    <xf numFmtId="1" fontId="12" fillId="0" borderId="0" xfId="2" quotePrefix="1" applyNumberFormat="1" applyFont="1" applyFill="1" applyBorder="1" applyAlignment="1">
      <alignment horizontal="center"/>
    </xf>
    <xf numFmtId="1" fontId="11" fillId="0" borderId="0" xfId="2" quotePrefix="1" applyNumberFormat="1" applyFont="1" applyFill="1" applyBorder="1" applyAlignment="1">
      <alignment horizontal="center"/>
    </xf>
    <xf numFmtId="0" fontId="6" fillId="0" borderId="3" xfId="2" applyFont="1" applyFill="1" applyBorder="1" applyAlignment="1"/>
    <xf numFmtId="0" fontId="8" fillId="0" borderId="3" xfId="2" applyFont="1" applyFill="1" applyBorder="1" applyAlignment="1">
      <alignment horizontal="center" vertical="center"/>
    </xf>
    <xf numFmtId="164" fontId="11" fillId="0" borderId="0" xfId="7" applyNumberFormat="1" applyFont="1" applyFill="1" applyBorder="1" applyAlignment="1">
      <alignment horizontal="right" vertical="center"/>
    </xf>
    <xf numFmtId="0" fontId="18" fillId="0" borderId="3" xfId="2" applyFont="1" applyBorder="1"/>
    <xf numFmtId="0" fontId="5" fillId="0" borderId="3" xfId="2" applyFont="1" applyBorder="1"/>
    <xf numFmtId="0" fontId="19" fillId="0" borderId="2" xfId="6" applyFont="1" applyFill="1" applyBorder="1" applyAlignment="1">
      <alignment horizontal="justify" vertical="center" wrapText="1"/>
    </xf>
    <xf numFmtId="0" fontId="19" fillId="3" borderId="0" xfId="8" applyFont="1" applyFill="1" applyBorder="1" applyAlignment="1">
      <alignment vertical="center"/>
    </xf>
    <xf numFmtId="0" fontId="19" fillId="0" borderId="0" xfId="2" applyFont="1" applyBorder="1"/>
    <xf numFmtId="0" fontId="19" fillId="0" borderId="0" xfId="2" applyFont="1"/>
    <xf numFmtId="0" fontId="20" fillId="0" borderId="0" xfId="2" applyFont="1" applyBorder="1" applyAlignment="1">
      <alignment vertical="center"/>
    </xf>
  </cellXfs>
  <cellStyles count="9">
    <cellStyle name="Normal" xfId="0" builtinId="0"/>
    <cellStyle name="Normal 10 16" xfId="1"/>
    <cellStyle name="Normal_01_Gastos Reales 2004-2009 (16-04-10)" xfId="8"/>
    <cellStyle name="Normal_Hoja1" xfId="4"/>
    <cellStyle name="Normal_indicadores MILENIO-ENCO 2" xfId="3"/>
    <cellStyle name="Normal_indicadores MILENIO-ENCO 3 2" xfId="6"/>
    <cellStyle name="Normal_indicadores MILENIO-ENCO 4" xfId="2"/>
    <cellStyle name="Normal_ODM2-ultimo 2" xfId="5"/>
    <cellStyle name="Normal_ODM2-ultimo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aronez/CONFIG~1/Temp/_ZCTmp.Dir/NOTA%20INTERN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Tribactual/NotaTrib/Notaexcel/Vinculada/2002/0902/VIN_NV_INGCORR02propinici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E%20TEMATICO%20GENERO/JILLIAN/1%20Anexos%20Estad&#237;sticos/2%20CAP%20II-AUTONOMIA%202019-new-actualizado-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/notes0ED6CD/Paridad2005(17agos)Gr&#225;fic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/notes0ED6CD/Graf%20cebolla%20(Rep%20May%2005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MIN-2.1"/>
      <sheetName val="FEMIN-2.2--"/>
      <sheetName val="FEMIN-2.3--"/>
      <sheetName val="FEMINICIO-2.4"/>
      <sheetName val="FEMIN-2.5--"/>
      <sheetName val="FEMIN-2.6"/>
      <sheetName val="TRATA-2.7"/>
      <sheetName val="serie-partos CU-2.8"/>
      <sheetName val="Cuadro 2.9 endes"/>
      <sheetName val="mater adoles 2.10"/>
      <sheetName val="NECESI-INSATI 2.11 endes"/>
      <sheetName val="Parlamentarios-2.12 "/>
      <sheetName val="Congreso-2.13 "/>
      <sheetName val="Alcaldes 2.14"/>
      <sheetName val="Regidores2.15 "/>
      <sheetName val="SinIngresos_Departamento 2.16"/>
      <sheetName val="SinIngre_Departam_Lengua 2.17"/>
      <sheetName val="SinIngre_Departam_Pobre 2.18"/>
      <sheetName val="SinIngre_Departam_Lengua 2.19"/>
      <sheetName val="SinIngresosPropios_Caracte 2.20"/>
      <sheetName val="Carga total_AmitoGeogra 2.21"/>
      <sheetName val="Carga total_GrupoEdad 2.22"/>
      <sheetName val="Carga total_EstadoCiv 2.23"/>
      <sheetName val="CargaTotal_NivelEduc_2.24"/>
      <sheetName val="Carga total_PEA_OCUP 2.25"/>
      <sheetName val="Activ-Sexo-Edad-Total 2.26"/>
      <sheetName val="PET-ActivDiarias-12+ 2.27"/>
      <sheetName val="ADNR_Desocup_ÁmbitoGeogr 2.28"/>
      <sheetName val="Activ-Sexo-Edad-Adolesc 2.29"/>
      <sheetName val="Activ-Sexo-Edad-Adulto 2.30"/>
      <sheetName val="PET-ActivDiarias-18 a 29 2.31"/>
      <sheetName val="PET-ActivDiarias-30 a 49 2.32"/>
      <sheetName val="PET_Actividades_50a64_PET 2.33"/>
      <sheetName val="PET-ActivDiarias-65 + 2.34"/>
      <sheetName val="ADNR_PEI_Integ_Hogar 2.35"/>
      <sheetName val="Participación_PET 2.36"/>
      <sheetName val="Participación_PET 2.37"/>
      <sheetName val="Participación_PET 2.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  <sheetName val="Graf_Precios"/>
      <sheetName val="FAME_Persistence"/>
    </sheetNames>
    <sheetDataSet>
      <sheetData sheetId="0" refreshError="1"/>
      <sheetData sheetId="1">
        <row r="3">
          <cell r="A3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00"/>
  <sheetViews>
    <sheetView showGridLines="0" tabSelected="1" zoomScaleNormal="100" zoomScaleSheetLayoutView="100" workbookViewId="0">
      <selection activeCell="E15" sqref="E15"/>
    </sheetView>
  </sheetViews>
  <sheetFormatPr baseColWidth="10" defaultRowHeight="12.75" x14ac:dyDescent="0.25"/>
  <cols>
    <col min="1" max="1" width="4.28515625" style="4" customWidth="1"/>
    <col min="2" max="2" width="22" style="4" customWidth="1"/>
    <col min="3" max="9" width="11" style="4" customWidth="1"/>
    <col min="10" max="230" width="11.42578125" style="4"/>
    <col min="231" max="231" width="22" style="4" customWidth="1"/>
    <col min="232" max="243" width="5.7109375" style="4" customWidth="1"/>
    <col min="244" max="486" width="11.42578125" style="4"/>
    <col min="487" max="487" width="22" style="4" customWidth="1"/>
    <col min="488" max="499" width="5.7109375" style="4" customWidth="1"/>
    <col min="500" max="742" width="11.42578125" style="4"/>
    <col min="743" max="743" width="22" style="4" customWidth="1"/>
    <col min="744" max="755" width="5.7109375" style="4" customWidth="1"/>
    <col min="756" max="998" width="11.42578125" style="4"/>
    <col min="999" max="999" width="22" style="4" customWidth="1"/>
    <col min="1000" max="1011" width="5.7109375" style="4" customWidth="1"/>
    <col min="1012" max="1254" width="11.42578125" style="4"/>
    <col min="1255" max="1255" width="22" style="4" customWidth="1"/>
    <col min="1256" max="1267" width="5.7109375" style="4" customWidth="1"/>
    <col min="1268" max="1510" width="11.42578125" style="4"/>
    <col min="1511" max="1511" width="22" style="4" customWidth="1"/>
    <col min="1512" max="1523" width="5.7109375" style="4" customWidth="1"/>
    <col min="1524" max="1766" width="11.42578125" style="4"/>
    <col min="1767" max="1767" width="22" style="4" customWidth="1"/>
    <col min="1768" max="1779" width="5.7109375" style="4" customWidth="1"/>
    <col min="1780" max="2022" width="11.42578125" style="4"/>
    <col min="2023" max="2023" width="22" style="4" customWidth="1"/>
    <col min="2024" max="2035" width="5.7109375" style="4" customWidth="1"/>
    <col min="2036" max="2278" width="11.42578125" style="4"/>
    <col min="2279" max="2279" width="22" style="4" customWidth="1"/>
    <col min="2280" max="2291" width="5.7109375" style="4" customWidth="1"/>
    <col min="2292" max="2534" width="11.42578125" style="4"/>
    <col min="2535" max="2535" width="22" style="4" customWidth="1"/>
    <col min="2536" max="2547" width="5.7109375" style="4" customWidth="1"/>
    <col min="2548" max="2790" width="11.42578125" style="4"/>
    <col min="2791" max="2791" width="22" style="4" customWidth="1"/>
    <col min="2792" max="2803" width="5.7109375" style="4" customWidth="1"/>
    <col min="2804" max="3046" width="11.42578125" style="4"/>
    <col min="3047" max="3047" width="22" style="4" customWidth="1"/>
    <col min="3048" max="3059" width="5.7109375" style="4" customWidth="1"/>
    <col min="3060" max="3302" width="11.42578125" style="4"/>
    <col min="3303" max="3303" width="22" style="4" customWidth="1"/>
    <col min="3304" max="3315" width="5.7109375" style="4" customWidth="1"/>
    <col min="3316" max="3558" width="11.42578125" style="4"/>
    <col min="3559" max="3559" width="22" style="4" customWidth="1"/>
    <col min="3560" max="3571" width="5.7109375" style="4" customWidth="1"/>
    <col min="3572" max="3814" width="11.42578125" style="4"/>
    <col min="3815" max="3815" width="22" style="4" customWidth="1"/>
    <col min="3816" max="3827" width="5.7109375" style="4" customWidth="1"/>
    <col min="3828" max="4070" width="11.42578125" style="4"/>
    <col min="4071" max="4071" width="22" style="4" customWidth="1"/>
    <col min="4072" max="4083" width="5.7109375" style="4" customWidth="1"/>
    <col min="4084" max="4326" width="11.42578125" style="4"/>
    <col min="4327" max="4327" width="22" style="4" customWidth="1"/>
    <col min="4328" max="4339" width="5.7109375" style="4" customWidth="1"/>
    <col min="4340" max="4582" width="11.42578125" style="4"/>
    <col min="4583" max="4583" width="22" style="4" customWidth="1"/>
    <col min="4584" max="4595" width="5.7109375" style="4" customWidth="1"/>
    <col min="4596" max="4838" width="11.42578125" style="4"/>
    <col min="4839" max="4839" width="22" style="4" customWidth="1"/>
    <col min="4840" max="4851" width="5.7109375" style="4" customWidth="1"/>
    <col min="4852" max="5094" width="11.42578125" style="4"/>
    <col min="5095" max="5095" width="22" style="4" customWidth="1"/>
    <col min="5096" max="5107" width="5.7109375" style="4" customWidth="1"/>
    <col min="5108" max="5350" width="11.42578125" style="4"/>
    <col min="5351" max="5351" width="22" style="4" customWidth="1"/>
    <col min="5352" max="5363" width="5.7109375" style="4" customWidth="1"/>
    <col min="5364" max="5606" width="11.42578125" style="4"/>
    <col min="5607" max="5607" width="22" style="4" customWidth="1"/>
    <col min="5608" max="5619" width="5.7109375" style="4" customWidth="1"/>
    <col min="5620" max="5862" width="11.42578125" style="4"/>
    <col min="5863" max="5863" width="22" style="4" customWidth="1"/>
    <col min="5864" max="5875" width="5.7109375" style="4" customWidth="1"/>
    <col min="5876" max="6118" width="11.42578125" style="4"/>
    <col min="6119" max="6119" width="22" style="4" customWidth="1"/>
    <col min="6120" max="6131" width="5.7109375" style="4" customWidth="1"/>
    <col min="6132" max="6374" width="11.42578125" style="4"/>
    <col min="6375" max="6375" width="22" style="4" customWidth="1"/>
    <col min="6376" max="6387" width="5.7109375" style="4" customWidth="1"/>
    <col min="6388" max="6630" width="11.42578125" style="4"/>
    <col min="6631" max="6631" width="22" style="4" customWidth="1"/>
    <col min="6632" max="6643" width="5.7109375" style="4" customWidth="1"/>
    <col min="6644" max="6886" width="11.42578125" style="4"/>
    <col min="6887" max="6887" width="22" style="4" customWidth="1"/>
    <col min="6888" max="6899" width="5.7109375" style="4" customWidth="1"/>
    <col min="6900" max="7142" width="11.42578125" style="4"/>
    <col min="7143" max="7143" width="22" style="4" customWidth="1"/>
    <col min="7144" max="7155" width="5.7109375" style="4" customWidth="1"/>
    <col min="7156" max="7398" width="11.42578125" style="4"/>
    <col min="7399" max="7399" width="22" style="4" customWidth="1"/>
    <col min="7400" max="7411" width="5.7109375" style="4" customWidth="1"/>
    <col min="7412" max="7654" width="11.42578125" style="4"/>
    <col min="7655" max="7655" width="22" style="4" customWidth="1"/>
    <col min="7656" max="7667" width="5.7109375" style="4" customWidth="1"/>
    <col min="7668" max="7910" width="11.42578125" style="4"/>
    <col min="7911" max="7911" width="22" style="4" customWidth="1"/>
    <col min="7912" max="7923" width="5.7109375" style="4" customWidth="1"/>
    <col min="7924" max="8166" width="11.42578125" style="4"/>
    <col min="8167" max="8167" width="22" style="4" customWidth="1"/>
    <col min="8168" max="8179" width="5.7109375" style="4" customWidth="1"/>
    <col min="8180" max="8422" width="11.42578125" style="4"/>
    <col min="8423" max="8423" width="22" style="4" customWidth="1"/>
    <col min="8424" max="8435" width="5.7109375" style="4" customWidth="1"/>
    <col min="8436" max="8678" width="11.42578125" style="4"/>
    <col min="8679" max="8679" width="22" style="4" customWidth="1"/>
    <col min="8680" max="8691" width="5.7109375" style="4" customWidth="1"/>
    <col min="8692" max="8934" width="11.42578125" style="4"/>
    <col min="8935" max="8935" width="22" style="4" customWidth="1"/>
    <col min="8936" max="8947" width="5.7109375" style="4" customWidth="1"/>
    <col min="8948" max="9190" width="11.42578125" style="4"/>
    <col min="9191" max="9191" width="22" style="4" customWidth="1"/>
    <col min="9192" max="9203" width="5.7109375" style="4" customWidth="1"/>
    <col min="9204" max="9446" width="11.42578125" style="4"/>
    <col min="9447" max="9447" width="22" style="4" customWidth="1"/>
    <col min="9448" max="9459" width="5.7109375" style="4" customWidth="1"/>
    <col min="9460" max="9702" width="11.42578125" style="4"/>
    <col min="9703" max="9703" width="22" style="4" customWidth="1"/>
    <col min="9704" max="9715" width="5.7109375" style="4" customWidth="1"/>
    <col min="9716" max="9958" width="11.42578125" style="4"/>
    <col min="9959" max="9959" width="22" style="4" customWidth="1"/>
    <col min="9960" max="9971" width="5.7109375" style="4" customWidth="1"/>
    <col min="9972" max="10214" width="11.42578125" style="4"/>
    <col min="10215" max="10215" width="22" style="4" customWidth="1"/>
    <col min="10216" max="10227" width="5.7109375" style="4" customWidth="1"/>
    <col min="10228" max="10470" width="11.42578125" style="4"/>
    <col min="10471" max="10471" width="22" style="4" customWidth="1"/>
    <col min="10472" max="10483" width="5.7109375" style="4" customWidth="1"/>
    <col min="10484" max="10726" width="11.42578125" style="4"/>
    <col min="10727" max="10727" width="22" style="4" customWidth="1"/>
    <col min="10728" max="10739" width="5.7109375" style="4" customWidth="1"/>
    <col min="10740" max="10982" width="11.42578125" style="4"/>
    <col min="10983" max="10983" width="22" style="4" customWidth="1"/>
    <col min="10984" max="10995" width="5.7109375" style="4" customWidth="1"/>
    <col min="10996" max="11238" width="11.42578125" style="4"/>
    <col min="11239" max="11239" width="22" style="4" customWidth="1"/>
    <col min="11240" max="11251" width="5.7109375" style="4" customWidth="1"/>
    <col min="11252" max="11494" width="11.42578125" style="4"/>
    <col min="11495" max="11495" width="22" style="4" customWidth="1"/>
    <col min="11496" max="11507" width="5.7109375" style="4" customWidth="1"/>
    <col min="11508" max="11750" width="11.42578125" style="4"/>
    <col min="11751" max="11751" width="22" style="4" customWidth="1"/>
    <col min="11752" max="11763" width="5.7109375" style="4" customWidth="1"/>
    <col min="11764" max="12006" width="11.42578125" style="4"/>
    <col min="12007" max="12007" width="22" style="4" customWidth="1"/>
    <col min="12008" max="12019" width="5.7109375" style="4" customWidth="1"/>
    <col min="12020" max="12262" width="11.42578125" style="4"/>
    <col min="12263" max="12263" width="22" style="4" customWidth="1"/>
    <col min="12264" max="12275" width="5.7109375" style="4" customWidth="1"/>
    <col min="12276" max="12518" width="11.42578125" style="4"/>
    <col min="12519" max="12519" width="22" style="4" customWidth="1"/>
    <col min="12520" max="12531" width="5.7109375" style="4" customWidth="1"/>
    <col min="12532" max="12774" width="11.42578125" style="4"/>
    <col min="12775" max="12775" width="22" style="4" customWidth="1"/>
    <col min="12776" max="12787" width="5.7109375" style="4" customWidth="1"/>
    <col min="12788" max="13030" width="11.42578125" style="4"/>
    <col min="13031" max="13031" width="22" style="4" customWidth="1"/>
    <col min="13032" max="13043" width="5.7109375" style="4" customWidth="1"/>
    <col min="13044" max="13286" width="11.42578125" style="4"/>
    <col min="13287" max="13287" width="22" style="4" customWidth="1"/>
    <col min="13288" max="13299" width="5.7109375" style="4" customWidth="1"/>
    <col min="13300" max="13542" width="11.42578125" style="4"/>
    <col min="13543" max="13543" width="22" style="4" customWidth="1"/>
    <col min="13544" max="13555" width="5.7109375" style="4" customWidth="1"/>
    <col min="13556" max="13798" width="11.42578125" style="4"/>
    <col min="13799" max="13799" width="22" style="4" customWidth="1"/>
    <col min="13800" max="13811" width="5.7109375" style="4" customWidth="1"/>
    <col min="13812" max="14054" width="11.42578125" style="4"/>
    <col min="14055" max="14055" width="22" style="4" customWidth="1"/>
    <col min="14056" max="14067" width="5.7109375" style="4" customWidth="1"/>
    <col min="14068" max="14310" width="11.42578125" style="4"/>
    <col min="14311" max="14311" width="22" style="4" customWidth="1"/>
    <col min="14312" max="14323" width="5.7109375" style="4" customWidth="1"/>
    <col min="14324" max="14566" width="11.42578125" style="4"/>
    <col min="14567" max="14567" width="22" style="4" customWidth="1"/>
    <col min="14568" max="14579" width="5.7109375" style="4" customWidth="1"/>
    <col min="14580" max="14822" width="11.42578125" style="4"/>
    <col min="14823" max="14823" width="22" style="4" customWidth="1"/>
    <col min="14824" max="14835" width="5.7109375" style="4" customWidth="1"/>
    <col min="14836" max="15078" width="11.42578125" style="4"/>
    <col min="15079" max="15079" width="22" style="4" customWidth="1"/>
    <col min="15080" max="15091" width="5.7109375" style="4" customWidth="1"/>
    <col min="15092" max="15334" width="11.42578125" style="4"/>
    <col min="15335" max="15335" width="22" style="4" customWidth="1"/>
    <col min="15336" max="15347" width="5.7109375" style="4" customWidth="1"/>
    <col min="15348" max="15590" width="11.42578125" style="4"/>
    <col min="15591" max="15591" width="22" style="4" customWidth="1"/>
    <col min="15592" max="15603" width="5.7109375" style="4" customWidth="1"/>
    <col min="15604" max="15846" width="11.42578125" style="4"/>
    <col min="15847" max="15847" width="22" style="4" customWidth="1"/>
    <col min="15848" max="15859" width="5.7109375" style="4" customWidth="1"/>
    <col min="15860" max="16102" width="11.42578125" style="4"/>
    <col min="16103" max="16103" width="22" style="4" customWidth="1"/>
    <col min="16104" max="16115" width="5.7109375" style="4" customWidth="1"/>
    <col min="16116" max="16384" width="11.42578125" style="4"/>
  </cols>
  <sheetData>
    <row r="1" spans="1:11" ht="68.25" customHeight="1" x14ac:dyDescent="0.25">
      <c r="A1" s="1" t="s">
        <v>0</v>
      </c>
      <c r="B1" s="2">
        <v>2.15</v>
      </c>
      <c r="C1" s="3" t="s">
        <v>1</v>
      </c>
      <c r="D1" s="3"/>
      <c r="E1" s="3"/>
      <c r="F1" s="3"/>
      <c r="G1" s="3"/>
      <c r="H1" s="3"/>
      <c r="I1" s="3"/>
      <c r="J1" s="3"/>
    </row>
    <row r="2" spans="1:11" ht="17.25" customHeight="1" x14ac:dyDescent="0.25">
      <c r="A2" s="5"/>
      <c r="B2" s="5"/>
      <c r="C2" s="6" t="s">
        <v>2</v>
      </c>
      <c r="D2" s="6"/>
      <c r="E2" s="6"/>
      <c r="F2" s="6"/>
      <c r="G2" s="6"/>
      <c r="H2" s="6"/>
      <c r="I2" s="6"/>
      <c r="J2" s="6"/>
    </row>
    <row r="3" spans="1:11" ht="4.5" customHeight="1" thickBot="1" x14ac:dyDescent="0.3">
      <c r="A3" s="5"/>
      <c r="B3" s="5"/>
      <c r="C3" s="7"/>
      <c r="D3" s="7"/>
      <c r="E3" s="7"/>
      <c r="F3" s="7"/>
      <c r="G3" s="7"/>
      <c r="H3" s="7"/>
      <c r="I3" s="8"/>
      <c r="J3" s="8"/>
    </row>
    <row r="4" spans="1:11" s="12" customFormat="1" ht="27.75" customHeight="1" thickBot="1" x14ac:dyDescent="0.3">
      <c r="A4" s="9"/>
      <c r="B4" s="10" t="s">
        <v>3</v>
      </c>
      <c r="C4" s="10" t="s">
        <v>4</v>
      </c>
      <c r="D4" s="10" t="s">
        <v>5</v>
      </c>
      <c r="E4" s="10" t="s">
        <v>6</v>
      </c>
      <c r="F4" s="11" t="s">
        <v>7</v>
      </c>
      <c r="G4" s="10" t="s">
        <v>8</v>
      </c>
      <c r="H4" s="10" t="s">
        <v>9</v>
      </c>
      <c r="I4" s="10" t="s">
        <v>10</v>
      </c>
      <c r="J4" s="10" t="s">
        <v>11</v>
      </c>
    </row>
    <row r="5" spans="1:11" ht="7.5" customHeight="1" x14ac:dyDescent="0.25">
      <c r="A5" s="13"/>
      <c r="B5" s="14"/>
      <c r="C5" s="13"/>
      <c r="D5" s="13"/>
      <c r="E5" s="13"/>
      <c r="F5" s="13"/>
      <c r="G5" s="13"/>
      <c r="H5" s="13"/>
      <c r="I5" s="8"/>
      <c r="J5" s="8"/>
    </row>
    <row r="6" spans="1:11" ht="12" customHeight="1" x14ac:dyDescent="0.25">
      <c r="A6" s="13"/>
      <c r="B6" s="15" t="s">
        <v>12</v>
      </c>
      <c r="C6" s="16"/>
      <c r="D6" s="16"/>
      <c r="E6" s="16"/>
      <c r="F6" s="16"/>
      <c r="G6" s="16"/>
      <c r="H6" s="17"/>
      <c r="I6" s="17"/>
      <c r="J6" s="8"/>
    </row>
    <row r="7" spans="1:11" ht="12" customHeight="1" x14ac:dyDescent="0.25">
      <c r="A7" s="13"/>
      <c r="B7" s="18" t="s">
        <v>13</v>
      </c>
      <c r="C7" s="19">
        <v>589</v>
      </c>
      <c r="D7" s="20">
        <v>933</v>
      </c>
      <c r="E7" s="19">
        <v>2687</v>
      </c>
      <c r="F7" s="19">
        <v>2685</v>
      </c>
      <c r="G7" s="19">
        <v>2849</v>
      </c>
      <c r="H7" s="19">
        <v>2784</v>
      </c>
      <c r="I7" s="19">
        <v>2957</v>
      </c>
      <c r="J7" s="19">
        <v>3186</v>
      </c>
      <c r="K7" s="21"/>
    </row>
    <row r="8" spans="1:11" ht="12" customHeight="1" x14ac:dyDescent="0.25">
      <c r="A8" s="22"/>
      <c r="B8" s="18" t="s">
        <v>14</v>
      </c>
      <c r="C8" s="19">
        <v>8812</v>
      </c>
      <c r="D8" s="19">
        <v>10074</v>
      </c>
      <c r="E8" s="23">
        <v>7552</v>
      </c>
      <c r="F8" s="19">
        <v>7535</v>
      </c>
      <c r="G8" s="23">
        <v>7409</v>
      </c>
      <c r="H8" s="23">
        <v>7415</v>
      </c>
      <c r="I8" s="23">
        <v>7427</v>
      </c>
      <c r="J8" s="23">
        <v>7468</v>
      </c>
      <c r="K8" s="21"/>
    </row>
    <row r="9" spans="1:11" ht="9.75" customHeight="1" x14ac:dyDescent="0.25">
      <c r="A9" s="24"/>
      <c r="B9" s="25"/>
      <c r="C9" s="26"/>
      <c r="D9" s="26"/>
      <c r="E9" s="27"/>
      <c r="F9" s="27"/>
      <c r="G9" s="27"/>
      <c r="H9" s="8"/>
      <c r="I9" s="8"/>
      <c r="J9" s="8"/>
    </row>
    <row r="10" spans="1:11" ht="12" customHeight="1" x14ac:dyDescent="0.25">
      <c r="A10" s="8"/>
      <c r="B10" s="28" t="s">
        <v>15</v>
      </c>
      <c r="C10" s="29"/>
      <c r="D10" s="29"/>
      <c r="E10" s="30"/>
      <c r="F10" s="29"/>
      <c r="G10" s="29"/>
      <c r="H10" s="8"/>
      <c r="I10" s="8"/>
      <c r="J10" s="8"/>
    </row>
    <row r="11" spans="1:11" ht="12" customHeight="1" x14ac:dyDescent="0.25">
      <c r="A11" s="8"/>
      <c r="B11" s="18" t="s">
        <v>13</v>
      </c>
      <c r="C11" s="31">
        <v>18</v>
      </c>
      <c r="D11" s="32">
        <v>23</v>
      </c>
      <c r="E11" s="31">
        <v>113</v>
      </c>
      <c r="F11" s="32">
        <v>120</v>
      </c>
      <c r="G11" s="32">
        <v>126</v>
      </c>
      <c r="H11" s="32">
        <v>115</v>
      </c>
      <c r="I11" s="32">
        <v>124</v>
      </c>
      <c r="J11" s="32">
        <v>127</v>
      </c>
    </row>
    <row r="12" spans="1:11" ht="12" customHeight="1" x14ac:dyDescent="0.25">
      <c r="A12" s="8"/>
      <c r="B12" s="18" t="s">
        <v>14</v>
      </c>
      <c r="C12" s="33">
        <v>397</v>
      </c>
      <c r="D12" s="33">
        <v>440</v>
      </c>
      <c r="E12" s="34">
        <v>328</v>
      </c>
      <c r="F12" s="33">
        <v>326</v>
      </c>
      <c r="G12" s="33">
        <v>325</v>
      </c>
      <c r="H12" s="33">
        <v>328</v>
      </c>
      <c r="I12" s="33">
        <v>306</v>
      </c>
      <c r="J12" s="33">
        <v>316</v>
      </c>
    </row>
    <row r="13" spans="1:11" ht="12" customHeight="1" x14ac:dyDescent="0.25">
      <c r="A13" s="8"/>
      <c r="B13" s="28" t="s">
        <v>16</v>
      </c>
      <c r="C13" s="20"/>
      <c r="D13" s="20"/>
      <c r="E13" s="30"/>
      <c r="F13" s="20"/>
      <c r="G13" s="20"/>
      <c r="H13" s="20"/>
      <c r="I13" s="20"/>
      <c r="J13" s="20"/>
    </row>
    <row r="14" spans="1:11" ht="12" customHeight="1" x14ac:dyDescent="0.25">
      <c r="A14" s="8"/>
      <c r="B14" s="18" t="s">
        <v>13</v>
      </c>
      <c r="C14" s="31">
        <v>51</v>
      </c>
      <c r="D14" s="32">
        <v>61</v>
      </c>
      <c r="E14" s="31">
        <v>234</v>
      </c>
      <c r="F14" s="32">
        <v>224</v>
      </c>
      <c r="G14" s="32">
        <v>236</v>
      </c>
      <c r="H14" s="32">
        <v>230</v>
      </c>
      <c r="I14" s="32">
        <v>261</v>
      </c>
      <c r="J14" s="32">
        <v>259</v>
      </c>
    </row>
    <row r="15" spans="1:11" ht="12" customHeight="1" x14ac:dyDescent="0.25">
      <c r="A15" s="8"/>
      <c r="B15" s="18" t="s">
        <v>14</v>
      </c>
      <c r="C15" s="33">
        <v>776</v>
      </c>
      <c r="D15" s="33">
        <v>870</v>
      </c>
      <c r="E15" s="34">
        <v>640</v>
      </c>
      <c r="F15" s="33">
        <v>648</v>
      </c>
      <c r="G15" s="33">
        <v>620</v>
      </c>
      <c r="H15" s="33">
        <v>595</v>
      </c>
      <c r="I15" s="33">
        <v>610</v>
      </c>
      <c r="J15" s="33">
        <v>616</v>
      </c>
    </row>
    <row r="16" spans="1:11" ht="12" customHeight="1" x14ac:dyDescent="0.25">
      <c r="A16" s="8"/>
      <c r="B16" s="28" t="s">
        <v>17</v>
      </c>
      <c r="C16" s="20"/>
      <c r="D16" s="20"/>
      <c r="E16" s="30"/>
      <c r="F16" s="20"/>
      <c r="G16" s="20"/>
      <c r="H16" s="20"/>
      <c r="I16" s="20"/>
      <c r="J16" s="20"/>
    </row>
    <row r="17" spans="1:10" ht="12" customHeight="1" x14ac:dyDescent="0.25">
      <c r="A17" s="8"/>
      <c r="B17" s="18" t="s">
        <v>13</v>
      </c>
      <c r="C17" s="31">
        <v>16</v>
      </c>
      <c r="D17" s="32">
        <v>35</v>
      </c>
      <c r="E17" s="31">
        <v>101</v>
      </c>
      <c r="F17" s="32">
        <v>102</v>
      </c>
      <c r="G17" s="32">
        <v>104</v>
      </c>
      <c r="H17" s="32">
        <v>105</v>
      </c>
      <c r="I17" s="32">
        <v>105</v>
      </c>
      <c r="J17" s="32">
        <v>115</v>
      </c>
    </row>
    <row r="18" spans="1:10" ht="12" customHeight="1" x14ac:dyDescent="0.25">
      <c r="A18" s="8"/>
      <c r="B18" s="18" t="s">
        <v>14</v>
      </c>
      <c r="C18" s="33">
        <v>331</v>
      </c>
      <c r="D18" s="33">
        <v>408</v>
      </c>
      <c r="E18" s="34">
        <v>323</v>
      </c>
      <c r="F18" s="33">
        <v>320</v>
      </c>
      <c r="G18" s="33">
        <v>313</v>
      </c>
      <c r="H18" s="33">
        <v>315</v>
      </c>
      <c r="I18" s="33">
        <v>322</v>
      </c>
      <c r="J18" s="33">
        <v>331</v>
      </c>
    </row>
    <row r="19" spans="1:10" ht="12" customHeight="1" x14ac:dyDescent="0.25">
      <c r="A19" s="8"/>
      <c r="B19" s="28" t="s">
        <v>18</v>
      </c>
      <c r="C19" s="20"/>
      <c r="D19" s="20"/>
      <c r="E19" s="30"/>
      <c r="F19" s="20"/>
      <c r="G19" s="20"/>
      <c r="H19" s="20"/>
      <c r="I19" s="20"/>
      <c r="J19" s="20"/>
    </row>
    <row r="20" spans="1:10" ht="12" customHeight="1" x14ac:dyDescent="0.25">
      <c r="A20" s="8"/>
      <c r="B20" s="18" t="s">
        <v>13</v>
      </c>
      <c r="C20" s="31">
        <v>40</v>
      </c>
      <c r="D20" s="32">
        <v>63</v>
      </c>
      <c r="E20" s="31">
        <v>176</v>
      </c>
      <c r="F20" s="32">
        <v>171</v>
      </c>
      <c r="G20" s="32">
        <v>193</v>
      </c>
      <c r="H20" s="32">
        <v>197</v>
      </c>
      <c r="I20" s="32">
        <v>189</v>
      </c>
      <c r="J20" s="32">
        <v>211</v>
      </c>
    </row>
    <row r="21" spans="1:10" ht="12" customHeight="1" x14ac:dyDescent="0.25">
      <c r="A21" s="8"/>
      <c r="B21" s="18" t="s">
        <v>14</v>
      </c>
      <c r="C21" s="33">
        <v>553</v>
      </c>
      <c r="D21" s="33">
        <v>544</v>
      </c>
      <c r="E21" s="34">
        <v>431</v>
      </c>
      <c r="F21" s="33">
        <v>433</v>
      </c>
      <c r="G21" s="33">
        <v>418</v>
      </c>
      <c r="H21" s="33">
        <v>414</v>
      </c>
      <c r="I21" s="33">
        <v>426</v>
      </c>
      <c r="J21" s="33">
        <v>408</v>
      </c>
    </row>
    <row r="22" spans="1:10" ht="12" customHeight="1" x14ac:dyDescent="0.25">
      <c r="A22" s="8"/>
      <c r="B22" s="28" t="s">
        <v>19</v>
      </c>
      <c r="C22" s="20"/>
      <c r="D22" s="20"/>
      <c r="E22" s="30"/>
      <c r="F22" s="20"/>
      <c r="G22" s="20"/>
      <c r="H22" s="20"/>
      <c r="I22" s="20"/>
      <c r="J22" s="20"/>
    </row>
    <row r="23" spans="1:10" ht="12" customHeight="1" x14ac:dyDescent="0.25">
      <c r="A23" s="8"/>
      <c r="B23" s="18" t="s">
        <v>13</v>
      </c>
      <c r="C23" s="31">
        <v>13</v>
      </c>
      <c r="D23" s="32">
        <v>27</v>
      </c>
      <c r="E23" s="31">
        <v>159</v>
      </c>
      <c r="F23" s="32">
        <v>161</v>
      </c>
      <c r="G23" s="32">
        <v>155</v>
      </c>
      <c r="H23" s="32">
        <v>150</v>
      </c>
      <c r="I23" s="32">
        <v>159</v>
      </c>
      <c r="J23" s="32">
        <v>177</v>
      </c>
    </row>
    <row r="24" spans="1:10" ht="12" customHeight="1" x14ac:dyDescent="0.25">
      <c r="A24" s="8"/>
      <c r="B24" s="18" t="s">
        <v>14</v>
      </c>
      <c r="C24" s="33">
        <v>172</v>
      </c>
      <c r="D24" s="33">
        <v>571</v>
      </c>
      <c r="E24" s="34">
        <v>415</v>
      </c>
      <c r="F24" s="33">
        <v>410</v>
      </c>
      <c r="G24" s="33">
        <v>425</v>
      </c>
      <c r="H24" s="33">
        <v>432</v>
      </c>
      <c r="I24" s="33">
        <v>442</v>
      </c>
      <c r="J24" s="33">
        <v>441</v>
      </c>
    </row>
    <row r="25" spans="1:10" ht="12" customHeight="1" x14ac:dyDescent="0.25">
      <c r="A25" s="8"/>
      <c r="B25" s="28" t="s">
        <v>20</v>
      </c>
      <c r="C25" s="20"/>
      <c r="D25" s="20"/>
      <c r="E25" s="30"/>
      <c r="F25" s="20"/>
      <c r="G25" s="20"/>
      <c r="H25" s="20"/>
      <c r="I25" s="20"/>
      <c r="J25" s="20"/>
    </row>
    <row r="26" spans="1:10" ht="12" customHeight="1" x14ac:dyDescent="0.25">
      <c r="A26" s="8"/>
      <c r="B26" s="18" t="s">
        <v>13</v>
      </c>
      <c r="C26" s="31">
        <v>42</v>
      </c>
      <c r="D26" s="32">
        <v>43</v>
      </c>
      <c r="E26" s="31">
        <v>154</v>
      </c>
      <c r="F26" s="32">
        <v>152</v>
      </c>
      <c r="G26" s="32">
        <v>157</v>
      </c>
      <c r="H26" s="32">
        <v>170</v>
      </c>
      <c r="I26" s="32">
        <v>171</v>
      </c>
      <c r="J26" s="32">
        <v>164</v>
      </c>
    </row>
    <row r="27" spans="1:10" ht="12" customHeight="1" x14ac:dyDescent="0.25">
      <c r="A27" s="8"/>
      <c r="B27" s="18" t="s">
        <v>14</v>
      </c>
      <c r="C27" s="33">
        <v>602</v>
      </c>
      <c r="D27" s="33">
        <v>703</v>
      </c>
      <c r="E27" s="34">
        <v>514</v>
      </c>
      <c r="F27" s="33">
        <v>515</v>
      </c>
      <c r="G27" s="33">
        <v>511</v>
      </c>
      <c r="H27" s="33">
        <v>503</v>
      </c>
      <c r="I27" s="33">
        <v>498</v>
      </c>
      <c r="J27" s="33">
        <v>523</v>
      </c>
    </row>
    <row r="28" spans="1:10" ht="12" customHeight="1" x14ac:dyDescent="0.25">
      <c r="A28" s="8"/>
      <c r="B28" s="28" t="s">
        <v>21</v>
      </c>
      <c r="C28" s="20"/>
      <c r="D28" s="20"/>
      <c r="E28" s="30"/>
      <c r="F28" s="20"/>
      <c r="G28" s="20"/>
      <c r="H28" s="20"/>
      <c r="I28" s="20"/>
      <c r="J28" s="20"/>
    </row>
    <row r="29" spans="1:10" ht="12" customHeight="1" x14ac:dyDescent="0.25">
      <c r="A29" s="8"/>
      <c r="B29" s="18" t="s">
        <v>13</v>
      </c>
      <c r="C29" s="33">
        <v>7</v>
      </c>
      <c r="D29" s="33">
        <v>16</v>
      </c>
      <c r="E29" s="31">
        <v>15</v>
      </c>
      <c r="F29" s="33">
        <v>15</v>
      </c>
      <c r="G29" s="33">
        <v>20</v>
      </c>
      <c r="H29" s="33">
        <v>16</v>
      </c>
      <c r="I29" s="33">
        <v>14</v>
      </c>
      <c r="J29" s="33">
        <v>19</v>
      </c>
    </row>
    <row r="30" spans="1:10" ht="12" customHeight="1" x14ac:dyDescent="0.25">
      <c r="A30" s="8"/>
      <c r="B30" s="18" t="s">
        <v>14</v>
      </c>
      <c r="C30" s="33">
        <v>57</v>
      </c>
      <c r="D30" s="33">
        <v>44</v>
      </c>
      <c r="E30" s="34">
        <v>41</v>
      </c>
      <c r="F30" s="33">
        <v>40</v>
      </c>
      <c r="G30" s="33">
        <v>36</v>
      </c>
      <c r="H30" s="33">
        <v>40</v>
      </c>
      <c r="I30" s="33">
        <v>44</v>
      </c>
      <c r="J30" s="33">
        <v>48</v>
      </c>
    </row>
    <row r="31" spans="1:10" ht="12" customHeight="1" x14ac:dyDescent="0.25">
      <c r="A31" s="8"/>
      <c r="B31" s="28" t="s">
        <v>22</v>
      </c>
      <c r="C31" s="20"/>
      <c r="D31" s="20"/>
      <c r="E31" s="30"/>
      <c r="F31" s="20"/>
      <c r="G31" s="20"/>
      <c r="H31" s="20"/>
      <c r="I31" s="20"/>
      <c r="J31" s="20"/>
    </row>
    <row r="32" spans="1:10" ht="12" customHeight="1" x14ac:dyDescent="0.25">
      <c r="A32" s="8"/>
      <c r="B32" s="18" t="s">
        <v>13</v>
      </c>
      <c r="C32" s="35">
        <v>27</v>
      </c>
      <c r="D32" s="35">
        <v>48</v>
      </c>
      <c r="E32" s="31">
        <v>145</v>
      </c>
      <c r="F32" s="35">
        <v>148</v>
      </c>
      <c r="G32" s="35">
        <v>150</v>
      </c>
      <c r="H32" s="35">
        <v>152</v>
      </c>
      <c r="I32" s="35">
        <v>149</v>
      </c>
      <c r="J32" s="35">
        <v>160</v>
      </c>
    </row>
    <row r="33" spans="1:10" ht="12" customHeight="1" x14ac:dyDescent="0.25">
      <c r="A33" s="8"/>
      <c r="B33" s="18" t="s">
        <v>14</v>
      </c>
      <c r="C33" s="35">
        <v>568</v>
      </c>
      <c r="D33" s="35">
        <v>602</v>
      </c>
      <c r="E33" s="34">
        <v>461</v>
      </c>
      <c r="F33" s="35">
        <v>457</v>
      </c>
      <c r="G33" s="35">
        <v>458</v>
      </c>
      <c r="H33" s="35">
        <v>455</v>
      </c>
      <c r="I33" s="35">
        <v>464</v>
      </c>
      <c r="J33" s="35">
        <v>472</v>
      </c>
    </row>
    <row r="34" spans="1:10" ht="12" customHeight="1" x14ac:dyDescent="0.25">
      <c r="A34" s="8"/>
      <c r="B34" s="28" t="s">
        <v>23</v>
      </c>
      <c r="C34" s="36"/>
      <c r="D34" s="36"/>
      <c r="E34" s="30"/>
      <c r="F34" s="36"/>
      <c r="G34" s="36"/>
      <c r="H34" s="36"/>
      <c r="I34" s="36"/>
      <c r="J34" s="36"/>
    </row>
    <row r="35" spans="1:10" ht="12" customHeight="1" x14ac:dyDescent="0.25">
      <c r="A35" s="8"/>
      <c r="B35" s="18" t="s">
        <v>13</v>
      </c>
      <c r="C35" s="31">
        <v>22</v>
      </c>
      <c r="D35" s="31">
        <v>21</v>
      </c>
      <c r="E35" s="31">
        <v>127</v>
      </c>
      <c r="F35" s="31">
        <v>126</v>
      </c>
      <c r="G35" s="31">
        <v>128</v>
      </c>
      <c r="H35" s="31">
        <v>118</v>
      </c>
      <c r="I35" s="31">
        <v>119</v>
      </c>
      <c r="J35" s="31">
        <v>133</v>
      </c>
    </row>
    <row r="36" spans="1:10" ht="12" customHeight="1" x14ac:dyDescent="0.25">
      <c r="A36" s="8"/>
      <c r="B36" s="18" t="s">
        <v>14</v>
      </c>
      <c r="C36" s="33">
        <v>393</v>
      </c>
      <c r="D36" s="33">
        <v>492</v>
      </c>
      <c r="E36" s="34">
        <v>363</v>
      </c>
      <c r="F36" s="33">
        <v>365</v>
      </c>
      <c r="G36" s="33">
        <v>372</v>
      </c>
      <c r="H36" s="33">
        <v>374</v>
      </c>
      <c r="I36" s="33">
        <v>382</v>
      </c>
      <c r="J36" s="33">
        <v>390</v>
      </c>
    </row>
    <row r="37" spans="1:10" ht="12" customHeight="1" x14ac:dyDescent="0.25">
      <c r="A37" s="8"/>
      <c r="B37" s="28" t="s">
        <v>24</v>
      </c>
      <c r="C37" s="20"/>
      <c r="D37" s="20"/>
      <c r="E37" s="30"/>
      <c r="F37" s="20"/>
      <c r="G37" s="20"/>
      <c r="H37" s="20"/>
      <c r="I37" s="20"/>
      <c r="J37" s="20"/>
    </row>
    <row r="38" spans="1:10" ht="12" customHeight="1" x14ac:dyDescent="0.25">
      <c r="A38" s="8"/>
      <c r="B38" s="18" t="s">
        <v>13</v>
      </c>
      <c r="C38" s="31">
        <v>19</v>
      </c>
      <c r="D38" s="31">
        <v>28</v>
      </c>
      <c r="E38" s="31">
        <v>107</v>
      </c>
      <c r="F38" s="31">
        <v>107</v>
      </c>
      <c r="G38" s="31">
        <v>108</v>
      </c>
      <c r="H38" s="31">
        <v>98</v>
      </c>
      <c r="I38" s="31">
        <v>107</v>
      </c>
      <c r="J38" s="31">
        <v>125</v>
      </c>
    </row>
    <row r="39" spans="1:10" ht="12" customHeight="1" x14ac:dyDescent="0.25">
      <c r="A39" s="8"/>
      <c r="B39" s="18" t="s">
        <v>14</v>
      </c>
      <c r="C39" s="33">
        <v>362</v>
      </c>
      <c r="D39" s="33">
        <v>415</v>
      </c>
      <c r="E39" s="34">
        <v>315</v>
      </c>
      <c r="F39" s="33">
        <v>314</v>
      </c>
      <c r="G39" s="33">
        <v>309</v>
      </c>
      <c r="H39" s="33">
        <v>307</v>
      </c>
      <c r="I39" s="33">
        <v>326</v>
      </c>
      <c r="J39" s="33">
        <v>340</v>
      </c>
    </row>
    <row r="40" spans="1:10" ht="12" customHeight="1" x14ac:dyDescent="0.25">
      <c r="A40" s="8"/>
      <c r="B40" s="28" t="s">
        <v>25</v>
      </c>
      <c r="C40" s="20"/>
      <c r="D40" s="20"/>
      <c r="E40" s="30"/>
      <c r="F40" s="20"/>
      <c r="G40" s="20"/>
      <c r="H40" s="20"/>
      <c r="I40" s="20"/>
      <c r="J40" s="20"/>
    </row>
    <row r="41" spans="1:10" ht="12" customHeight="1" x14ac:dyDescent="0.25">
      <c r="A41" s="8"/>
      <c r="B41" s="18" t="s">
        <v>13</v>
      </c>
      <c r="C41" s="31">
        <v>18</v>
      </c>
      <c r="D41" s="31">
        <v>24</v>
      </c>
      <c r="E41" s="31">
        <v>72</v>
      </c>
      <c r="F41" s="31">
        <v>73</v>
      </c>
      <c r="G41" s="31">
        <v>77</v>
      </c>
      <c r="H41" s="31">
        <v>75</v>
      </c>
      <c r="I41" s="31">
        <v>88</v>
      </c>
      <c r="J41" s="31">
        <v>93</v>
      </c>
    </row>
    <row r="42" spans="1:10" ht="12" customHeight="1" x14ac:dyDescent="0.25">
      <c r="A42" s="8"/>
      <c r="B42" s="18" t="s">
        <v>14</v>
      </c>
      <c r="C42" s="33">
        <v>237</v>
      </c>
      <c r="D42" s="33">
        <v>246</v>
      </c>
      <c r="E42" s="34">
        <v>174</v>
      </c>
      <c r="F42" s="33">
        <v>172</v>
      </c>
      <c r="G42" s="33">
        <v>163</v>
      </c>
      <c r="H42" s="33">
        <v>171</v>
      </c>
      <c r="I42" s="33">
        <v>162</v>
      </c>
      <c r="J42" s="33">
        <v>162</v>
      </c>
    </row>
    <row r="43" spans="1:10" ht="12" customHeight="1" x14ac:dyDescent="0.25">
      <c r="A43" s="8"/>
      <c r="B43" s="28" t="s">
        <v>26</v>
      </c>
      <c r="C43" s="20"/>
      <c r="D43" s="20"/>
      <c r="E43" s="30"/>
      <c r="F43" s="20"/>
      <c r="G43" s="20"/>
      <c r="H43" s="20"/>
      <c r="I43" s="20"/>
      <c r="J43" s="20"/>
    </row>
    <row r="44" spans="1:10" ht="12" customHeight="1" x14ac:dyDescent="0.25">
      <c r="A44" s="8"/>
      <c r="B44" s="18" t="s">
        <v>13</v>
      </c>
      <c r="C44" s="31">
        <v>34</v>
      </c>
      <c r="D44" s="31">
        <v>63</v>
      </c>
      <c r="E44" s="31">
        <v>195</v>
      </c>
      <c r="F44" s="31">
        <v>199</v>
      </c>
      <c r="G44" s="31">
        <v>201</v>
      </c>
      <c r="H44" s="31">
        <v>206</v>
      </c>
      <c r="I44" s="31">
        <v>210</v>
      </c>
      <c r="J44" s="31">
        <v>232</v>
      </c>
    </row>
    <row r="45" spans="1:10" ht="12" customHeight="1" x14ac:dyDescent="0.25">
      <c r="A45" s="8"/>
      <c r="B45" s="18" t="s">
        <v>14</v>
      </c>
      <c r="C45" s="33">
        <v>661</v>
      </c>
      <c r="D45" s="33">
        <v>652</v>
      </c>
      <c r="E45" s="34">
        <v>486</v>
      </c>
      <c r="F45" s="33">
        <v>479</v>
      </c>
      <c r="G45" s="33">
        <v>474</v>
      </c>
      <c r="H45" s="33">
        <v>482</v>
      </c>
      <c r="I45" s="33">
        <v>479</v>
      </c>
      <c r="J45" s="33">
        <v>464</v>
      </c>
    </row>
    <row r="46" spans="1:10" ht="12" customHeight="1" x14ac:dyDescent="0.25">
      <c r="A46" s="8"/>
      <c r="B46" s="28" t="s">
        <v>27</v>
      </c>
      <c r="C46" s="20"/>
      <c r="D46" s="20"/>
      <c r="E46" s="30"/>
      <c r="F46" s="20"/>
      <c r="G46" s="20"/>
      <c r="H46" s="20"/>
      <c r="I46" s="20"/>
      <c r="J46" s="20"/>
    </row>
    <row r="47" spans="1:10" ht="12" customHeight="1" x14ac:dyDescent="0.25">
      <c r="A47" s="8"/>
      <c r="B47" s="18" t="s">
        <v>13</v>
      </c>
      <c r="C47" s="31">
        <v>47</v>
      </c>
      <c r="D47" s="31">
        <v>45</v>
      </c>
      <c r="E47" s="31">
        <v>120</v>
      </c>
      <c r="F47" s="31">
        <v>122</v>
      </c>
      <c r="G47" s="31">
        <v>140</v>
      </c>
      <c r="H47" s="31">
        <v>132</v>
      </c>
      <c r="I47" s="31">
        <v>143</v>
      </c>
      <c r="J47" s="31">
        <v>147</v>
      </c>
    </row>
    <row r="48" spans="1:10" ht="12" customHeight="1" x14ac:dyDescent="0.25">
      <c r="A48" s="8"/>
      <c r="B48" s="18" t="s">
        <v>14</v>
      </c>
      <c r="C48" s="33">
        <v>403</v>
      </c>
      <c r="D48" s="33">
        <v>480</v>
      </c>
      <c r="E48" s="34">
        <v>370</v>
      </c>
      <c r="F48" s="33">
        <v>371</v>
      </c>
      <c r="G48" s="33">
        <v>359</v>
      </c>
      <c r="H48" s="33">
        <v>360</v>
      </c>
      <c r="I48" s="33">
        <v>350</v>
      </c>
      <c r="J48" s="33">
        <v>352</v>
      </c>
    </row>
    <row r="49" spans="1:10" ht="12" customHeight="1" x14ac:dyDescent="0.25">
      <c r="A49" s="8"/>
      <c r="B49" s="28" t="s">
        <v>28</v>
      </c>
      <c r="C49" s="20"/>
      <c r="D49" s="20"/>
      <c r="E49" s="30"/>
      <c r="F49" s="20"/>
      <c r="G49" s="20"/>
      <c r="H49" s="20"/>
      <c r="I49" s="20"/>
      <c r="J49" s="20"/>
    </row>
    <row r="50" spans="1:10" ht="12" customHeight="1" x14ac:dyDescent="0.25">
      <c r="A50" s="8"/>
      <c r="B50" s="18" t="s">
        <v>13</v>
      </c>
      <c r="C50" s="31">
        <v>13</v>
      </c>
      <c r="D50" s="31">
        <v>19</v>
      </c>
      <c r="E50" s="31">
        <v>49</v>
      </c>
      <c r="F50" s="31">
        <v>49</v>
      </c>
      <c r="G50" s="31">
        <v>67</v>
      </c>
      <c r="H50" s="31">
        <v>62</v>
      </c>
      <c r="I50" s="31">
        <v>68</v>
      </c>
      <c r="J50" s="31">
        <v>83</v>
      </c>
    </row>
    <row r="51" spans="1:10" ht="12" customHeight="1" x14ac:dyDescent="0.25">
      <c r="A51" s="8"/>
      <c r="B51" s="18" t="s">
        <v>14</v>
      </c>
      <c r="C51" s="33">
        <v>188</v>
      </c>
      <c r="D51" s="33">
        <v>187</v>
      </c>
      <c r="E51" s="34">
        <v>179</v>
      </c>
      <c r="F51" s="33">
        <v>178</v>
      </c>
      <c r="G51" s="33">
        <v>165</v>
      </c>
      <c r="H51" s="33">
        <v>158</v>
      </c>
      <c r="I51" s="33">
        <v>163</v>
      </c>
      <c r="J51" s="33">
        <v>155</v>
      </c>
    </row>
    <row r="52" spans="1:10" ht="15.75" customHeight="1" thickBot="1" x14ac:dyDescent="0.3">
      <c r="A52" s="5"/>
      <c r="B52" s="37"/>
      <c r="C52" s="38"/>
      <c r="D52" s="38"/>
      <c r="E52" s="38"/>
      <c r="F52" s="38"/>
      <c r="G52" s="38"/>
      <c r="H52" s="38"/>
      <c r="I52" s="38"/>
      <c r="J52" s="38"/>
    </row>
    <row r="53" spans="1:10" ht="14.25" customHeight="1" x14ac:dyDescent="0.25">
      <c r="A53" s="5"/>
      <c r="B53" s="5"/>
      <c r="C53" s="7"/>
      <c r="D53" s="7"/>
      <c r="E53" s="7"/>
      <c r="F53" s="7"/>
      <c r="G53" s="7"/>
      <c r="I53" s="39"/>
      <c r="J53" s="39" t="s">
        <v>29</v>
      </c>
    </row>
    <row r="54" spans="1:10" ht="14.25" customHeight="1" thickBot="1" x14ac:dyDescent="0.3">
      <c r="A54" s="5"/>
      <c r="B54" s="5"/>
      <c r="C54" s="7"/>
      <c r="D54" s="7"/>
      <c r="E54" s="7"/>
      <c r="F54" s="7"/>
      <c r="G54" s="7"/>
      <c r="I54" s="39"/>
      <c r="J54" s="39" t="s">
        <v>30</v>
      </c>
    </row>
    <row r="55" spans="1:10" s="12" customFormat="1" ht="28.5" customHeight="1" thickBot="1" x14ac:dyDescent="0.3">
      <c r="A55" s="9"/>
      <c r="B55" s="10" t="str">
        <f>+B4</f>
        <v>Departamento / Sexo</v>
      </c>
      <c r="C55" s="10" t="s">
        <v>4</v>
      </c>
      <c r="D55" s="10" t="s">
        <v>5</v>
      </c>
      <c r="E55" s="10" t="s">
        <v>6</v>
      </c>
      <c r="F55" s="11" t="s">
        <v>7</v>
      </c>
      <c r="G55" s="10" t="s">
        <v>8</v>
      </c>
      <c r="H55" s="10" t="s">
        <v>9</v>
      </c>
      <c r="I55" s="10" t="s">
        <v>10</v>
      </c>
      <c r="J55" s="10" t="s">
        <v>11</v>
      </c>
    </row>
    <row r="56" spans="1:10" ht="7.5" customHeight="1" x14ac:dyDescent="0.25">
      <c r="A56" s="13"/>
      <c r="B56" s="13"/>
      <c r="C56" s="13"/>
      <c r="D56" s="13"/>
      <c r="E56" s="13"/>
      <c r="F56" s="13"/>
      <c r="G56" s="13"/>
      <c r="H56" s="13"/>
      <c r="I56" s="8"/>
      <c r="J56" s="8"/>
    </row>
    <row r="57" spans="1:10" ht="12" customHeight="1" x14ac:dyDescent="0.25">
      <c r="B57" s="15" t="s">
        <v>31</v>
      </c>
      <c r="C57" s="20"/>
      <c r="D57" s="20"/>
      <c r="E57" s="30"/>
      <c r="F57" s="20"/>
      <c r="G57" s="20"/>
      <c r="H57" s="20"/>
    </row>
    <row r="58" spans="1:10" ht="12" customHeight="1" x14ac:dyDescent="0.25">
      <c r="B58" s="18" t="s">
        <v>13</v>
      </c>
      <c r="C58" s="33">
        <v>90</v>
      </c>
      <c r="D58" s="33">
        <v>190</v>
      </c>
      <c r="E58" s="31">
        <v>305</v>
      </c>
      <c r="F58" s="33">
        <v>303</v>
      </c>
      <c r="G58" s="33">
        <v>365</v>
      </c>
      <c r="H58" s="33">
        <v>338</v>
      </c>
      <c r="I58" s="33">
        <v>390</v>
      </c>
      <c r="J58" s="33">
        <v>409</v>
      </c>
    </row>
    <row r="59" spans="1:10" ht="12" customHeight="1" x14ac:dyDescent="0.25">
      <c r="B59" s="18" t="s">
        <v>14</v>
      </c>
      <c r="C59" s="33">
        <v>1046</v>
      </c>
      <c r="D59" s="33">
        <v>1126</v>
      </c>
      <c r="E59" s="34">
        <v>814</v>
      </c>
      <c r="F59" s="33">
        <v>811</v>
      </c>
      <c r="G59" s="33">
        <v>758</v>
      </c>
      <c r="H59" s="33">
        <v>767</v>
      </c>
      <c r="I59" s="33">
        <v>739</v>
      </c>
      <c r="J59" s="33">
        <v>726</v>
      </c>
    </row>
    <row r="60" spans="1:10" ht="12" customHeight="1" x14ac:dyDescent="0.25">
      <c r="B60" s="15" t="s">
        <v>32</v>
      </c>
      <c r="C60" s="33"/>
      <c r="D60" s="33"/>
      <c r="E60" s="34"/>
      <c r="F60" s="33"/>
      <c r="G60" s="33"/>
      <c r="H60" s="33"/>
      <c r="I60" s="33"/>
      <c r="J60" s="33"/>
    </row>
    <row r="61" spans="1:10" ht="12" customHeight="1" x14ac:dyDescent="0.25">
      <c r="B61" s="18" t="s">
        <v>13</v>
      </c>
      <c r="C61" s="33" t="s">
        <v>33</v>
      </c>
      <c r="D61" s="33" t="s">
        <v>33</v>
      </c>
      <c r="E61" s="34" t="s">
        <v>33</v>
      </c>
      <c r="F61" s="33" t="s">
        <v>33</v>
      </c>
      <c r="G61" s="33">
        <v>138</v>
      </c>
      <c r="H61" s="33">
        <v>137</v>
      </c>
      <c r="I61" s="33">
        <v>166</v>
      </c>
      <c r="J61" s="33">
        <v>183</v>
      </c>
    </row>
    <row r="62" spans="1:10" ht="12" customHeight="1" x14ac:dyDescent="0.25">
      <c r="B62" s="18" t="s">
        <v>14</v>
      </c>
      <c r="C62" s="33" t="s">
        <v>33</v>
      </c>
      <c r="D62" s="33" t="s">
        <v>33</v>
      </c>
      <c r="E62" s="34" t="s">
        <v>33</v>
      </c>
      <c r="F62" s="33" t="s">
        <v>33</v>
      </c>
      <c r="G62" s="33">
        <v>303</v>
      </c>
      <c r="H62" s="33">
        <v>309</v>
      </c>
      <c r="I62" s="33">
        <v>293</v>
      </c>
      <c r="J62" s="33">
        <v>278</v>
      </c>
    </row>
    <row r="63" spans="1:10" ht="12" customHeight="1" x14ac:dyDescent="0.25">
      <c r="B63" s="15" t="s">
        <v>34</v>
      </c>
      <c r="C63" s="33"/>
      <c r="D63" s="33"/>
      <c r="E63" s="34"/>
      <c r="F63" s="33"/>
      <c r="G63" s="33"/>
      <c r="H63" s="33"/>
      <c r="I63" s="33"/>
      <c r="J63" s="33"/>
    </row>
    <row r="64" spans="1:10" ht="12" customHeight="1" x14ac:dyDescent="0.25">
      <c r="B64" s="18" t="s">
        <v>13</v>
      </c>
      <c r="C64" s="33" t="s">
        <v>33</v>
      </c>
      <c r="D64" s="33" t="s">
        <v>33</v>
      </c>
      <c r="E64" s="34" t="s">
        <v>33</v>
      </c>
      <c r="F64" s="33" t="s">
        <v>33</v>
      </c>
      <c r="G64" s="33">
        <v>227</v>
      </c>
      <c r="H64" s="33">
        <v>201</v>
      </c>
      <c r="I64" s="33">
        <v>224</v>
      </c>
      <c r="J64" s="33">
        <v>226</v>
      </c>
    </row>
    <row r="65" spans="2:10" ht="12" customHeight="1" x14ac:dyDescent="0.25">
      <c r="B65" s="18" t="s">
        <v>14</v>
      </c>
      <c r="C65" s="33" t="s">
        <v>33</v>
      </c>
      <c r="D65" s="33" t="s">
        <v>33</v>
      </c>
      <c r="E65" s="34" t="s">
        <v>33</v>
      </c>
      <c r="F65" s="33" t="s">
        <v>33</v>
      </c>
      <c r="G65" s="33">
        <v>455</v>
      </c>
      <c r="H65" s="33">
        <v>458</v>
      </c>
      <c r="I65" s="33">
        <v>446</v>
      </c>
      <c r="J65" s="33">
        <v>448</v>
      </c>
    </row>
    <row r="66" spans="2:10" ht="12" customHeight="1" x14ac:dyDescent="0.25">
      <c r="B66" s="28" t="s">
        <v>35</v>
      </c>
      <c r="C66" s="20"/>
      <c r="D66" s="20"/>
      <c r="E66" s="30"/>
      <c r="F66" s="20"/>
      <c r="G66" s="20"/>
      <c r="H66" s="20"/>
      <c r="I66" s="20"/>
      <c r="J66" s="20"/>
    </row>
    <row r="67" spans="2:10" ht="12" customHeight="1" x14ac:dyDescent="0.25">
      <c r="B67" s="18" t="s">
        <v>13</v>
      </c>
      <c r="C67" s="32">
        <v>15</v>
      </c>
      <c r="D67" s="32">
        <v>28</v>
      </c>
      <c r="E67" s="32">
        <v>77</v>
      </c>
      <c r="F67" s="32">
        <v>78</v>
      </c>
      <c r="G67" s="32">
        <v>83</v>
      </c>
      <c r="H67" s="32">
        <v>86</v>
      </c>
      <c r="I67" s="32">
        <v>94</v>
      </c>
      <c r="J67" s="32">
        <v>100</v>
      </c>
    </row>
    <row r="68" spans="2:10" ht="12" customHeight="1" x14ac:dyDescent="0.25">
      <c r="B68" s="18" t="s">
        <v>14</v>
      </c>
      <c r="C68" s="33">
        <v>242</v>
      </c>
      <c r="D68" s="33">
        <v>260</v>
      </c>
      <c r="E68" s="34">
        <v>211</v>
      </c>
      <c r="F68" s="33">
        <v>211</v>
      </c>
      <c r="G68" s="33">
        <v>215</v>
      </c>
      <c r="H68" s="33">
        <v>215</v>
      </c>
      <c r="I68" s="33">
        <v>207</v>
      </c>
      <c r="J68" s="33">
        <v>215</v>
      </c>
    </row>
    <row r="69" spans="2:10" ht="12" customHeight="1" x14ac:dyDescent="0.25">
      <c r="B69" s="28" t="s">
        <v>36</v>
      </c>
      <c r="C69" s="20"/>
      <c r="D69" s="20"/>
      <c r="E69" s="30"/>
      <c r="F69" s="20"/>
      <c r="G69" s="20"/>
      <c r="H69" s="20"/>
      <c r="I69" s="20"/>
      <c r="J69" s="20"/>
    </row>
    <row r="70" spans="2:10" ht="12" customHeight="1" x14ac:dyDescent="0.25">
      <c r="B70" s="18" t="s">
        <v>13</v>
      </c>
      <c r="C70" s="32">
        <v>5</v>
      </c>
      <c r="D70" s="32">
        <v>8</v>
      </c>
      <c r="E70" s="32">
        <v>19</v>
      </c>
      <c r="F70" s="32">
        <v>21</v>
      </c>
      <c r="G70" s="32">
        <v>17</v>
      </c>
      <c r="H70" s="32">
        <v>16</v>
      </c>
      <c r="I70" s="32">
        <v>19</v>
      </c>
      <c r="J70" s="32">
        <v>25</v>
      </c>
    </row>
    <row r="71" spans="2:10" ht="12" customHeight="1" x14ac:dyDescent="0.25">
      <c r="B71" s="18" t="s">
        <v>14</v>
      </c>
      <c r="C71" s="33">
        <v>43</v>
      </c>
      <c r="D71" s="33">
        <v>59</v>
      </c>
      <c r="E71" s="34">
        <v>35</v>
      </c>
      <c r="F71" s="33">
        <v>37</v>
      </c>
      <c r="G71" s="33">
        <v>42</v>
      </c>
      <c r="H71" s="33">
        <v>43</v>
      </c>
      <c r="I71" s="33">
        <v>40</v>
      </c>
      <c r="J71" s="33">
        <v>38</v>
      </c>
    </row>
    <row r="72" spans="2:10" ht="12" customHeight="1" x14ac:dyDescent="0.25">
      <c r="B72" s="28" t="s">
        <v>37</v>
      </c>
      <c r="C72" s="20"/>
      <c r="D72" s="20"/>
      <c r="E72" s="30"/>
      <c r="F72" s="20"/>
      <c r="G72" s="20"/>
      <c r="H72" s="20"/>
      <c r="I72" s="20"/>
      <c r="J72" s="20"/>
    </row>
    <row r="73" spans="2:10" ht="12" customHeight="1" x14ac:dyDescent="0.25">
      <c r="B73" s="18" t="s">
        <v>13</v>
      </c>
      <c r="C73" s="32">
        <v>6</v>
      </c>
      <c r="D73" s="32">
        <v>14</v>
      </c>
      <c r="E73" s="32">
        <v>31</v>
      </c>
      <c r="F73" s="32">
        <v>32</v>
      </c>
      <c r="G73" s="32">
        <v>35</v>
      </c>
      <c r="H73" s="32">
        <v>31</v>
      </c>
      <c r="I73" s="32">
        <v>32</v>
      </c>
      <c r="J73" s="32">
        <v>35</v>
      </c>
    </row>
    <row r="74" spans="2:10" ht="12" customHeight="1" x14ac:dyDescent="0.25">
      <c r="B74" s="18" t="s">
        <v>14</v>
      </c>
      <c r="C74" s="33">
        <v>116</v>
      </c>
      <c r="D74" s="33">
        <v>107</v>
      </c>
      <c r="E74" s="34">
        <v>77</v>
      </c>
      <c r="F74" s="33">
        <v>75</v>
      </c>
      <c r="G74" s="33">
        <v>75</v>
      </c>
      <c r="H74" s="33">
        <v>77</v>
      </c>
      <c r="I74" s="33">
        <v>79</v>
      </c>
      <c r="J74" s="33">
        <v>75</v>
      </c>
    </row>
    <row r="75" spans="2:10" ht="12" customHeight="1" x14ac:dyDescent="0.25">
      <c r="B75" s="28" t="s">
        <v>38</v>
      </c>
      <c r="C75" s="20"/>
      <c r="D75" s="20"/>
      <c r="E75" s="30"/>
      <c r="F75" s="20"/>
      <c r="G75" s="20"/>
      <c r="H75" s="20"/>
      <c r="I75" s="20"/>
      <c r="J75" s="20"/>
    </row>
    <row r="76" spans="2:10" ht="12" customHeight="1" x14ac:dyDescent="0.25">
      <c r="B76" s="18" t="s">
        <v>13</v>
      </c>
      <c r="C76" s="32">
        <v>7</v>
      </c>
      <c r="D76" s="32">
        <v>20</v>
      </c>
      <c r="E76" s="32">
        <v>42</v>
      </c>
      <c r="F76" s="32">
        <v>41</v>
      </c>
      <c r="G76" s="32">
        <v>38</v>
      </c>
      <c r="H76" s="32">
        <v>40</v>
      </c>
      <c r="I76" s="32">
        <v>41</v>
      </c>
      <c r="J76" s="32">
        <v>47</v>
      </c>
    </row>
    <row r="77" spans="2:10" ht="12" customHeight="1" x14ac:dyDescent="0.25">
      <c r="B77" s="18" t="s">
        <v>14</v>
      </c>
      <c r="C77" s="33">
        <v>138</v>
      </c>
      <c r="D77" s="33">
        <v>147</v>
      </c>
      <c r="E77" s="34">
        <v>110</v>
      </c>
      <c r="F77" s="33">
        <v>110</v>
      </c>
      <c r="G77" s="33">
        <v>116</v>
      </c>
      <c r="H77" s="33">
        <v>114</v>
      </c>
      <c r="I77" s="33">
        <v>115</v>
      </c>
      <c r="J77" s="33">
        <v>116</v>
      </c>
    </row>
    <row r="78" spans="2:10" ht="12" customHeight="1" x14ac:dyDescent="0.25">
      <c r="B78" s="28" t="s">
        <v>39</v>
      </c>
      <c r="C78" s="20"/>
      <c r="D78" s="20"/>
      <c r="E78" s="30"/>
      <c r="F78" s="20"/>
      <c r="G78" s="20"/>
      <c r="H78" s="20"/>
      <c r="I78" s="20"/>
      <c r="J78" s="20"/>
    </row>
    <row r="79" spans="2:10" ht="12" customHeight="1" x14ac:dyDescent="0.25">
      <c r="B79" s="18" t="s">
        <v>13</v>
      </c>
      <c r="C79" s="32">
        <v>35</v>
      </c>
      <c r="D79" s="32">
        <v>52</v>
      </c>
      <c r="E79" s="32">
        <v>104</v>
      </c>
      <c r="F79" s="32">
        <v>105</v>
      </c>
      <c r="G79" s="32">
        <v>108</v>
      </c>
      <c r="H79" s="32">
        <v>99</v>
      </c>
      <c r="I79" s="32">
        <v>119</v>
      </c>
      <c r="J79" s="32">
        <v>114</v>
      </c>
    </row>
    <row r="80" spans="2:10" ht="12" customHeight="1" x14ac:dyDescent="0.25">
      <c r="B80" s="18" t="s">
        <v>14</v>
      </c>
      <c r="C80" s="33">
        <v>366</v>
      </c>
      <c r="D80" s="33">
        <v>383</v>
      </c>
      <c r="E80" s="34">
        <v>292</v>
      </c>
      <c r="F80" s="33">
        <v>290</v>
      </c>
      <c r="G80" s="33">
        <v>280</v>
      </c>
      <c r="H80" s="33">
        <v>297</v>
      </c>
      <c r="I80" s="33">
        <v>289</v>
      </c>
      <c r="J80" s="33">
        <v>299</v>
      </c>
    </row>
    <row r="81" spans="2:10" ht="12" customHeight="1" x14ac:dyDescent="0.25">
      <c r="B81" s="28" t="s">
        <v>40</v>
      </c>
      <c r="C81" s="20"/>
      <c r="D81" s="20"/>
      <c r="E81" s="30"/>
      <c r="F81" s="20"/>
      <c r="G81" s="20"/>
      <c r="H81" s="20"/>
      <c r="I81" s="20"/>
      <c r="J81" s="20"/>
    </row>
    <row r="82" spans="2:10" ht="12" customHeight="1" x14ac:dyDescent="0.25">
      <c r="B82" s="18" t="s">
        <v>13</v>
      </c>
      <c r="C82" s="32">
        <v>21</v>
      </c>
      <c r="D82" s="32">
        <v>24</v>
      </c>
      <c r="E82" s="32">
        <v>137</v>
      </c>
      <c r="F82" s="32">
        <v>137</v>
      </c>
      <c r="G82" s="32">
        <v>140</v>
      </c>
      <c r="H82" s="32">
        <v>141</v>
      </c>
      <c r="I82" s="32">
        <v>145</v>
      </c>
      <c r="J82" s="32">
        <v>153</v>
      </c>
    </row>
    <row r="83" spans="2:10" ht="12" customHeight="1" x14ac:dyDescent="0.25">
      <c r="B83" s="18" t="s">
        <v>14</v>
      </c>
      <c r="C83" s="33">
        <v>518</v>
      </c>
      <c r="D83" s="33">
        <v>620</v>
      </c>
      <c r="E83" s="34">
        <v>454</v>
      </c>
      <c r="F83" s="33">
        <v>453</v>
      </c>
      <c r="G83" s="33">
        <v>449</v>
      </c>
      <c r="H83" s="33">
        <v>450</v>
      </c>
      <c r="I83" s="33">
        <v>457</v>
      </c>
      <c r="J83" s="33">
        <v>462</v>
      </c>
    </row>
    <row r="84" spans="2:10" ht="12" customHeight="1" x14ac:dyDescent="0.25">
      <c r="B84" s="28" t="s">
        <v>41</v>
      </c>
      <c r="C84" s="20"/>
      <c r="D84" s="20"/>
      <c r="E84" s="30"/>
      <c r="F84" s="20"/>
      <c r="G84" s="20"/>
      <c r="H84" s="20"/>
      <c r="I84" s="20"/>
      <c r="J84" s="20"/>
    </row>
    <row r="85" spans="2:10" ht="12" customHeight="1" x14ac:dyDescent="0.25">
      <c r="B85" s="18" t="s">
        <v>13</v>
      </c>
      <c r="C85" s="32">
        <v>20</v>
      </c>
      <c r="D85" s="32">
        <v>36</v>
      </c>
      <c r="E85" s="32">
        <v>118</v>
      </c>
      <c r="F85" s="32">
        <v>114</v>
      </c>
      <c r="G85" s="32">
        <v>113</v>
      </c>
      <c r="H85" s="32">
        <v>114</v>
      </c>
      <c r="I85" s="32">
        <v>117</v>
      </c>
      <c r="J85" s="32">
        <v>133</v>
      </c>
    </row>
    <row r="86" spans="2:10" ht="12" customHeight="1" x14ac:dyDescent="0.25">
      <c r="B86" s="18" t="s">
        <v>14</v>
      </c>
      <c r="C86" s="33">
        <v>381</v>
      </c>
      <c r="D86" s="33">
        <v>418</v>
      </c>
      <c r="E86" s="34">
        <v>303</v>
      </c>
      <c r="F86" s="33">
        <v>306</v>
      </c>
      <c r="G86" s="33">
        <v>311</v>
      </c>
      <c r="H86" s="33">
        <v>302</v>
      </c>
      <c r="I86" s="33">
        <v>297</v>
      </c>
      <c r="J86" s="33">
        <v>300</v>
      </c>
    </row>
    <row r="87" spans="2:10" ht="12" customHeight="1" x14ac:dyDescent="0.25">
      <c r="B87" s="28" t="s">
        <v>42</v>
      </c>
      <c r="C87" s="20"/>
      <c r="D87" s="20"/>
      <c r="E87" s="30"/>
      <c r="F87" s="20"/>
      <c r="G87" s="20"/>
      <c r="H87" s="20"/>
      <c r="I87" s="20"/>
      <c r="J87" s="20"/>
    </row>
    <row r="88" spans="2:10" ht="12" customHeight="1" x14ac:dyDescent="0.25">
      <c r="B88" s="18" t="s">
        <v>13</v>
      </c>
      <c r="C88" s="32">
        <v>9</v>
      </c>
      <c r="D88" s="32">
        <v>22</v>
      </c>
      <c r="E88" s="32">
        <v>44</v>
      </c>
      <c r="F88" s="32">
        <v>43</v>
      </c>
      <c r="G88" s="32">
        <v>45</v>
      </c>
      <c r="H88" s="32">
        <v>47</v>
      </c>
      <c r="I88" s="32">
        <v>46</v>
      </c>
      <c r="J88" s="32">
        <v>58</v>
      </c>
    </row>
    <row r="89" spans="2:10" ht="12" customHeight="1" x14ac:dyDescent="0.25">
      <c r="B89" s="18" t="s">
        <v>14</v>
      </c>
      <c r="C89" s="33">
        <v>123</v>
      </c>
      <c r="D89" s="33">
        <v>134</v>
      </c>
      <c r="E89" s="34">
        <v>103</v>
      </c>
      <c r="F89" s="33">
        <v>102</v>
      </c>
      <c r="G89" s="33">
        <v>104</v>
      </c>
      <c r="H89" s="33">
        <v>102</v>
      </c>
      <c r="I89" s="33">
        <v>108</v>
      </c>
      <c r="J89" s="33">
        <v>100</v>
      </c>
    </row>
    <row r="90" spans="2:10" ht="12" customHeight="1" x14ac:dyDescent="0.25">
      <c r="B90" s="28" t="s">
        <v>43</v>
      </c>
      <c r="C90" s="20"/>
      <c r="D90" s="20"/>
      <c r="E90" s="30"/>
      <c r="F90" s="20"/>
      <c r="G90" s="20"/>
      <c r="H90" s="20"/>
      <c r="I90" s="20"/>
      <c r="J90" s="20"/>
    </row>
    <row r="91" spans="2:10" ht="12" customHeight="1" x14ac:dyDescent="0.25">
      <c r="B91" s="18" t="s">
        <v>13</v>
      </c>
      <c r="C91" s="32">
        <v>6</v>
      </c>
      <c r="D91" s="32">
        <v>14</v>
      </c>
      <c r="E91" s="32">
        <v>20</v>
      </c>
      <c r="F91" s="32">
        <v>20</v>
      </c>
      <c r="G91" s="32">
        <v>22</v>
      </c>
      <c r="H91" s="32">
        <v>23</v>
      </c>
      <c r="I91" s="32">
        <v>21</v>
      </c>
      <c r="J91" s="32">
        <v>26</v>
      </c>
    </row>
    <row r="92" spans="2:10" ht="12" customHeight="1" x14ac:dyDescent="0.25">
      <c r="B92" s="18" t="s">
        <v>14</v>
      </c>
      <c r="C92" s="33">
        <v>71</v>
      </c>
      <c r="D92" s="33">
        <v>68</v>
      </c>
      <c r="E92" s="34">
        <v>48</v>
      </c>
      <c r="F92" s="33">
        <v>47</v>
      </c>
      <c r="G92" s="33">
        <v>46</v>
      </c>
      <c r="H92" s="33">
        <v>50</v>
      </c>
      <c r="I92" s="33">
        <v>54</v>
      </c>
      <c r="J92" s="33">
        <v>49</v>
      </c>
    </row>
    <row r="93" spans="2:10" ht="12" customHeight="1" x14ac:dyDescent="0.25">
      <c r="B93" s="28" t="s">
        <v>44</v>
      </c>
      <c r="C93" s="20"/>
      <c r="D93" s="20"/>
      <c r="E93" s="30"/>
      <c r="F93" s="20"/>
      <c r="G93" s="20"/>
      <c r="H93" s="20"/>
      <c r="I93" s="20"/>
      <c r="J93" s="20"/>
    </row>
    <row r="94" spans="2:10" ht="12" customHeight="1" x14ac:dyDescent="0.25">
      <c r="B94" s="18" t="s">
        <v>13</v>
      </c>
      <c r="C94" s="32">
        <v>8</v>
      </c>
      <c r="D94" s="32">
        <v>9</v>
      </c>
      <c r="E94" s="32">
        <v>23</v>
      </c>
      <c r="F94" s="32">
        <v>22</v>
      </c>
      <c r="G94" s="32">
        <v>21</v>
      </c>
      <c r="H94" s="32">
        <v>23</v>
      </c>
      <c r="I94" s="32">
        <v>26</v>
      </c>
      <c r="J94" s="32">
        <v>41</v>
      </c>
    </row>
    <row r="95" spans="2:10" ht="12" customHeight="1" x14ac:dyDescent="0.25">
      <c r="B95" s="18" t="s">
        <v>14</v>
      </c>
      <c r="C95" s="33">
        <v>68</v>
      </c>
      <c r="D95" s="33">
        <v>98</v>
      </c>
      <c r="E95" s="34">
        <v>65</v>
      </c>
      <c r="F95" s="33">
        <v>65</v>
      </c>
      <c r="G95" s="33">
        <v>65</v>
      </c>
      <c r="H95" s="33">
        <v>64</v>
      </c>
      <c r="I95" s="33">
        <v>68</v>
      </c>
      <c r="J95" s="33">
        <v>70</v>
      </c>
    </row>
    <row r="96" spans="2:10" ht="12.75" customHeight="1" thickBot="1" x14ac:dyDescent="0.3">
      <c r="B96" s="40"/>
      <c r="C96" s="41"/>
      <c r="D96" s="41"/>
      <c r="E96" s="41"/>
      <c r="F96" s="41"/>
      <c r="G96" s="41"/>
      <c r="H96" s="41"/>
      <c r="I96" s="41"/>
      <c r="J96" s="41"/>
    </row>
    <row r="97" spans="2:10" ht="22.5" customHeight="1" x14ac:dyDescent="0.25">
      <c r="B97" s="42" t="s">
        <v>45</v>
      </c>
      <c r="C97" s="42"/>
      <c r="D97" s="42"/>
      <c r="E97" s="42"/>
      <c r="F97" s="42"/>
      <c r="G97" s="42"/>
      <c r="H97" s="42"/>
      <c r="I97" s="42"/>
      <c r="J97" s="42"/>
    </row>
    <row r="98" spans="2:10" ht="11.25" customHeight="1" x14ac:dyDescent="0.25">
      <c r="B98" s="43" t="s">
        <v>46</v>
      </c>
      <c r="C98" s="44"/>
      <c r="D98" s="44"/>
      <c r="E98" s="44"/>
      <c r="F98" s="44"/>
      <c r="G98" s="45"/>
      <c r="H98" s="45"/>
      <c r="I98" s="45"/>
    </row>
    <row r="99" spans="2:10" ht="11.25" customHeight="1" x14ac:dyDescent="0.25">
      <c r="B99" s="43" t="s">
        <v>47</v>
      </c>
      <c r="C99" s="44"/>
      <c r="D99" s="44"/>
      <c r="E99" s="44"/>
      <c r="F99" s="44"/>
      <c r="G99" s="45"/>
      <c r="H99" s="45"/>
      <c r="I99" s="45"/>
    </row>
    <row r="100" spans="2:10" ht="11.25" customHeight="1" x14ac:dyDescent="0.25">
      <c r="B100" s="46" t="s">
        <v>48</v>
      </c>
      <c r="C100" s="16"/>
      <c r="D100" s="16"/>
      <c r="E100" s="16"/>
      <c r="F100" s="16"/>
      <c r="G100" s="16"/>
      <c r="H100" s="16"/>
    </row>
  </sheetData>
  <mergeCells count="3">
    <mergeCell ref="C1:J1"/>
    <mergeCell ref="C2:J2"/>
    <mergeCell ref="B97:J97"/>
  </mergeCells>
  <printOptions horizontalCentered="1"/>
  <pageMargins left="0.59055118110236227" right="0.35433070866141736" top="0.98425196850393704" bottom="0.98425196850393704" header="0" footer="0"/>
  <pageSetup paperSize="9" scale="81" orientation="portrait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Regidores2.15 </vt:lpstr>
      <vt:lpstr>'Regidores2.15 '!Área_de_impresión</vt:lpstr>
      <vt:lpstr>'Regidores2.15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Balvina Merino Saldaña</dc:creator>
  <cp:lastModifiedBy>Balvina Merino Saldaña</cp:lastModifiedBy>
  <dcterms:created xsi:type="dcterms:W3CDTF">2019-11-05T17:09:11Z</dcterms:created>
  <dcterms:modified xsi:type="dcterms:W3CDTF">2019-11-05T17:09:35Z</dcterms:modified>
</cp:coreProperties>
</file>