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4AM/"/>
    </mc:Choice>
  </mc:AlternateContent>
  <xr:revisionPtr revIDLastSave="0" documentId="13_ncr:40009_{FF41313F-045C-4612-B856-29E46F2A6A90}" xr6:coauthVersionLast="47" xr6:coauthVersionMax="47" xr10:uidLastSave="{00000000-0000-0000-0000-000000000000}"/>
  <bookViews>
    <workbookView xWindow="-110" yWindow="490" windowWidth="19420" windowHeight="10420"/>
  </bookViews>
  <sheets>
    <sheet name="psych_RFT_RT_sub-04AM (2)" sheetId="2" r:id="rId1"/>
    <sheet name="psych_RFT_RT_sub-04AM" sheetId="1" r:id="rId2"/>
  </sheets>
  <definedNames>
    <definedName name="DonnéesExternes_1" localSheetId="0" hidden="1">'psych_RFT_RT_sub-04AM (2)'!$A$1:$S$16</definedName>
  </definedNames>
  <calcPr calcId="0"/>
</workbook>
</file>

<file path=xl/calcChain.xml><?xml version="1.0" encoding="utf-8"?>
<calcChain xmlns="http://schemas.openxmlformats.org/spreadsheetml/2006/main">
  <c r="B16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5" i="2"/>
</calcChain>
</file>

<file path=xl/connections.xml><?xml version="1.0" encoding="utf-8"?>
<connections xmlns="http://schemas.openxmlformats.org/spreadsheetml/2006/main">
  <connection id="1" keepAlive="1" name="Requête - psych_RFT_RT_sub-04AM" description="Connexion à la requête « psych_RFT_RT_sub-04AM » dans le classeur." type="5" refreshedVersion="7" background="1" saveData="1">
    <dbPr connection="Provider=Microsoft.Mashup.OleDb.1;Data Source=$Workbook$;Location=psych_RFT_RT_sub-04AM;Extended Properties=&quot;&quot;" command="SELECT * FROM [psych_RFT_RT_sub-04AM]"/>
  </connection>
</connections>
</file>

<file path=xl/sharedStrings.xml><?xml version="1.0" encoding="utf-8"?>
<sst xmlns="http://schemas.openxmlformats.org/spreadsheetml/2006/main" count="48" uniqueCount="47">
  <si>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</si>
  <si>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0.35997199988923967,0.40686130011454225,0.16751970001496375,0.28266579983755946,0.24860119982622564,0.1688368998002261,0.0716329999268055,0.408028099918738,0.4577285998966545,0.1378283000085503,0.14728070003911853,0.1828183000907302,0.00815599993802607,0.07095560012385249,0.12152469996362925,0.5066023000981659,0.06998390005901456,0.05673039983958006</t>
  </si>
  <si>
    <t>Essai2,0.4245331999845803,0.3107349998317659,0.15105829993262887,0.4086594998370856,0.13530870014801621,0.09183950000442564,0.24789440003223717,0.18599059991538525,0.11904650018550456,0.1220228997990489,0.121866500005126,0.15153639996424317,0.10118950018659234,0.2162096002139151,0.2322033999953419,0.20037040021270514,0.21912519983015954,0.10390790016390383</t>
  </si>
  <si>
    <t>Essai3,0.5659652000758797,0.32730120001360774,0.32907420000992715,0.2012867999728769,0.10441589984111488,0.18452199990861118,0.07322230003774166,0.13445160002447665,0.7116272000130266,0.21714019984938204,0.11870910017751157,0.14523579995147884,0.1510739999357611,0.3292578998953104,0.2636657999828458,0.2977738999761641,0.26475280011072755,0.18187199998646975</t>
  </si>
  <si>
    <t>Essai4,0.13828780013136566,0.8566509000957012,0.0678203001152724,0.34635449992492795,0.3600112001877278,0.20115959993563592,0.23153859982267022,0.09058140008710325,0.24982169992290437,0.12123299995437264,0.344582200050354,0.1540249998215586,0.4711507000029087,0.20237970002926886,0.06898049986921251,0.23123589996248484,0.3284750001039356,0.2926978999748826</t>
  </si>
  <si>
    <t>Essai5,0.4081933000124991,0.3614221999887377,0.4883810000028461,0.45756520004943013,0.3452123000752181,0.5989975999109447,0.4577176000457257,0.056546200066804886,0.16823169984854758,0.10544610000215471,0.39309149980545044,0.21828779997304082,0.39190710010007024,0.3586544001009315,0.24820009991526604,0.4741065998096019,0.43987749982625246,0.6003123999107629</t>
  </si>
  <si>
    <t>Essai6,0.375758099835366,0.29895709990523756,0.23333830013871193,0.15343670011498034,0.3145018999930471,0.2176192000042647,0.26334579987451434,0.3306222998071462,0.42444169986993074,0.3943837000988424,0.3586674998514354,0.23093830002471805,0.5670042000710964,0.34455309994518757,0.28120499989017844,0.10489269997924566,0.5846078000031412,0.34454880002886057</t>
  </si>
  <si>
    <t>Essai7,0.571033600019291,0.5379541001748294,0.44120480003766716,0.4081419000867754,0.2490429999306798,0.40981299988925457,0.40810139989480376,0.21594109991565347,0.487389599904418,0.2162037999369204,0.28300840011797845,0.2820627000182867,0.31410209997557104,0.20047769998200238,0.31213740003295243,0.1996389999985695,0.18498199991881847,0.20028079999610782</t>
  </si>
  <si>
    <t>Essai8,0.3118678000755608,0.3907552999444306,0.24801370012573898,0.5040418999269605,0.6119017000310123,0.2157494998537004,0.37478609988465905,0.554209099849686,0.32845829986035824,0.5200865999795496,0.29831369989551604,0.10535209998488426,0.23192749987356365,0.3621704999823123,0.2967091999016702,0.42309090006165206,0.5500407998915762,0.343687399988994</t>
  </si>
  <si>
    <t>Essai9,0.18364579998888075,0.30919030006043613,0.47130710002966225,0.279787499923259,0.4074778000358492,0.16731959977187216,0.23141360003501177,0.32720629987306893,0.26216250006109476,0.20159479998983443,0.44078669999726117,0.4251780000049621,0.2637904000002891,0.2149855000898242,0.537887399783358,0.19993510004132986,0.2961954998318106,0.312859799945727</t>
  </si>
  <si>
    <t>Essai10,0.31346590002067387,0.23149409983307123,0.5063571000937372,0.42428250005468726,0.23151159984990954,0.39197749993763864,0.6173223000951111,0.3274037998635322,0.4080622000619769,0.15225249994546175,0.26490229996852577,0.34319939999841154,0.31294500012882054,0.2931375000625849,0.1994090999942273,0.6940316001418978,0.3732920999173075,0.21681350003927946</t>
  </si>
  <si>
    <t>Essai11,0.15287430002354085,0.5190957000013441,0.3266221999656409,0.6477313998620957,0.37769940006546676,0.35923990001901984,0.47286319988779724,0.3452647998929024,0.13804750004783273,0.519023000029847,0.10166630009189248,0.1944433997850865,0.1694964999333024,0.37690590019337833,0.4099826000165194,0.3113700000103563,0.30986319994553924,0.3468408999033272</t>
  </si>
  <si>
    <t>Essai12,0.1375313000753522,0.2318263000342995,0.34401199989952147,0.2983617000281811,0.5687357001006603,0.2665444000158459,0.1838509999215603,0.15308309998363256,0.1378836000803858,0.31149189989082515,0.35923910001292825,0.48973140004090965,0.15046510007232428,0.11983929993584752,0.3925445000641048,0.3062925999984145,0.281963599845767,0.5369795998558402</t>
  </si>
  <si>
    <t>Essai13,0.43939849990420043,0.8255506998393685,0.2960353000089526,0.49025469995103776,0.3274535001255572,0.24805780011229217,0.6477353000082076,0.6818200999405235,0.457759200129658,0.18161959992721677,0.6158859001006931,0.2175010999199003,0.31077679991722107,0.3919030998367816,0.505200200015679,0.3423693999648094,0.27875289996154606,0.13625790015794337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</si>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</sst>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'psych_RFT_RT_sub-04AM (2)'!$B$15</c:f>
              <c:numCache>
                <c:formatCode>0.00</c:formatCode>
                <c:ptCount val="1"/>
                <c:pt idx="0">
                  <c:v>0.33711744615664802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4722-9DCF-8142D99206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'psych_RFT_RT_sub-04AM (2)'!$C$15</c:f>
              <c:numCache>
                <c:formatCode>0.00</c:formatCode>
                <c:ptCount val="1"/>
                <c:pt idx="0">
                  <c:v>0.43136878460287431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D-4722-9DCF-8142D99206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'psych_RFT_RT_sub-04AM (2)'!$D$15</c:f>
              <c:numCache>
                <c:formatCode>0.00</c:formatCode>
                <c:ptCount val="1"/>
                <c:pt idx="0">
                  <c:v>0.31313415387502036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D-4722-9DCF-8142D99206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'psych_RFT_RT_sub-04AM (2)'!$E$15</c:f>
              <c:numCache>
                <c:formatCode>0.00</c:formatCode>
                <c:ptCount val="1"/>
                <c:pt idx="0">
                  <c:v>0.37712077688998852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D-4722-9DCF-8142D9920622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'psych_RFT_RT_sub-04AM (2)'!$F$15</c:f>
              <c:numCache>
                <c:formatCode>0.00</c:formatCode>
                <c:ptCount val="1"/>
                <c:pt idx="0">
                  <c:v>0.32937491540080605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D-4722-9DCF-8142D992062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'psych_RFT_RT_sub-04AM (2)'!$G$15</c:f>
              <c:numCache>
                <c:formatCode>0.00</c:formatCode>
                <c:ptCount val="1"/>
                <c:pt idx="0">
                  <c:v>0.27089819224336353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D-4722-9DCF-8142D992062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(2)'!$H$15</c:f>
              <c:numCache>
                <c:formatCode>0.00</c:formatCode>
                <c:ptCount val="1"/>
                <c:pt idx="0">
                  <c:v>0.32934035380514159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D-4722-9DCF-8142D992062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(2)'!$I$15</c:f>
              <c:numCache>
                <c:formatCode>0.00</c:formatCode>
                <c:ptCount val="1"/>
                <c:pt idx="0">
                  <c:v>0.29316526916451147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7D-4722-9DCF-8142D992062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(2)'!$J$15</c:f>
              <c:numCache>
                <c:formatCode>0.00</c:formatCode>
                <c:ptCount val="1"/>
                <c:pt idx="0">
                  <c:v>0.33466617691402195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D-4722-9DCF-8142D992062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(2)'!$K$15</c:f>
              <c:numCache>
                <c:formatCode>0.00</c:formatCode>
                <c:ptCount val="1"/>
                <c:pt idx="0">
                  <c:v>0.24617895380092308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7D-4722-9DCF-8142D992062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(2)'!$L$15</c:f>
              <c:numCache>
                <c:formatCode>0.00</c:formatCode>
                <c:ptCount val="1"/>
                <c:pt idx="0">
                  <c:v>0.29599999231644514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D-4722-9DCF-8142D992062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(2)'!$M$15</c:f>
              <c:numCache>
                <c:formatCode>0.00</c:formatCode>
                <c:ptCount val="1"/>
                <c:pt idx="0">
                  <c:v>0.24156228458293885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D-4722-9DCF-8142D992062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(2)'!$N$15</c:f>
              <c:numCache>
                <c:formatCode>0.00</c:formatCode>
                <c:ptCount val="1"/>
                <c:pt idx="0">
                  <c:v>0.26492191539504178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7D-4722-9DCF-8142D992062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47D-4722-9DCF-8142D9920622}"/>
              </c:ext>
            </c:extLst>
          </c:dPt>
          <c:val>
            <c:numRef>
              <c:f>'psych_RFT_RT_sub-04AM (2)'!$O$15</c:f>
              <c:numCache>
                <c:formatCode>0.00</c:formatCode>
                <c:ptCount val="1"/>
                <c:pt idx="0">
                  <c:v>0.26780229233778396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7D-4722-9DCF-8142D992062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(2)'!$P$15</c:f>
              <c:numCache>
                <c:formatCode>0.00</c:formatCode>
                <c:ptCount val="1"/>
                <c:pt idx="0">
                  <c:v>0.29766537687884465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7D-4722-9DCF-8142D992062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(2)'!$Q$15</c:f>
              <c:numCache>
                <c:formatCode>0.00</c:formatCode>
                <c:ptCount val="1"/>
                <c:pt idx="0">
                  <c:v>0.33013156925041459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7D-4722-9DCF-8142D992062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(2)'!$R$15</c:f>
              <c:numCache>
                <c:formatCode>0.00</c:formatCode>
                <c:ptCount val="1"/>
                <c:pt idx="0">
                  <c:v>0.3216855614804302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7D-4722-9DCF-8142D992062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'psych_RFT_RT_sub-04AM (2)'!$S$15</c:f>
              <c:numCache>
                <c:formatCode>0.00</c:formatCode>
                <c:ptCount val="1"/>
                <c:pt idx="0">
                  <c:v>0.28259917690705177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7D-4722-9DCF-8142D992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58047"/>
        <c:axId val="587055135"/>
      </c:barChart>
      <c:catAx>
        <c:axId val="5870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055135"/>
        <c:crosses val="autoZero"/>
        <c:auto val="1"/>
        <c:lblAlgn val="ctr"/>
        <c:lblOffset val="100"/>
        <c:noMultiLvlLbl val="0"/>
      </c:catAx>
      <c:valAx>
        <c:axId val="5870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0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5773</xdr:colOff>
      <xdr:row>12</xdr:row>
      <xdr:rowOff>54264</xdr:rowOff>
    </xdr:from>
    <xdr:to>
      <xdr:col>16</xdr:col>
      <xdr:colOff>490682</xdr:colOff>
      <xdr:row>27</xdr:row>
      <xdr:rowOff>26555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4CF6D6-3170-4831-91DC-122C2CDEC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sych_RFT_RT_sub_04AM" displayName="psych_RFT_RT_sub_04AM" ref="A1:S16" tableType="queryTable" totalsRowShown="0" dataDxfId="0">
  <autoFilter ref="A1:S16"/>
  <tableColumns count="19">
    <tableColumn id="1" uniqueName="1" name="Essai" queryTableFieldId="1" dataDxfId="19"/>
    <tableColumn id="2" uniqueName="2" name="Cond_0 -7/-45" queryTableFieldId="2" dataDxfId="18"/>
    <tableColumn id="3" uniqueName="3" name="Cond_1 -4/-40" queryTableFieldId="3" dataDxfId="17"/>
    <tableColumn id="4" uniqueName="4" name="Cond_2 -2/-35" queryTableFieldId="4" dataDxfId="16"/>
    <tableColumn id="5" uniqueName="5" name="Cond_3 -1/-30" queryTableFieldId="5" dataDxfId="15"/>
    <tableColumn id="6" uniqueName="6" name="Cond_4 0/-25" queryTableFieldId="6" dataDxfId="14"/>
    <tableColumn id="7" uniqueName="7" name="Cond_5 1/-20" queryTableFieldId="7" dataDxfId="13"/>
    <tableColumn id="8" uniqueName="8" name="Cond_6 2/-15" queryTableFieldId="8" dataDxfId="12"/>
    <tableColumn id="9" uniqueName="9" name="Cond_7 4/-10" queryTableFieldId="9" dataDxfId="11"/>
    <tableColumn id="10" uniqueName="10" name="Cond_8 7/-5" queryTableFieldId="10" dataDxfId="10"/>
    <tableColumn id="11" uniqueName="11" name="Cond_9 -7/0" queryTableFieldId="11" dataDxfId="9"/>
    <tableColumn id="12" uniqueName="12" name="Cond_10 -4/5" queryTableFieldId="12" dataDxfId="8"/>
    <tableColumn id="13" uniqueName="13" name="Cond_11 -2/10" queryTableFieldId="13" dataDxfId="7"/>
    <tableColumn id="14" uniqueName="14" name="Cond_12 -1/15" queryTableFieldId="14" dataDxfId="6"/>
    <tableColumn id="15" uniqueName="15" name="Cond_13 0/20" queryTableFieldId="15" dataDxfId="5"/>
    <tableColumn id="16" uniqueName="16" name="Cond_14 1/25" queryTableFieldId="16" dataDxfId="4"/>
    <tableColumn id="17" uniqueName="17" name="Cond_15 2/30" queryTableFieldId="17" dataDxfId="3"/>
    <tableColumn id="18" uniqueName="18" name="Cond_16 4/35" queryTableFieldId="18" dataDxfId="2"/>
    <tableColumn id="19" uniqueName="19" name="Cond_17 7/40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>
      <selection activeCell="C19" sqref="C19"/>
    </sheetView>
  </sheetViews>
  <sheetFormatPr baseColWidth="10" defaultRowHeight="14.5" x14ac:dyDescent="0.35"/>
  <cols>
    <col min="1" max="1" width="7.1796875" bestFit="1" customWidth="1"/>
    <col min="2" max="8" width="19.453125" bestFit="1" customWidth="1"/>
    <col min="9" max="9" width="20.453125" bestFit="1" customWidth="1"/>
    <col min="10" max="19" width="19.45312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5">
      <c r="A2" s="1" t="s">
        <v>33</v>
      </c>
      <c r="B2" s="1">
        <v>0.359971999889239</v>
      </c>
      <c r="C2" s="1">
        <v>0.40686130011454202</v>
      </c>
      <c r="D2" s="1">
        <v>0.167519700014963</v>
      </c>
      <c r="E2" s="1">
        <v>0.28266579983755902</v>
      </c>
      <c r="F2" s="1">
        <v>0.248601199826225</v>
      </c>
      <c r="G2" s="1">
        <v>0.16883689980022601</v>
      </c>
      <c r="H2" s="1">
        <v>7.1632999926805496E-2</v>
      </c>
      <c r="I2" s="1">
        <v>0.40802809991873801</v>
      </c>
      <c r="J2" s="1">
        <v>0.45772859989665399</v>
      </c>
      <c r="K2" s="1">
        <v>0.13782830000855001</v>
      </c>
      <c r="L2" s="1">
        <v>0.147280700039118</v>
      </c>
      <c r="M2" s="1">
        <v>0.18281830009073</v>
      </c>
      <c r="N2" s="1">
        <v>8.1559999380260706E-3</v>
      </c>
      <c r="O2" s="1">
        <v>7.0955600123852394E-2</v>
      </c>
      <c r="P2" s="1">
        <v>0.121524699963629</v>
      </c>
      <c r="Q2" s="1">
        <v>0.50660230009816498</v>
      </c>
      <c r="R2" s="1">
        <v>6.9983900059014503E-2</v>
      </c>
      <c r="S2" s="1">
        <v>5.6730399839579997E-2</v>
      </c>
    </row>
    <row r="3" spans="1:19" x14ac:dyDescent="0.35">
      <c r="A3" s="1" t="s">
        <v>34</v>
      </c>
      <c r="B3" s="1">
        <v>0.42453319998458</v>
      </c>
      <c r="C3" s="1">
        <v>0.310734999831765</v>
      </c>
      <c r="D3" s="1">
        <v>0.15105829993262801</v>
      </c>
      <c r="E3" s="1">
        <v>0.40865949983708499</v>
      </c>
      <c r="F3" s="1">
        <v>0.13530870014801599</v>
      </c>
      <c r="G3" s="1">
        <v>9.1839500004425603E-2</v>
      </c>
      <c r="H3" s="1">
        <v>0.24789440003223701</v>
      </c>
      <c r="I3" s="1">
        <v>0.185990599915385</v>
      </c>
      <c r="J3" s="1">
        <v>0.119046500185504</v>
      </c>
      <c r="K3" s="1">
        <v>0.122022899799048</v>
      </c>
      <c r="L3" s="1">
        <v>0.121866500005126</v>
      </c>
      <c r="M3" s="1">
        <v>0.15153639996424301</v>
      </c>
      <c r="N3" s="1">
        <v>0.10118950018659199</v>
      </c>
      <c r="O3" s="1">
        <v>0.216209600213915</v>
      </c>
      <c r="P3" s="1">
        <v>0.23220339999534101</v>
      </c>
      <c r="Q3" s="1">
        <v>0.200370400212705</v>
      </c>
      <c r="R3" s="1">
        <v>0.21912519983015899</v>
      </c>
      <c r="S3" s="1">
        <v>0.103907900163903</v>
      </c>
    </row>
    <row r="4" spans="1:19" x14ac:dyDescent="0.35">
      <c r="A4" s="1" t="s">
        <v>35</v>
      </c>
      <c r="B4" s="1">
        <v>0.56596520007587903</v>
      </c>
      <c r="C4" s="1">
        <v>0.32730120001360702</v>
      </c>
      <c r="D4" s="1">
        <v>0.32907420000992699</v>
      </c>
      <c r="E4" s="1">
        <v>0.20128679997287599</v>
      </c>
      <c r="F4" s="1">
        <v>0.104415899841114</v>
      </c>
      <c r="G4" s="1">
        <v>0.18452199990861101</v>
      </c>
      <c r="H4" s="1">
        <v>7.3222300037741606E-2</v>
      </c>
      <c r="I4" s="1">
        <v>0.13445160002447601</v>
      </c>
      <c r="J4" s="1">
        <v>0.71162720001302604</v>
      </c>
      <c r="K4" s="1">
        <v>0.21714019984938199</v>
      </c>
      <c r="L4" s="1">
        <v>0.118709100177511</v>
      </c>
      <c r="M4" s="1">
        <v>0.14523579995147801</v>
      </c>
      <c r="N4" s="1">
        <v>0.15107399993576101</v>
      </c>
      <c r="O4" s="1">
        <v>0.32925789989531001</v>
      </c>
      <c r="P4" s="1">
        <v>0.26366579998284501</v>
      </c>
      <c r="Q4" s="1">
        <v>0.29777389997616399</v>
      </c>
      <c r="R4" s="1">
        <v>0.26475280011072699</v>
      </c>
      <c r="S4" s="1">
        <v>0.181871999986469</v>
      </c>
    </row>
    <row r="5" spans="1:19" x14ac:dyDescent="0.35">
      <c r="A5" s="1" t="s">
        <v>36</v>
      </c>
      <c r="B5" s="1">
        <v>0.13828780013136499</v>
      </c>
      <c r="C5" s="1">
        <v>0.856650900095701</v>
      </c>
      <c r="D5" s="1">
        <v>6.7820300115272403E-2</v>
      </c>
      <c r="E5" s="1">
        <v>0.34635449992492701</v>
      </c>
      <c r="F5" s="1">
        <v>0.36001120018772698</v>
      </c>
      <c r="G5" s="1">
        <v>0.20115959993563501</v>
      </c>
      <c r="H5" s="1">
        <v>0.23153859982267</v>
      </c>
      <c r="I5" s="1">
        <v>9.0581400087103206E-2</v>
      </c>
      <c r="J5" s="1">
        <v>0.24982169992290401</v>
      </c>
      <c r="K5" s="1">
        <v>0.12123299995437201</v>
      </c>
      <c r="L5" s="1">
        <v>0.344582200050354</v>
      </c>
      <c r="M5" s="1">
        <v>0.15402499982155801</v>
      </c>
      <c r="N5" s="1">
        <v>0.47115070000290799</v>
      </c>
      <c r="O5" s="1">
        <v>0.202379700029268</v>
      </c>
      <c r="P5" s="1">
        <v>6.8980499869212494E-2</v>
      </c>
      <c r="Q5" s="1">
        <v>0.231235899962484</v>
      </c>
      <c r="R5" s="1">
        <v>0.32847500010393499</v>
      </c>
      <c r="S5" s="1">
        <v>0.29269789997488199</v>
      </c>
    </row>
    <row r="6" spans="1:19" x14ac:dyDescent="0.35">
      <c r="A6" s="1" t="s">
        <v>37</v>
      </c>
      <c r="B6" s="1">
        <v>0.40819330001249898</v>
      </c>
      <c r="C6" s="1">
        <v>0.36142219998873698</v>
      </c>
      <c r="D6" s="1">
        <v>0.48838100000284601</v>
      </c>
      <c r="E6" s="1">
        <v>0.45756520004943002</v>
      </c>
      <c r="F6" s="1">
        <v>0.34521230007521803</v>
      </c>
      <c r="G6" s="1">
        <v>0.59899759991094403</v>
      </c>
      <c r="H6" s="1">
        <v>0.45771760004572498</v>
      </c>
      <c r="I6" s="1">
        <v>5.6546200066804803E-2</v>
      </c>
      <c r="J6" s="1">
        <v>0.16823169984854699</v>
      </c>
      <c r="K6" s="1">
        <v>0.105446100002154</v>
      </c>
      <c r="L6" s="1">
        <v>0.39309149980545</v>
      </c>
      <c r="M6" s="1">
        <v>0.21828779997303999</v>
      </c>
      <c r="N6" s="1">
        <v>0.39190710010007002</v>
      </c>
      <c r="O6" s="1">
        <v>0.35865440010093103</v>
      </c>
      <c r="P6" s="1">
        <v>0.24820009991526601</v>
      </c>
      <c r="Q6" s="1">
        <v>0.47410659980960101</v>
      </c>
      <c r="R6" s="1">
        <v>0.43987749982625202</v>
      </c>
      <c r="S6" s="1">
        <v>0.60031239991076202</v>
      </c>
    </row>
    <row r="7" spans="1:19" x14ac:dyDescent="0.35">
      <c r="A7" s="1" t="s">
        <v>38</v>
      </c>
      <c r="B7" s="1">
        <v>0.37575809983536601</v>
      </c>
      <c r="C7" s="1">
        <v>0.298957099905237</v>
      </c>
      <c r="D7" s="1">
        <v>0.23333830013871101</v>
      </c>
      <c r="E7" s="1">
        <v>0.15343670011498001</v>
      </c>
      <c r="F7" s="1">
        <v>0.31450189999304701</v>
      </c>
      <c r="G7" s="1">
        <v>0.21761920000426399</v>
      </c>
      <c r="H7" s="1">
        <v>0.26334579987451401</v>
      </c>
      <c r="I7" s="1">
        <v>0.33062229980714603</v>
      </c>
      <c r="J7" s="1">
        <v>0.42444169986993002</v>
      </c>
      <c r="K7" s="1">
        <v>0.39438370009884199</v>
      </c>
      <c r="L7" s="1">
        <v>0.35866749985143498</v>
      </c>
      <c r="M7" s="1">
        <v>0.23093830002471799</v>
      </c>
      <c r="N7" s="1">
        <v>0.56700420007109598</v>
      </c>
      <c r="O7" s="1">
        <v>0.34455309994518701</v>
      </c>
      <c r="P7" s="1">
        <v>0.281204999890178</v>
      </c>
      <c r="Q7" s="1">
        <v>0.104892699979245</v>
      </c>
      <c r="R7" s="1">
        <v>0.58460780000314105</v>
      </c>
      <c r="S7" s="1">
        <v>0.34454880002886001</v>
      </c>
    </row>
    <row r="8" spans="1:19" x14ac:dyDescent="0.35">
      <c r="A8" s="1" t="s">
        <v>39</v>
      </c>
      <c r="B8" s="1">
        <v>0.57103360001929104</v>
      </c>
      <c r="C8" s="1">
        <v>0.53795410017482903</v>
      </c>
      <c r="D8" s="1">
        <v>0.44120480003766699</v>
      </c>
      <c r="E8" s="1">
        <v>0.40814190008677498</v>
      </c>
      <c r="F8" s="1">
        <v>0.24904299993067899</v>
      </c>
      <c r="G8" s="1">
        <v>0.40981299988925401</v>
      </c>
      <c r="H8" s="1">
        <v>0.40810139989480299</v>
      </c>
      <c r="I8" s="1">
        <v>0.215941099915653</v>
      </c>
      <c r="J8" s="1">
        <v>0.48738959990441799</v>
      </c>
      <c r="K8" s="1">
        <v>0.21620379993691999</v>
      </c>
      <c r="L8" s="1">
        <v>0.28300840011797801</v>
      </c>
      <c r="M8" s="1">
        <v>0.28206270001828598</v>
      </c>
      <c r="N8" s="1">
        <v>0.31410209997557098</v>
      </c>
      <c r="O8" s="1">
        <v>0.20047769998200199</v>
      </c>
      <c r="P8" s="1">
        <v>0.31213740003295198</v>
      </c>
      <c r="Q8" s="1">
        <v>0.19963899999856899</v>
      </c>
      <c r="R8" s="1">
        <v>0.184981999918818</v>
      </c>
      <c r="S8" s="1">
        <v>0.20028079999610701</v>
      </c>
    </row>
    <row r="9" spans="1:19" x14ac:dyDescent="0.35">
      <c r="A9" s="1" t="s">
        <v>40</v>
      </c>
      <c r="B9" s="1">
        <v>0.31186780007555998</v>
      </c>
      <c r="C9" s="1">
        <v>0.39075529994442998</v>
      </c>
      <c r="D9" s="1">
        <v>0.24801370012573801</v>
      </c>
      <c r="E9" s="1">
        <v>0.50404189992696002</v>
      </c>
      <c r="F9" s="1">
        <v>0.61190170003101196</v>
      </c>
      <c r="G9" s="1">
        <v>0.21574949985370001</v>
      </c>
      <c r="H9" s="1">
        <v>0.374786099884659</v>
      </c>
      <c r="I9" s="1">
        <v>0.55420909984968603</v>
      </c>
      <c r="J9" s="1">
        <v>0.32845829986035802</v>
      </c>
      <c r="K9" s="1">
        <v>0.52008659997954898</v>
      </c>
      <c r="L9" s="1">
        <v>0.29831369989551598</v>
      </c>
      <c r="M9" s="1">
        <v>0.105352099984884</v>
      </c>
      <c r="N9" s="1">
        <v>0.23192749987356301</v>
      </c>
      <c r="O9" s="1">
        <v>0.36217049998231199</v>
      </c>
      <c r="P9" s="1">
        <v>0.29670919990167</v>
      </c>
      <c r="Q9" s="1">
        <v>0.42309090006165201</v>
      </c>
      <c r="R9" s="1">
        <v>0.55004079989157595</v>
      </c>
      <c r="S9" s="1">
        <v>0.343687399988994</v>
      </c>
    </row>
    <row r="10" spans="1:19" x14ac:dyDescent="0.35">
      <c r="A10" s="1" t="s">
        <v>41</v>
      </c>
      <c r="B10" s="1">
        <v>0.18364579998888</v>
      </c>
      <c r="C10" s="1">
        <v>0.30919030006043602</v>
      </c>
      <c r="D10" s="1">
        <v>0.47130710002966197</v>
      </c>
      <c r="E10" s="1">
        <v>0.27978749992325902</v>
      </c>
      <c r="F10" s="1">
        <v>0.40747780003584899</v>
      </c>
      <c r="G10" s="1">
        <v>0.167319599771872</v>
      </c>
      <c r="H10" s="1">
        <v>0.23141360003501099</v>
      </c>
      <c r="I10" s="1">
        <v>0.32720629987306799</v>
      </c>
      <c r="J10" s="1">
        <v>0.26216250006109398</v>
      </c>
      <c r="K10" s="1">
        <v>0.20159479998983401</v>
      </c>
      <c r="L10" s="1">
        <v>0.440786699997261</v>
      </c>
      <c r="M10" s="1">
        <v>0.42517800000496198</v>
      </c>
      <c r="N10" s="1">
        <v>0.26379040000028903</v>
      </c>
      <c r="O10" s="1">
        <v>0.21498550008982401</v>
      </c>
      <c r="P10" s="1">
        <v>0.53788739978335798</v>
      </c>
      <c r="Q10" s="1">
        <v>0.199935100041329</v>
      </c>
      <c r="R10" s="1">
        <v>0.29619549983180998</v>
      </c>
      <c r="S10" s="1">
        <v>0.31285979994572699</v>
      </c>
    </row>
    <row r="11" spans="1:19" x14ac:dyDescent="0.35">
      <c r="A11" s="1" t="s">
        <v>42</v>
      </c>
      <c r="B11" s="1">
        <v>0.31346590002067298</v>
      </c>
      <c r="C11" s="1">
        <v>0.23149409983307101</v>
      </c>
      <c r="D11" s="1">
        <v>0.50635710009373702</v>
      </c>
      <c r="E11" s="1">
        <v>0.42428250005468698</v>
      </c>
      <c r="F11" s="1">
        <v>0.23151159984990899</v>
      </c>
      <c r="G11" s="1">
        <v>0.39197749993763797</v>
      </c>
      <c r="H11" s="1">
        <v>0.61732230009511102</v>
      </c>
      <c r="I11" s="1">
        <v>0.32740379986353202</v>
      </c>
      <c r="J11" s="1">
        <v>0.40806220006197602</v>
      </c>
      <c r="K11" s="1">
        <v>0.152252499945461</v>
      </c>
      <c r="L11" s="1">
        <v>0.26490229996852499</v>
      </c>
      <c r="M11" s="1">
        <v>0.34319939999841098</v>
      </c>
      <c r="N11" s="1">
        <v>0.31294500012881998</v>
      </c>
      <c r="O11" s="1">
        <v>0.29313750006258399</v>
      </c>
      <c r="P11" s="1">
        <v>0.19940909999422701</v>
      </c>
      <c r="Q11" s="1">
        <v>0.69403160014189702</v>
      </c>
      <c r="R11" s="1">
        <v>0.373292099917307</v>
      </c>
      <c r="S11" s="1">
        <v>0.21681350003927899</v>
      </c>
    </row>
    <row r="12" spans="1:19" x14ac:dyDescent="0.35">
      <c r="A12" s="1" t="s">
        <v>43</v>
      </c>
      <c r="B12" s="1">
        <v>0.15287430002353999</v>
      </c>
      <c r="C12" s="1">
        <v>0.51909570000134397</v>
      </c>
      <c r="D12" s="1">
        <v>0.32662219996564001</v>
      </c>
      <c r="E12" s="1">
        <v>0.64773139986209505</v>
      </c>
      <c r="F12" s="1">
        <v>0.37769940006546598</v>
      </c>
      <c r="G12" s="1">
        <v>0.35923990001901901</v>
      </c>
      <c r="H12" s="1">
        <v>0.47286319988779701</v>
      </c>
      <c r="I12" s="1">
        <v>0.34526479989290199</v>
      </c>
      <c r="J12" s="1">
        <v>0.13804750004783201</v>
      </c>
      <c r="K12" s="1">
        <v>0.51902300002984703</v>
      </c>
      <c r="L12" s="1">
        <v>0.101666300091892</v>
      </c>
      <c r="M12" s="1">
        <v>0.19444339978508601</v>
      </c>
      <c r="N12" s="1">
        <v>0.16949649993330199</v>
      </c>
      <c r="O12" s="1">
        <v>0.376905900193378</v>
      </c>
      <c r="P12" s="1">
        <v>0.40998260001651898</v>
      </c>
      <c r="Q12" s="1">
        <v>0.31137000001035597</v>
      </c>
      <c r="R12" s="1">
        <v>0.30986319994553901</v>
      </c>
      <c r="S12" s="1">
        <v>0.346840899903327</v>
      </c>
    </row>
    <row r="13" spans="1:19" x14ac:dyDescent="0.35">
      <c r="A13" s="1" t="s">
        <v>44</v>
      </c>
      <c r="B13" s="1">
        <v>0.137531300075352</v>
      </c>
      <c r="C13" s="1">
        <v>0.23182630003429899</v>
      </c>
      <c r="D13" s="1">
        <v>0.34401199989952103</v>
      </c>
      <c r="E13" s="1">
        <v>0.29836170002818102</v>
      </c>
      <c r="F13" s="1">
        <v>0.56873570010065999</v>
      </c>
      <c r="G13" s="1">
        <v>0.26654440001584501</v>
      </c>
      <c r="H13" s="1">
        <v>0.18385099992156001</v>
      </c>
      <c r="I13" s="1">
        <v>0.15308309998363201</v>
      </c>
      <c r="J13" s="1">
        <v>0.137883600080385</v>
      </c>
      <c r="K13" s="1">
        <v>0.31149189989082499</v>
      </c>
      <c r="L13" s="1">
        <v>0.35923910001292803</v>
      </c>
      <c r="M13" s="1">
        <v>0.48973140004090898</v>
      </c>
      <c r="N13" s="1">
        <v>0.150465100072324</v>
      </c>
      <c r="O13" s="1">
        <v>0.11983929993584699</v>
      </c>
      <c r="P13" s="1">
        <v>0.39254450006410402</v>
      </c>
      <c r="Q13" s="1">
        <v>0.30629259999841402</v>
      </c>
      <c r="R13" s="1">
        <v>0.28196359984576702</v>
      </c>
      <c r="S13" s="1">
        <v>0.53697959985583998</v>
      </c>
    </row>
    <row r="14" spans="1:19" x14ac:dyDescent="0.35">
      <c r="A14" s="1" t="s">
        <v>45</v>
      </c>
      <c r="B14" s="1">
        <v>0.43939849990419999</v>
      </c>
      <c r="C14" s="1">
        <v>0.82555069983936802</v>
      </c>
      <c r="D14" s="1">
        <v>0.29603530000895201</v>
      </c>
      <c r="E14" s="1">
        <v>0.49025469995103699</v>
      </c>
      <c r="F14" s="1">
        <v>0.32745350012555702</v>
      </c>
      <c r="G14" s="1">
        <v>0.248057800112292</v>
      </c>
      <c r="H14" s="1">
        <v>0.647735300008207</v>
      </c>
      <c r="I14" s="1">
        <v>0.68182009994052295</v>
      </c>
      <c r="J14" s="1">
        <v>0.45775920012965798</v>
      </c>
      <c r="K14" s="1">
        <v>0.18161959992721599</v>
      </c>
      <c r="L14" s="1">
        <v>0.615885900100693</v>
      </c>
      <c r="M14" s="1">
        <v>0.21750109991989999</v>
      </c>
      <c r="N14" s="1">
        <v>0.31077679991722101</v>
      </c>
      <c r="O14" s="1">
        <v>0.39190309983678101</v>
      </c>
      <c r="P14" s="1">
        <v>0.505200200015679</v>
      </c>
      <c r="Q14" s="1">
        <v>0.34236939996480897</v>
      </c>
      <c r="R14" s="1">
        <v>0.27875289996154601</v>
      </c>
      <c r="S14" s="1">
        <v>0.13625790015794301</v>
      </c>
    </row>
    <row r="15" spans="1:19" x14ac:dyDescent="0.35">
      <c r="A15" s="1" t="s">
        <v>46</v>
      </c>
      <c r="B15" s="1">
        <f>AVERAGE(B2:B14)</f>
        <v>0.33711744615664802</v>
      </c>
      <c r="C15" s="1">
        <f t="shared" ref="C15:S15" si="0">AVERAGE(C2:C14)</f>
        <v>0.43136878460287431</v>
      </c>
      <c r="D15" s="1">
        <f t="shared" si="0"/>
        <v>0.31313415387502036</v>
      </c>
      <c r="E15" s="1">
        <f t="shared" si="0"/>
        <v>0.37712077688998852</v>
      </c>
      <c r="F15" s="1">
        <f t="shared" si="0"/>
        <v>0.32937491540080605</v>
      </c>
      <c r="G15" s="1">
        <f t="shared" si="0"/>
        <v>0.27089819224336353</v>
      </c>
      <c r="H15" s="1">
        <f t="shared" si="0"/>
        <v>0.32934035380514159</v>
      </c>
      <c r="I15" s="1">
        <f t="shared" si="0"/>
        <v>0.29316526916451147</v>
      </c>
      <c r="J15" s="1">
        <f t="shared" si="0"/>
        <v>0.33466617691402195</v>
      </c>
      <c r="K15" s="1">
        <f t="shared" si="0"/>
        <v>0.24617895380092308</v>
      </c>
      <c r="L15" s="1">
        <f t="shared" si="0"/>
        <v>0.29599999231644514</v>
      </c>
      <c r="M15" s="1">
        <f t="shared" si="0"/>
        <v>0.24156228458293885</v>
      </c>
      <c r="N15" s="1">
        <f t="shared" si="0"/>
        <v>0.26492191539504178</v>
      </c>
      <c r="O15" s="1">
        <f t="shared" si="0"/>
        <v>0.26780229233778396</v>
      </c>
      <c r="P15" s="1">
        <f t="shared" si="0"/>
        <v>0.29766537687884465</v>
      </c>
      <c r="Q15" s="1">
        <f t="shared" si="0"/>
        <v>0.33013156925041459</v>
      </c>
      <c r="R15" s="1">
        <f t="shared" si="0"/>
        <v>0.3216855614804302</v>
      </c>
      <c r="S15" s="1">
        <f t="shared" si="0"/>
        <v>0.28259917690705177</v>
      </c>
    </row>
    <row r="16" spans="1:19" x14ac:dyDescent="0.35">
      <c r="A16" s="1" t="s">
        <v>46</v>
      </c>
      <c r="B16" s="1">
        <f>AVERAGE(B15:S15)</f>
        <v>0.30915184400012508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G 5 B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B u Q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k F Z U y / + 6 f u o B A A D 3 B Q A A E w A c A E Z v c m 1 1 b G F z L 1 N l Y 3 R p b 2 4 x L m 0 g o h g A K K A U A A A A A A A A A A A A A A A A A A A A A A A A A A A A h V L B b t p A E L 0 j 8 Q 8 j 5 w K S D R 5 j I D T y I Q L S X N q m w T 3 F F T J m U 1 a y 1 2 h 3 j Y o i P q j 9 j f x Y x n U R a u R R f b H 3 z T z P v j f P i M z K U s G q e e N N t 9 P t m F 2 q x R a u n L 0 5 Z r v 1 4 1 2 8 f o z X p t p 4 f n j 7 y Y E I c m G 7 H a B n V V Y 6 E 4 T M z W G w K L O q E M r 2 7 m Q u B v N S W T q Y n j P / k H w z Q p u k S O 1 O J l + U W G h 5 E M m 5 3 y Q f p b 2 v N s m f e c l 5 U N I 6 f p C Z g 9 N 3 n x Y i l 4 W 0 Q k e O 6 7 g w L / O q U C b C m Q t L l Z V b q X 5 E G I w D F 7 5 W p R U r e 8 x F d P k c f C 6 V + N 5 3 G x l X T n z c C y i I 9 i x f f 9 U S 4 3 R D X b F O l X k u d d H 8 v + 4 y v U a 0 + / L i N C j S f F v z r f h p T y 6 c 8 Y D B R w w e M v i Y w S c M P m X w a w a f M T j 6 X I F T j J x k 5 D Q j J x o 5 1 c j J R k 4 3 c s L x X + W n S x y W y r O v v 6 0 w s N d l U Z l L I h 7 o T C G 6 F + m W I t 1 7 n x w X n v 5 2 3 O b 5 K k v z V J v I 6 o r N G v 4 n b C 1 3 q Z O 3 N C a V L b L U d u 2 D N x 1 6 Y Z t / V E X w Q q q 2 r Z a q A X j B 0 B s x 3 B F 4 S F W G G 4 I / 9 A K G O g Z i B g x z A j S 0 d e F U n A L d t z W K V L w G k s o Q Z 7 U P D A / 9 2 g b O I q x d 4 E Z i U L v A 3 R Z H 5 A K n E 0 N y g X M I x + Q C 5 y 1 O y A V u L T g l F 9 5 t 9 N T v d q R i E n f z B l B L A Q I t A B Q A A g A I A B u Q V l R N k k V m p Q A A A P Y A A A A S A A A A A A A A A A A A A A A A A A A A A A B D b 2 5 m a W c v U G F j a 2 F n Z S 5 4 b W x Q S w E C L Q A U A A I A C A A b k F Z U D 8 r p q 6 Q A A A D p A A A A E w A A A A A A A A A A A A A A A A D x A A A A W 0 N v b n R l b n R f V H l w Z X N d L n h t b F B L A Q I t A B Q A A g A I A B u Q V l T L / 7 p + 6 g E A A P c F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W A A A A A A A A l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A 0 Q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N 5 Y 2 h f U k Z U X 1 J U X 3 N 1 Y l 8 w N E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3 O j A w O j U 1 L j E y O T g y M z l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1 J U X 3 N 1 Y i 0 w N E F N L 0 F 1 d G 9 S Z W 1 v d m V k Q 2 9 s d W 1 u c z E u e 0 V z c 2 F p L D B 9 J n F 1 b 3 Q 7 L C Z x d W 9 0 O 1 N l Y 3 R p b 2 4 x L 3 B z e W N o X 1 J G V F 9 S V F 9 z d W I t M D R B T S 9 B d X R v U m V t b 3 Z l Z E N v b H V t b n M x L n t D b 2 5 k X z A g L T c v L T Q 1 L D F 9 J n F 1 b 3 Q 7 L C Z x d W 9 0 O 1 N l Y 3 R p b 2 4 x L 3 B z e W N o X 1 J G V F 9 S V F 9 z d W I t M D R B T S 9 B d X R v U m V t b 3 Z l Z E N v b H V t b n M x L n t D b 2 5 k X z E g L T Q v L T Q w L D J 9 J n F 1 b 3 Q 7 L C Z x d W 9 0 O 1 N l Y 3 R p b 2 4 x L 3 B z e W N o X 1 J G V F 9 S V F 9 z d W I t M D R B T S 9 B d X R v U m V t b 3 Z l Z E N v b H V t b n M x L n t D b 2 5 k X z I g L T I v L T M 1 L D N 9 J n F 1 b 3 Q 7 L C Z x d W 9 0 O 1 N l Y 3 R p b 2 4 x L 3 B z e W N o X 1 J G V F 9 S V F 9 z d W I t M D R B T S 9 B d X R v U m V t b 3 Z l Z E N v b H V t b n M x L n t D b 2 5 k X z M g L T E v L T M w L D R 9 J n F 1 b 3 Q 7 L C Z x d W 9 0 O 1 N l Y 3 R p b 2 4 x L 3 B z e W N o X 1 J G V F 9 S V F 9 z d W I t M D R B T S 9 B d X R v U m V t b 3 Z l Z E N v b H V t b n M x L n t D b 2 5 k X z Q g M C 8 t M j U s N X 0 m c X V v d D s s J n F 1 b 3 Q 7 U 2 V j d G l v b j E v c H N 5 Y 2 h f U k Z U X 1 J U X 3 N 1 Y i 0 w N E F N L 0 F 1 d G 9 S Z W 1 v d m V k Q 2 9 s d W 1 u c z E u e 0 N v b m R f N S A x L y 0 y M C w 2 f S Z x d W 9 0 O y w m c X V v d D t T Z W N 0 a W 9 u M S 9 w c 3 l j a F 9 S R l R f U l R f c 3 V i L T A 0 Q U 0 v Q X V 0 b 1 J l b W 9 2 Z W R D b 2 x 1 b W 5 z M S 5 7 Q 2 9 u Z F 8 2 I D I v L T E 1 L D d 9 J n F 1 b 3 Q 7 L C Z x d W 9 0 O 1 N l Y 3 R p b 2 4 x L 3 B z e W N o X 1 J G V F 9 S V F 9 z d W I t M D R B T S 9 B d X R v U m V t b 3 Z l Z E N v b H V t b n M x L n t D b 2 5 k X z c g N C 8 t M T A s O H 0 m c X V v d D s s J n F 1 b 3 Q 7 U 2 V j d G l v b j E v c H N 5 Y 2 h f U k Z U X 1 J U X 3 N 1 Y i 0 w N E F N L 0 F 1 d G 9 S Z W 1 v d m V k Q 2 9 s d W 1 u c z E u e 0 N v b m R f O C A 3 L y 0 1 L D l 9 J n F 1 b 3 Q 7 L C Z x d W 9 0 O 1 N l Y 3 R p b 2 4 x L 3 B z e W N o X 1 J G V F 9 S V F 9 z d W I t M D R B T S 9 B d X R v U m V t b 3 Z l Z E N v b H V t b n M x L n t D b 2 5 k X z k g L T c v M C w x M H 0 m c X V v d D s s J n F 1 b 3 Q 7 U 2 V j d G l v b j E v c H N 5 Y 2 h f U k Z U X 1 J U X 3 N 1 Y i 0 w N E F N L 0 F 1 d G 9 S Z W 1 v d m V k Q 2 9 s d W 1 u c z E u e 0 N v b m R f M T A g L T Q v N S w x M X 0 m c X V v d D s s J n F 1 b 3 Q 7 U 2 V j d G l v b j E v c H N 5 Y 2 h f U k Z U X 1 J U X 3 N 1 Y i 0 w N E F N L 0 F 1 d G 9 S Z W 1 v d m V k Q 2 9 s d W 1 u c z E u e 0 N v b m R f M T E g L T I v M T A s M T J 9 J n F 1 b 3 Q 7 L C Z x d W 9 0 O 1 N l Y 3 R p b 2 4 x L 3 B z e W N o X 1 J G V F 9 S V F 9 z d W I t M D R B T S 9 B d X R v U m V t b 3 Z l Z E N v b H V t b n M x L n t D b 2 5 k X z E y I C 0 x L z E 1 L D E z f S Z x d W 9 0 O y w m c X V v d D t T Z W N 0 a W 9 u M S 9 w c 3 l j a F 9 S R l R f U l R f c 3 V i L T A 0 Q U 0 v Q X V 0 b 1 J l b W 9 2 Z W R D b 2 x 1 b W 5 z M S 5 7 Q 2 9 u Z F 8 x M y A w L z I w L D E 0 f S Z x d W 9 0 O y w m c X V v d D t T Z W N 0 a W 9 u M S 9 w c 3 l j a F 9 S R l R f U l R f c 3 V i L T A 0 Q U 0 v Q X V 0 b 1 J l b W 9 2 Z W R D b 2 x 1 b W 5 z M S 5 7 Q 2 9 u Z F 8 x N C A x L z I 1 L D E 1 f S Z x d W 9 0 O y w m c X V v d D t T Z W N 0 a W 9 u M S 9 w c 3 l j a F 9 S R l R f U l R f c 3 V i L T A 0 Q U 0 v Q X V 0 b 1 J l b W 9 2 Z W R D b 2 x 1 b W 5 z M S 5 7 Q 2 9 u Z F 8 x N S A y L z M w L D E 2 f S Z x d W 9 0 O y w m c X V v d D t T Z W N 0 a W 9 u M S 9 w c 3 l j a F 9 S R l R f U l R f c 3 V i L T A 0 Q U 0 v Q X V 0 b 1 J l b W 9 2 Z W R D b 2 x 1 b W 5 z M S 5 7 Q 2 9 u Z F 8 x N i A 0 L z M 1 L D E 3 f S Z x d W 9 0 O y w m c X V v d D t T Z W N 0 a W 9 u M S 9 w c 3 l j a F 9 S R l R f U l R f c 3 V i L T A 0 Q U 0 v Q X V 0 b 1 J l b W 9 2 Z W R D b 2 x 1 b W 5 z M S 5 7 Q 2 9 u Z F 8 x N y A 3 L z Q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H N 5 Y 2 h f U k Z U X 1 J U X 3 N 1 Y i 0 w N E F N L 0 F 1 d G 9 S Z W 1 v d m V k Q 2 9 s d W 1 u c z E u e 0 V z c 2 F p L D B 9 J n F 1 b 3 Q 7 L C Z x d W 9 0 O 1 N l Y 3 R p b 2 4 x L 3 B z e W N o X 1 J G V F 9 S V F 9 z d W I t M D R B T S 9 B d X R v U m V t b 3 Z l Z E N v b H V t b n M x L n t D b 2 5 k X z A g L T c v L T Q 1 L D F 9 J n F 1 b 3 Q 7 L C Z x d W 9 0 O 1 N l Y 3 R p b 2 4 x L 3 B z e W N o X 1 J G V F 9 S V F 9 z d W I t M D R B T S 9 B d X R v U m V t b 3 Z l Z E N v b H V t b n M x L n t D b 2 5 k X z E g L T Q v L T Q w L D J 9 J n F 1 b 3 Q 7 L C Z x d W 9 0 O 1 N l Y 3 R p b 2 4 x L 3 B z e W N o X 1 J G V F 9 S V F 9 z d W I t M D R B T S 9 B d X R v U m V t b 3 Z l Z E N v b H V t b n M x L n t D b 2 5 k X z I g L T I v L T M 1 L D N 9 J n F 1 b 3 Q 7 L C Z x d W 9 0 O 1 N l Y 3 R p b 2 4 x L 3 B z e W N o X 1 J G V F 9 S V F 9 z d W I t M D R B T S 9 B d X R v U m V t b 3 Z l Z E N v b H V t b n M x L n t D b 2 5 k X z M g L T E v L T M w L D R 9 J n F 1 b 3 Q 7 L C Z x d W 9 0 O 1 N l Y 3 R p b 2 4 x L 3 B z e W N o X 1 J G V F 9 S V F 9 z d W I t M D R B T S 9 B d X R v U m V t b 3 Z l Z E N v b H V t b n M x L n t D b 2 5 k X z Q g M C 8 t M j U s N X 0 m c X V v d D s s J n F 1 b 3 Q 7 U 2 V j d G l v b j E v c H N 5 Y 2 h f U k Z U X 1 J U X 3 N 1 Y i 0 w N E F N L 0 F 1 d G 9 S Z W 1 v d m V k Q 2 9 s d W 1 u c z E u e 0 N v b m R f N S A x L y 0 y M C w 2 f S Z x d W 9 0 O y w m c X V v d D t T Z W N 0 a W 9 u M S 9 w c 3 l j a F 9 S R l R f U l R f c 3 V i L T A 0 Q U 0 v Q X V 0 b 1 J l b W 9 2 Z W R D b 2 x 1 b W 5 z M S 5 7 Q 2 9 u Z F 8 2 I D I v L T E 1 L D d 9 J n F 1 b 3 Q 7 L C Z x d W 9 0 O 1 N l Y 3 R p b 2 4 x L 3 B z e W N o X 1 J G V F 9 S V F 9 z d W I t M D R B T S 9 B d X R v U m V t b 3 Z l Z E N v b H V t b n M x L n t D b 2 5 k X z c g N C 8 t M T A s O H 0 m c X V v d D s s J n F 1 b 3 Q 7 U 2 V j d G l v b j E v c H N 5 Y 2 h f U k Z U X 1 J U X 3 N 1 Y i 0 w N E F N L 0 F 1 d G 9 S Z W 1 v d m V k Q 2 9 s d W 1 u c z E u e 0 N v b m R f O C A 3 L y 0 1 L D l 9 J n F 1 b 3 Q 7 L C Z x d W 9 0 O 1 N l Y 3 R p b 2 4 x L 3 B z e W N o X 1 J G V F 9 S V F 9 z d W I t M D R B T S 9 B d X R v U m V t b 3 Z l Z E N v b H V t b n M x L n t D b 2 5 k X z k g L T c v M C w x M H 0 m c X V v d D s s J n F 1 b 3 Q 7 U 2 V j d G l v b j E v c H N 5 Y 2 h f U k Z U X 1 J U X 3 N 1 Y i 0 w N E F N L 0 F 1 d G 9 S Z W 1 v d m V k Q 2 9 s d W 1 u c z E u e 0 N v b m R f M T A g L T Q v N S w x M X 0 m c X V v d D s s J n F 1 b 3 Q 7 U 2 V j d G l v b j E v c H N 5 Y 2 h f U k Z U X 1 J U X 3 N 1 Y i 0 w N E F N L 0 F 1 d G 9 S Z W 1 v d m V k Q 2 9 s d W 1 u c z E u e 0 N v b m R f M T E g L T I v M T A s M T J 9 J n F 1 b 3 Q 7 L C Z x d W 9 0 O 1 N l Y 3 R p b 2 4 x L 3 B z e W N o X 1 J G V F 9 S V F 9 z d W I t M D R B T S 9 B d X R v U m V t b 3 Z l Z E N v b H V t b n M x L n t D b 2 5 k X z E y I C 0 x L z E 1 L D E z f S Z x d W 9 0 O y w m c X V v d D t T Z W N 0 a W 9 u M S 9 w c 3 l j a F 9 S R l R f U l R f c 3 V i L T A 0 Q U 0 v Q X V 0 b 1 J l b W 9 2 Z W R D b 2 x 1 b W 5 z M S 5 7 Q 2 9 u Z F 8 x M y A w L z I w L D E 0 f S Z x d W 9 0 O y w m c X V v d D t T Z W N 0 a W 9 u M S 9 w c 3 l j a F 9 S R l R f U l R f c 3 V i L T A 0 Q U 0 v Q X V 0 b 1 J l b W 9 2 Z W R D b 2 x 1 b W 5 z M S 5 7 Q 2 9 u Z F 8 x N C A x L z I 1 L D E 1 f S Z x d W 9 0 O y w m c X V v d D t T Z W N 0 a W 9 u M S 9 w c 3 l j a F 9 S R l R f U l R f c 3 V i L T A 0 Q U 0 v Q X V 0 b 1 J l b W 9 2 Z W R D b 2 x 1 b W 5 z M S 5 7 Q 2 9 u Z F 8 x N S A y L z M w L D E 2 f S Z x d W 9 0 O y w m c X V v d D t T Z W N 0 a W 9 u M S 9 w c 3 l j a F 9 S R l R f U l R f c 3 V i L T A 0 Q U 0 v Q X V 0 b 1 J l b W 9 2 Z W R D b 2 x 1 b W 5 z M S 5 7 Q 2 9 u Z F 8 x N i A 0 L z M 1 L D E 3 f S Z x d W 9 0 O y w m c X V v d D t T Z W N 0 a W 9 u M S 9 w c 3 l j a F 9 S R l R f U l R f c 3 V i L T A 0 Q U 0 v Q X V 0 b 1 J l b W 9 2 Z W R D b 2 x 1 b W 5 z M S 5 7 Q 2 9 u Z F 8 x N y A 3 L z Q w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5 Y 2 h f U k Z U X 1 J U X 3 N 1 Y i 0 w N E F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S V F 9 z d W I t M D R B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1 J U X 3 N 1 Y i 0 w N E F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A 0 Q U 0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O r f J e d z B W F F I Y 8 Z 2 v Q V Q m 4 9 2 g l 6 x f Y a 0 y + p C h E t w / H w A A A A A O g A A A A A I A A C A A A A A D j Q k 0 p c B G P 4 n G U i X z d c Q v V z j a A y 3 k 0 G 7 7 w F H k w + Z D X 1 A A A A C W r A n + P T v w W 8 f i E L 7 e B 7 L o j y X v S R 7 K G A f j S i W R e S d f H Q Q H E z 9 + I V 6 8 b E T P Z j K f k g f H R M 7 q 9 M k U 8 J J I / s m T N A J Y K J X K H y Y j f v x n R D a Y J Y 8 i H k A A A A A Q L e C p 6 z A B u A S b 7 F T 7 S R / 6 3 g / U A 0 D n / Q y N D j b u h V k X Y / x R 7 B 3 u v o H B Z s B V W 6 C j a D 6 s I T + F s 3 d v r j Y 0 a z F k K N j 3 < / D a t a M a s h u p > 
</file>

<file path=customXml/itemProps1.xml><?xml version="1.0" encoding="utf-8"?>
<ds:datastoreItem xmlns:ds="http://schemas.openxmlformats.org/officeDocument/2006/customXml" ds:itemID="{5CDFDB25-C0D9-4684-9B02-A53CACE39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psych_RFT_RT_sub-04AM (2)</vt:lpstr>
      <vt:lpstr>psych_RFT_RT_sub-04AM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2022-02-22T17:01:13Z</dcterms:created>
  <dcterms:modified xsi:type="dcterms:W3CDTF">2022-02-22T19:47:52Z</dcterms:modified>
</cp:coreProperties>
</file>