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sub-22ML/"/>
    </mc:Choice>
  </mc:AlternateContent>
  <xr:revisionPtr revIDLastSave="11" documentId="13_ncr:40009_{C1A3E21D-EF41-4D0C-9F6D-7A66CB173A77}" xr6:coauthVersionLast="47" xr6:coauthVersionMax="47" xr10:uidLastSave="{53C7D1F2-4849-4DDC-A1A6-E50FCC353938}"/>
  <bookViews>
    <workbookView xWindow="-110" yWindow="490" windowWidth="19420" windowHeight="10420" activeTab="1" xr2:uid="{00000000-000D-0000-FFFF-FFFF00000000}"/>
  </bookViews>
  <sheets>
    <sheet name="psych_RFT_COTE_sub-22ML (2)" sheetId="2" r:id="rId1"/>
    <sheet name="Feuil1" sheetId="3" r:id="rId2"/>
    <sheet name="psych_RFT_COTE_sub-22ML" sheetId="1" r:id="rId3"/>
  </sheets>
  <definedNames>
    <definedName name="DonnéesExternes_1" localSheetId="0" hidden="1">'psych_RFT_COTE_sub-22ML (2)'!$A$1:$S$14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3" l="1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B1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psych_RFT_COTE_sub-22ML" description="Connexion à la requête « psych_RFT_COTE_sub-22ML » dans le classeur." type="5" refreshedVersion="7" background="1" saveData="1">
    <dbPr connection="Provider=Microsoft.Mashup.OleDb.1;Data Source=$Workbook$;Location=psych_RFT_COTE_sub-22ML;Extended Properties=&quot;&quot;" command="SELECT * FROM [psych_RFT_COTE_sub-22ML]"/>
  </connection>
</connections>
</file>

<file path=xl/sharedStrings.xml><?xml version="1.0" encoding="utf-8"?>
<sst xmlns="http://schemas.openxmlformats.org/spreadsheetml/2006/main" count="295" uniqueCount="50">
  <si>
    <t>Essai,Cond_0 -7/-45,Cond_1 -4/-40,Cond_2 -2/-35,Cond_3 -1/-30,Cond_4 0/-25,Cond_5 1/-20,Cond_6 2/-15,Cond_7 4/-10,Cond_8 7/-5,Cond_9 -7/0,Cond_10 -4/5,Cond_11 -2/10,Cond_12 -1/15,Cond_13 0/20,Cond_14 1/25,Cond_15 2/30,Cond_16 4/35,Cond_17 7/40</t>
  </si>
  <si>
    <t>Essai1,left ,left ,left ,left ,left ,right,right,right,right,left ,left ,left ,left ,left ,right,right,right,right</t>
  </si>
  <si>
    <t>Essai2,left ,left ,left ,right,left ,right,right,right,right,left ,left ,left ,left ,left ,left ,right,right,right</t>
  </si>
  <si>
    <t>Essai3,left ,left ,right,left ,right,right,right,right,right,left ,left ,left ,left ,left ,right,left ,right,right</t>
  </si>
  <si>
    <t>Essai4,left ,left ,left ,right,right,right,right,right,right,left ,left ,left ,left ,left ,right,right,right,right</t>
  </si>
  <si>
    <t>Essai5,left ,left ,left ,left ,right,right,right,right,right,left ,left ,left ,left ,right,right,left ,right,right</t>
  </si>
  <si>
    <t>Essai6,left ,left ,left ,left ,left ,right,right,right,right,left ,left ,left ,left ,left ,left ,right,right,right</t>
  </si>
  <si>
    <t>Essai7,left ,left ,left ,left ,right,right,right,right,right,left ,left ,left ,left ,left ,right,right,right,right</t>
  </si>
  <si>
    <t>Essai8,left ,left ,left ,left ,right,right,right,right,right,left ,left ,left ,left ,left ,left ,left ,right,right</t>
  </si>
  <si>
    <t>Essai9,left ,left ,left ,left ,right,left ,right,left ,right,left ,left ,left ,left ,left ,left ,right,right,right</t>
  </si>
  <si>
    <t>Essai10,left ,left ,left ,left ,right,right,right,right,right,left ,left ,left ,left ,left ,right,right,right,right</t>
  </si>
  <si>
    <t>Essai11,left ,left ,left ,left ,right,right,right,right,right,left ,left ,left ,left ,right,right,left ,right,right</t>
  </si>
  <si>
    <t>Essai12,left ,right,left ,left ,right,right,right,right,right,left ,left ,left ,left ,left ,left ,right,right,right</t>
  </si>
  <si>
    <t>Essai13,left ,left ,left ,left ,right,right,right,right,right,left ,left ,left ,left ,left ,left ,right,right,right</t>
  </si>
  <si>
    <t>Essai</t>
  </si>
  <si>
    <t>Cond_0 -7/-45</t>
  </si>
  <si>
    <t>Cond_1 -4/-40</t>
  </si>
  <si>
    <t>Cond_2 -2/-35</t>
  </si>
  <si>
    <t>Cond_3 -1/-30</t>
  </si>
  <si>
    <t>Cond_4 0/-25</t>
  </si>
  <si>
    <t>Cond_5 1/-20</t>
  </si>
  <si>
    <t>Cond_6 2/-15</t>
  </si>
  <si>
    <t>Cond_7 4/-10</t>
  </si>
  <si>
    <t>Cond_8 7/-5</t>
  </si>
  <si>
    <t>Cond_9 -7/0</t>
  </si>
  <si>
    <t>Cond_10 -4/5</t>
  </si>
  <si>
    <t>Cond_11 -2/10</t>
  </si>
  <si>
    <t>Cond_12 -1/15</t>
  </si>
  <si>
    <t>Cond_13 0/20</t>
  </si>
  <si>
    <t>Cond_14 1/25</t>
  </si>
  <si>
    <t>Cond_15 2/30</t>
  </si>
  <si>
    <t>Cond_16 4/35</t>
  </si>
  <si>
    <t>Cond_17 7/40</t>
  </si>
  <si>
    <t>Essai1</t>
  </si>
  <si>
    <t xml:space="preserve">left </t>
  </si>
  <si>
    <t>right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</si>
  <si>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</si>
  <si>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</si>
  <si>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</si>
  <si>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</si>
  <si>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</si>
  <si>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</si>
  <si>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</si>
  <si>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</si>
  <si>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Essai10</t>
  </si>
  <si>
    <t>Essai11</t>
  </si>
  <si>
    <t>Essai12</t>
  </si>
  <si>
    <t>Essai13</t>
  </si>
  <si>
    <t>moyenne</t>
  </si>
  <si>
    <t>rouge : barre est à 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</si>
</sst>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33" borderId="10" xfId="0" applyNumberFormat="1" applyFont="1" applyFill="1" applyBorder="1"/>
    <xf numFmtId="0" fontId="0" fillId="33" borderId="11" xfId="0" applyNumberFormat="1" applyFont="1" applyFill="1" applyBorder="1"/>
    <xf numFmtId="0" fontId="0" fillId="33" borderId="12" xfId="0" applyNumberFormat="1" applyFont="1" applyFill="1" applyBorder="1"/>
    <xf numFmtId="0" fontId="0" fillId="0" borderId="10" xfId="0" applyNumberFormat="1" applyFont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13" xfId="0" applyNumberFormat="1" applyFont="1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EF-4B64-9158-623424FEA590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EF-4B64-9158-623424FEA590}"/>
              </c:ext>
            </c:extLst>
          </c:dPt>
          <c:val>
            <c:numRef>
              <c:f>Feuil1!$B$14:$S$14</c:f>
              <c:numCache>
                <c:formatCode>General</c:formatCode>
                <c:ptCount val="18"/>
                <c:pt idx="0">
                  <c:v>0</c:v>
                </c:pt>
                <c:pt idx="1">
                  <c:v>7.6923076923076927E-2</c:v>
                </c:pt>
                <c:pt idx="2">
                  <c:v>7.6923076923076927E-2</c:v>
                </c:pt>
                <c:pt idx="3">
                  <c:v>0.15384615384615385</c:v>
                </c:pt>
                <c:pt idx="4">
                  <c:v>0.76923076923076927</c:v>
                </c:pt>
                <c:pt idx="5">
                  <c:v>0.92307692307692313</c:v>
                </c:pt>
                <c:pt idx="6">
                  <c:v>1</c:v>
                </c:pt>
                <c:pt idx="7">
                  <c:v>0.92307692307692313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0.15384615384615385</c:v>
                </c:pt>
                <c:pt idx="14">
                  <c:v>0.53846153846153844</c:v>
                </c:pt>
                <c:pt idx="15">
                  <c:v>0.69230769230769229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B64-9158-623424FEA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138751"/>
        <c:axId val="1062137503"/>
      </c:barChart>
      <c:catAx>
        <c:axId val="106213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137503"/>
        <c:crosses val="autoZero"/>
        <c:auto val="1"/>
        <c:lblAlgn val="ctr"/>
        <c:lblOffset val="100"/>
        <c:noMultiLvlLbl val="0"/>
      </c:catAx>
      <c:valAx>
        <c:axId val="106213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13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2</xdr:row>
      <xdr:rowOff>82550</xdr:rowOff>
    </xdr:from>
    <xdr:to>
      <xdr:col>10</xdr:col>
      <xdr:colOff>536575</xdr:colOff>
      <xdr:row>17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36DE60D-A469-4E1B-9F4C-5E6DB9D70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20">
    <queryTableFields count="19">
      <queryTableField id="1" name="Essai" tableColumnId="1"/>
      <queryTableField id="2" name="Cond_0 -7/-45" tableColumnId="2"/>
      <queryTableField id="3" name="Cond_1 -4/-40" tableColumnId="3"/>
      <queryTableField id="4" name="Cond_2 -2/-35" tableColumnId="4"/>
      <queryTableField id="5" name="Cond_3 -1/-30" tableColumnId="5"/>
      <queryTableField id="6" name="Cond_4 0/-25" tableColumnId="6"/>
      <queryTableField id="7" name="Cond_5 1/-20" tableColumnId="7"/>
      <queryTableField id="8" name="Cond_6 2/-15" tableColumnId="8"/>
      <queryTableField id="9" name="Cond_7 4/-10" tableColumnId="9"/>
      <queryTableField id="10" name="Cond_8 7/-5" tableColumnId="10"/>
      <queryTableField id="11" name="Cond_9 -7/0" tableColumnId="11"/>
      <queryTableField id="12" name="Cond_10 -4/5" tableColumnId="12"/>
      <queryTableField id="13" name="Cond_11 -2/10" tableColumnId="13"/>
      <queryTableField id="14" name="Cond_12 -1/15" tableColumnId="14"/>
      <queryTableField id="15" name="Cond_13 0/20" tableColumnId="15"/>
      <queryTableField id="16" name="Cond_14 1/25" tableColumnId="16"/>
      <queryTableField id="17" name="Cond_15 2/30" tableColumnId="17"/>
      <queryTableField id="18" name="Cond_16 4/35" tableColumnId="18"/>
      <queryTableField id="19" name="Cond_17 7/4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sych_RFT_COTE_sub_22ML" displayName="psych_RFT_COTE_sub_22ML" ref="A1:S14" tableType="queryTable" totalsRowShown="0">
  <autoFilter ref="A1:S14" xr:uid="{00000000-0009-0000-0100-000001000000}"/>
  <tableColumns count="19">
    <tableColumn id="1" xr3:uid="{00000000-0010-0000-0000-000001000000}" uniqueName="1" name="Essai" queryTableFieldId="1" dataDxfId="18"/>
    <tableColumn id="2" xr3:uid="{00000000-0010-0000-0000-000002000000}" uniqueName="2" name="Cond_0 -7/-45" queryTableFieldId="2" dataDxfId="17"/>
    <tableColumn id="3" xr3:uid="{00000000-0010-0000-0000-000003000000}" uniqueName="3" name="Cond_1 -4/-40" queryTableFieldId="3" dataDxfId="16"/>
    <tableColumn id="4" xr3:uid="{00000000-0010-0000-0000-000004000000}" uniqueName="4" name="Cond_2 -2/-35" queryTableFieldId="4" dataDxfId="15"/>
    <tableColumn id="5" xr3:uid="{00000000-0010-0000-0000-000005000000}" uniqueName="5" name="Cond_3 -1/-30" queryTableFieldId="5" dataDxfId="14"/>
    <tableColumn id="6" xr3:uid="{00000000-0010-0000-0000-000006000000}" uniqueName="6" name="Cond_4 0/-25" queryTableFieldId="6" dataDxfId="13"/>
    <tableColumn id="7" xr3:uid="{00000000-0010-0000-0000-000007000000}" uniqueName="7" name="Cond_5 1/-20" queryTableFieldId="7" dataDxfId="12"/>
    <tableColumn id="8" xr3:uid="{00000000-0010-0000-0000-000008000000}" uniqueName="8" name="Cond_6 2/-15" queryTableFieldId="8" dataDxfId="11"/>
    <tableColumn id="9" xr3:uid="{00000000-0010-0000-0000-000009000000}" uniqueName="9" name="Cond_7 4/-10" queryTableFieldId="9" dataDxfId="10"/>
    <tableColumn id="10" xr3:uid="{00000000-0010-0000-0000-00000A000000}" uniqueName="10" name="Cond_8 7/-5" queryTableFieldId="10" dataDxfId="9"/>
    <tableColumn id="11" xr3:uid="{00000000-0010-0000-0000-00000B000000}" uniqueName="11" name="Cond_9 -7/0" queryTableFieldId="11" dataDxfId="8"/>
    <tableColumn id="12" xr3:uid="{00000000-0010-0000-0000-00000C000000}" uniqueName="12" name="Cond_10 -4/5" queryTableFieldId="12" dataDxfId="7"/>
    <tableColumn id="13" xr3:uid="{00000000-0010-0000-0000-00000D000000}" uniqueName="13" name="Cond_11 -2/10" queryTableFieldId="13" dataDxfId="6"/>
    <tableColumn id="14" xr3:uid="{00000000-0010-0000-0000-00000E000000}" uniqueName="14" name="Cond_12 -1/15" queryTableFieldId="14" dataDxfId="5"/>
    <tableColumn id="15" xr3:uid="{00000000-0010-0000-0000-00000F000000}" uniqueName="15" name="Cond_13 0/20" queryTableFieldId="15" dataDxfId="4"/>
    <tableColumn id="16" xr3:uid="{00000000-0010-0000-0000-000010000000}" uniqueName="16" name="Cond_14 1/25" queryTableFieldId="16" dataDxfId="3"/>
    <tableColumn id="17" xr3:uid="{00000000-0010-0000-0000-000011000000}" uniqueName="17" name="Cond_15 2/30" queryTableFieldId="17" dataDxfId="2"/>
    <tableColumn id="18" xr3:uid="{00000000-0010-0000-0000-000012000000}" uniqueName="18" name="Cond_16 4/35" queryTableFieldId="18" dataDxfId="1"/>
    <tableColumn id="19" xr3:uid="{00000000-0010-0000-0000-000013000000}" uniqueName="19" name="Cond_17 7/40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opLeftCell="G1" workbookViewId="0">
      <selection activeCell="F1" sqref="F1"/>
    </sheetView>
  </sheetViews>
  <sheetFormatPr baseColWidth="10" defaultRowHeight="14.5" x14ac:dyDescent="0.35"/>
  <cols>
    <col min="1" max="1" width="7.1796875" bestFit="1" customWidth="1"/>
    <col min="2" max="5" width="15" bestFit="1" customWidth="1"/>
    <col min="6" max="9" width="14.36328125" bestFit="1" customWidth="1"/>
    <col min="10" max="11" width="13.36328125" bestFit="1" customWidth="1"/>
    <col min="12" max="12" width="14.36328125" bestFit="1" customWidth="1"/>
    <col min="13" max="14" width="15.36328125" bestFit="1" customWidth="1"/>
    <col min="15" max="19" width="14.7265625" bestFit="1" customWidth="1"/>
  </cols>
  <sheetData>
    <row r="1" spans="1:19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</row>
    <row r="2" spans="1:19" x14ac:dyDescent="0.35">
      <c r="A2" s="1" t="s">
        <v>33</v>
      </c>
      <c r="B2" s="1" t="s">
        <v>34</v>
      </c>
      <c r="C2" s="1" t="s">
        <v>34</v>
      </c>
      <c r="D2" s="1" t="s">
        <v>34</v>
      </c>
      <c r="E2" s="1" t="s">
        <v>34</v>
      </c>
      <c r="F2" s="1" t="s">
        <v>34</v>
      </c>
      <c r="G2" s="1" t="s">
        <v>35</v>
      </c>
      <c r="H2" s="1" t="s">
        <v>35</v>
      </c>
      <c r="I2" s="1" t="s">
        <v>35</v>
      </c>
      <c r="J2" s="1" t="s">
        <v>35</v>
      </c>
      <c r="K2" s="1" t="s">
        <v>34</v>
      </c>
      <c r="L2" s="1" t="s">
        <v>34</v>
      </c>
      <c r="M2" s="1" t="s">
        <v>34</v>
      </c>
      <c r="N2" s="1" t="s">
        <v>34</v>
      </c>
      <c r="O2" s="1" t="s">
        <v>34</v>
      </c>
      <c r="P2" s="1" t="s">
        <v>35</v>
      </c>
      <c r="Q2" s="1" t="s">
        <v>35</v>
      </c>
      <c r="R2" s="1" t="s">
        <v>35</v>
      </c>
      <c r="S2" s="1" t="s">
        <v>35</v>
      </c>
    </row>
    <row r="3" spans="1:19" x14ac:dyDescent="0.35">
      <c r="A3" s="1" t="s">
        <v>36</v>
      </c>
      <c r="B3" s="1" t="s">
        <v>34</v>
      </c>
      <c r="C3" s="1" t="s">
        <v>34</v>
      </c>
      <c r="D3" s="1" t="s">
        <v>34</v>
      </c>
      <c r="E3" s="1" t="s">
        <v>35</v>
      </c>
      <c r="F3" s="1" t="s">
        <v>34</v>
      </c>
      <c r="G3" s="1" t="s">
        <v>35</v>
      </c>
      <c r="H3" s="1" t="s">
        <v>35</v>
      </c>
      <c r="I3" s="1" t="s">
        <v>35</v>
      </c>
      <c r="J3" s="1" t="s">
        <v>35</v>
      </c>
      <c r="K3" s="1" t="s">
        <v>34</v>
      </c>
      <c r="L3" s="1" t="s">
        <v>34</v>
      </c>
      <c r="M3" s="1" t="s">
        <v>34</v>
      </c>
      <c r="N3" s="1" t="s">
        <v>34</v>
      </c>
      <c r="O3" s="1" t="s">
        <v>34</v>
      </c>
      <c r="P3" s="1" t="s">
        <v>34</v>
      </c>
      <c r="Q3" s="1" t="s">
        <v>35</v>
      </c>
      <c r="R3" s="1" t="s">
        <v>35</v>
      </c>
      <c r="S3" s="1" t="s">
        <v>35</v>
      </c>
    </row>
    <row r="4" spans="1:19" x14ac:dyDescent="0.35">
      <c r="A4" s="1" t="s">
        <v>37</v>
      </c>
      <c r="B4" s="1" t="s">
        <v>34</v>
      </c>
      <c r="C4" s="1" t="s">
        <v>34</v>
      </c>
      <c r="D4" s="1" t="s">
        <v>35</v>
      </c>
      <c r="E4" s="1" t="s">
        <v>34</v>
      </c>
      <c r="F4" s="1" t="s">
        <v>35</v>
      </c>
      <c r="G4" s="1" t="s">
        <v>35</v>
      </c>
      <c r="H4" s="1" t="s">
        <v>35</v>
      </c>
      <c r="I4" s="1" t="s">
        <v>35</v>
      </c>
      <c r="J4" s="1" t="s">
        <v>35</v>
      </c>
      <c r="K4" s="1" t="s">
        <v>34</v>
      </c>
      <c r="L4" s="1" t="s">
        <v>34</v>
      </c>
      <c r="M4" s="1" t="s">
        <v>34</v>
      </c>
      <c r="N4" s="1" t="s">
        <v>34</v>
      </c>
      <c r="O4" s="1" t="s">
        <v>34</v>
      </c>
      <c r="P4" s="1" t="s">
        <v>35</v>
      </c>
      <c r="Q4" s="1" t="s">
        <v>34</v>
      </c>
      <c r="R4" s="1" t="s">
        <v>35</v>
      </c>
      <c r="S4" s="1" t="s">
        <v>35</v>
      </c>
    </row>
    <row r="5" spans="1:19" x14ac:dyDescent="0.35">
      <c r="A5" s="1" t="s">
        <v>38</v>
      </c>
      <c r="B5" s="1" t="s">
        <v>34</v>
      </c>
      <c r="C5" s="1" t="s">
        <v>34</v>
      </c>
      <c r="D5" s="1" t="s">
        <v>34</v>
      </c>
      <c r="E5" s="1" t="s">
        <v>35</v>
      </c>
      <c r="F5" s="1" t="s">
        <v>35</v>
      </c>
      <c r="G5" s="1" t="s">
        <v>35</v>
      </c>
      <c r="H5" s="1" t="s">
        <v>35</v>
      </c>
      <c r="I5" s="1" t="s">
        <v>35</v>
      </c>
      <c r="J5" s="1" t="s">
        <v>35</v>
      </c>
      <c r="K5" s="1" t="s">
        <v>34</v>
      </c>
      <c r="L5" s="1" t="s">
        <v>34</v>
      </c>
      <c r="M5" s="1" t="s">
        <v>34</v>
      </c>
      <c r="N5" s="1" t="s">
        <v>34</v>
      </c>
      <c r="O5" s="1" t="s">
        <v>34</v>
      </c>
      <c r="P5" s="1" t="s">
        <v>35</v>
      </c>
      <c r="Q5" s="1" t="s">
        <v>35</v>
      </c>
      <c r="R5" s="1" t="s">
        <v>35</v>
      </c>
      <c r="S5" s="1" t="s">
        <v>35</v>
      </c>
    </row>
    <row r="6" spans="1:19" x14ac:dyDescent="0.35">
      <c r="A6" s="1" t="s">
        <v>39</v>
      </c>
      <c r="B6" s="1" t="s">
        <v>34</v>
      </c>
      <c r="C6" s="1" t="s">
        <v>34</v>
      </c>
      <c r="D6" s="1" t="s">
        <v>34</v>
      </c>
      <c r="E6" s="1" t="s">
        <v>34</v>
      </c>
      <c r="F6" s="1" t="s">
        <v>35</v>
      </c>
      <c r="G6" s="1" t="s">
        <v>35</v>
      </c>
      <c r="H6" s="1" t="s">
        <v>35</v>
      </c>
      <c r="I6" s="1" t="s">
        <v>35</v>
      </c>
      <c r="J6" s="1" t="s">
        <v>35</v>
      </c>
      <c r="K6" s="1" t="s">
        <v>34</v>
      </c>
      <c r="L6" s="1" t="s">
        <v>34</v>
      </c>
      <c r="M6" s="1" t="s">
        <v>34</v>
      </c>
      <c r="N6" s="1" t="s">
        <v>34</v>
      </c>
      <c r="O6" s="1" t="s">
        <v>35</v>
      </c>
      <c r="P6" s="1" t="s">
        <v>35</v>
      </c>
      <c r="Q6" s="1" t="s">
        <v>34</v>
      </c>
      <c r="R6" s="1" t="s">
        <v>35</v>
      </c>
      <c r="S6" s="1" t="s">
        <v>35</v>
      </c>
    </row>
    <row r="7" spans="1:19" x14ac:dyDescent="0.35">
      <c r="A7" s="1" t="s">
        <v>40</v>
      </c>
      <c r="B7" s="1" t="s">
        <v>34</v>
      </c>
      <c r="C7" s="1" t="s">
        <v>34</v>
      </c>
      <c r="D7" s="1" t="s">
        <v>34</v>
      </c>
      <c r="E7" s="1" t="s">
        <v>34</v>
      </c>
      <c r="F7" s="1" t="s">
        <v>34</v>
      </c>
      <c r="G7" s="1" t="s">
        <v>35</v>
      </c>
      <c r="H7" s="1" t="s">
        <v>35</v>
      </c>
      <c r="I7" s="1" t="s">
        <v>35</v>
      </c>
      <c r="J7" s="1" t="s">
        <v>35</v>
      </c>
      <c r="K7" s="1" t="s">
        <v>34</v>
      </c>
      <c r="L7" s="1" t="s">
        <v>34</v>
      </c>
      <c r="M7" s="1" t="s">
        <v>34</v>
      </c>
      <c r="N7" s="1" t="s">
        <v>34</v>
      </c>
      <c r="O7" s="1" t="s">
        <v>34</v>
      </c>
      <c r="P7" s="1" t="s">
        <v>34</v>
      </c>
      <c r="Q7" s="1" t="s">
        <v>35</v>
      </c>
      <c r="R7" s="1" t="s">
        <v>35</v>
      </c>
      <c r="S7" s="1" t="s">
        <v>35</v>
      </c>
    </row>
    <row r="8" spans="1:19" x14ac:dyDescent="0.35">
      <c r="A8" s="1" t="s">
        <v>41</v>
      </c>
      <c r="B8" s="1" t="s">
        <v>34</v>
      </c>
      <c r="C8" s="1" t="s">
        <v>34</v>
      </c>
      <c r="D8" s="1" t="s">
        <v>34</v>
      </c>
      <c r="E8" s="1" t="s">
        <v>34</v>
      </c>
      <c r="F8" s="1" t="s">
        <v>35</v>
      </c>
      <c r="G8" s="1" t="s">
        <v>35</v>
      </c>
      <c r="H8" s="1" t="s">
        <v>35</v>
      </c>
      <c r="I8" s="1" t="s">
        <v>35</v>
      </c>
      <c r="J8" s="1" t="s">
        <v>35</v>
      </c>
      <c r="K8" s="1" t="s">
        <v>34</v>
      </c>
      <c r="L8" s="1" t="s">
        <v>34</v>
      </c>
      <c r="M8" s="1" t="s">
        <v>34</v>
      </c>
      <c r="N8" s="1" t="s">
        <v>34</v>
      </c>
      <c r="O8" s="1" t="s">
        <v>34</v>
      </c>
      <c r="P8" s="1" t="s">
        <v>35</v>
      </c>
      <c r="Q8" s="1" t="s">
        <v>35</v>
      </c>
      <c r="R8" s="1" t="s">
        <v>35</v>
      </c>
      <c r="S8" s="1" t="s">
        <v>35</v>
      </c>
    </row>
    <row r="9" spans="1:19" x14ac:dyDescent="0.35">
      <c r="A9" s="1" t="s">
        <v>42</v>
      </c>
      <c r="B9" s="1" t="s">
        <v>34</v>
      </c>
      <c r="C9" s="1" t="s">
        <v>34</v>
      </c>
      <c r="D9" s="1" t="s">
        <v>34</v>
      </c>
      <c r="E9" s="1" t="s">
        <v>34</v>
      </c>
      <c r="F9" s="1" t="s">
        <v>35</v>
      </c>
      <c r="G9" s="1" t="s">
        <v>35</v>
      </c>
      <c r="H9" s="1" t="s">
        <v>35</v>
      </c>
      <c r="I9" s="1" t="s">
        <v>35</v>
      </c>
      <c r="J9" s="1" t="s">
        <v>35</v>
      </c>
      <c r="K9" s="1" t="s">
        <v>34</v>
      </c>
      <c r="L9" s="1" t="s">
        <v>34</v>
      </c>
      <c r="M9" s="1" t="s">
        <v>34</v>
      </c>
      <c r="N9" s="1" t="s">
        <v>34</v>
      </c>
      <c r="O9" s="1" t="s">
        <v>34</v>
      </c>
      <c r="P9" s="1" t="s">
        <v>34</v>
      </c>
      <c r="Q9" s="1" t="s">
        <v>34</v>
      </c>
      <c r="R9" s="1" t="s">
        <v>35</v>
      </c>
      <c r="S9" s="1" t="s">
        <v>35</v>
      </c>
    </row>
    <row r="10" spans="1:19" x14ac:dyDescent="0.35">
      <c r="A10" s="1" t="s">
        <v>43</v>
      </c>
      <c r="B10" s="1" t="s">
        <v>34</v>
      </c>
      <c r="C10" s="1" t="s">
        <v>34</v>
      </c>
      <c r="D10" s="1" t="s">
        <v>34</v>
      </c>
      <c r="E10" s="1" t="s">
        <v>34</v>
      </c>
      <c r="F10" s="1" t="s">
        <v>35</v>
      </c>
      <c r="G10" s="1" t="s">
        <v>34</v>
      </c>
      <c r="H10" s="1" t="s">
        <v>35</v>
      </c>
      <c r="I10" s="1" t="s">
        <v>34</v>
      </c>
      <c r="J10" s="1" t="s">
        <v>35</v>
      </c>
      <c r="K10" s="1" t="s">
        <v>34</v>
      </c>
      <c r="L10" s="1" t="s">
        <v>34</v>
      </c>
      <c r="M10" s="1" t="s">
        <v>34</v>
      </c>
      <c r="N10" s="1" t="s">
        <v>34</v>
      </c>
      <c r="O10" s="1" t="s">
        <v>34</v>
      </c>
      <c r="P10" s="1" t="s">
        <v>34</v>
      </c>
      <c r="Q10" s="1" t="s">
        <v>35</v>
      </c>
      <c r="R10" s="1" t="s">
        <v>35</v>
      </c>
      <c r="S10" s="1" t="s">
        <v>35</v>
      </c>
    </row>
    <row r="11" spans="1:19" x14ac:dyDescent="0.35">
      <c r="A11" s="1" t="s">
        <v>44</v>
      </c>
      <c r="B11" s="1" t="s">
        <v>34</v>
      </c>
      <c r="C11" s="1" t="s">
        <v>34</v>
      </c>
      <c r="D11" s="1" t="s">
        <v>34</v>
      </c>
      <c r="E11" s="1" t="s">
        <v>34</v>
      </c>
      <c r="F11" s="1" t="s">
        <v>35</v>
      </c>
      <c r="G11" s="1" t="s">
        <v>35</v>
      </c>
      <c r="H11" s="1" t="s">
        <v>35</v>
      </c>
      <c r="I11" s="1" t="s">
        <v>35</v>
      </c>
      <c r="J11" s="1" t="s">
        <v>35</v>
      </c>
      <c r="K11" s="1" t="s">
        <v>34</v>
      </c>
      <c r="L11" s="1" t="s">
        <v>34</v>
      </c>
      <c r="M11" s="1" t="s">
        <v>34</v>
      </c>
      <c r="N11" s="1" t="s">
        <v>34</v>
      </c>
      <c r="O11" s="1" t="s">
        <v>34</v>
      </c>
      <c r="P11" s="1" t="s">
        <v>35</v>
      </c>
      <c r="Q11" s="1" t="s">
        <v>35</v>
      </c>
      <c r="R11" s="1" t="s">
        <v>35</v>
      </c>
      <c r="S11" s="1" t="s">
        <v>35</v>
      </c>
    </row>
    <row r="12" spans="1:19" x14ac:dyDescent="0.35">
      <c r="A12" s="1" t="s">
        <v>45</v>
      </c>
      <c r="B12" s="1" t="s">
        <v>34</v>
      </c>
      <c r="C12" s="1" t="s">
        <v>34</v>
      </c>
      <c r="D12" s="1" t="s">
        <v>34</v>
      </c>
      <c r="E12" s="1" t="s">
        <v>34</v>
      </c>
      <c r="F12" s="1" t="s">
        <v>35</v>
      </c>
      <c r="G12" s="1" t="s">
        <v>35</v>
      </c>
      <c r="H12" s="1" t="s">
        <v>35</v>
      </c>
      <c r="I12" s="1" t="s">
        <v>35</v>
      </c>
      <c r="J12" s="1" t="s">
        <v>35</v>
      </c>
      <c r="K12" s="1" t="s">
        <v>34</v>
      </c>
      <c r="L12" s="1" t="s">
        <v>34</v>
      </c>
      <c r="M12" s="1" t="s">
        <v>34</v>
      </c>
      <c r="N12" s="1" t="s">
        <v>34</v>
      </c>
      <c r="O12" s="1" t="s">
        <v>35</v>
      </c>
      <c r="P12" s="1" t="s">
        <v>35</v>
      </c>
      <c r="Q12" s="1" t="s">
        <v>34</v>
      </c>
      <c r="R12" s="1" t="s">
        <v>35</v>
      </c>
      <c r="S12" s="1" t="s">
        <v>35</v>
      </c>
    </row>
    <row r="13" spans="1:19" x14ac:dyDescent="0.35">
      <c r="A13" s="1" t="s">
        <v>46</v>
      </c>
      <c r="B13" s="1" t="s">
        <v>34</v>
      </c>
      <c r="C13" s="1" t="s">
        <v>35</v>
      </c>
      <c r="D13" s="1" t="s">
        <v>34</v>
      </c>
      <c r="E13" s="1" t="s">
        <v>34</v>
      </c>
      <c r="F13" s="1" t="s">
        <v>35</v>
      </c>
      <c r="G13" s="1" t="s">
        <v>35</v>
      </c>
      <c r="H13" s="1" t="s">
        <v>35</v>
      </c>
      <c r="I13" s="1" t="s">
        <v>35</v>
      </c>
      <c r="J13" s="1" t="s">
        <v>35</v>
      </c>
      <c r="K13" s="1" t="s">
        <v>34</v>
      </c>
      <c r="L13" s="1" t="s">
        <v>34</v>
      </c>
      <c r="M13" s="1" t="s">
        <v>34</v>
      </c>
      <c r="N13" s="1" t="s">
        <v>34</v>
      </c>
      <c r="O13" s="1" t="s">
        <v>34</v>
      </c>
      <c r="P13" s="1" t="s">
        <v>34</v>
      </c>
      <c r="Q13" s="1" t="s">
        <v>35</v>
      </c>
      <c r="R13" s="1" t="s">
        <v>35</v>
      </c>
      <c r="S13" s="1" t="s">
        <v>35</v>
      </c>
    </row>
    <row r="14" spans="1:19" x14ac:dyDescent="0.35">
      <c r="A14" s="1" t="s">
        <v>47</v>
      </c>
      <c r="B14" s="1" t="s">
        <v>34</v>
      </c>
      <c r="C14" s="1" t="s">
        <v>34</v>
      </c>
      <c r="D14" s="1" t="s">
        <v>34</v>
      </c>
      <c r="E14" s="1" t="s">
        <v>34</v>
      </c>
      <c r="F14" s="1" t="s">
        <v>35</v>
      </c>
      <c r="G14" s="1" t="s">
        <v>35</v>
      </c>
      <c r="H14" s="1" t="s">
        <v>35</v>
      </c>
      <c r="I14" s="1" t="s">
        <v>35</v>
      </c>
      <c r="J14" s="1" t="s">
        <v>35</v>
      </c>
      <c r="K14" s="1" t="s">
        <v>34</v>
      </c>
      <c r="L14" s="1" t="s">
        <v>34</v>
      </c>
      <c r="M14" s="1" t="s">
        <v>34</v>
      </c>
      <c r="N14" s="1" t="s">
        <v>34</v>
      </c>
      <c r="O14" s="1" t="s">
        <v>34</v>
      </c>
      <c r="P14" s="1" t="s">
        <v>34</v>
      </c>
      <c r="Q14" s="1" t="s">
        <v>35</v>
      </c>
      <c r="R14" s="1" t="s">
        <v>35</v>
      </c>
      <c r="S14" s="1" t="s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3B04-5E6F-456B-836C-3E61865320E2}">
  <dimension ref="A1:S16"/>
  <sheetViews>
    <sheetView tabSelected="1" workbookViewId="0">
      <selection activeCell="A16" sqref="A16"/>
    </sheetView>
  </sheetViews>
  <sheetFormatPr baseColWidth="10" defaultRowHeight="14.5" x14ac:dyDescent="0.35"/>
  <sheetData>
    <row r="1" spans="1:19" x14ac:dyDescent="0.35">
      <c r="A1" s="2" t="s">
        <v>33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1</v>
      </c>
      <c r="H1" s="3">
        <v>1</v>
      </c>
      <c r="I1" s="3">
        <v>1</v>
      </c>
      <c r="J1" s="3">
        <v>1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1</v>
      </c>
      <c r="Q1" s="3">
        <v>1</v>
      </c>
      <c r="R1" s="3">
        <v>1</v>
      </c>
      <c r="S1" s="4">
        <v>1</v>
      </c>
    </row>
    <row r="2" spans="1:19" x14ac:dyDescent="0.35">
      <c r="A2" s="5" t="s">
        <v>36</v>
      </c>
      <c r="B2" s="6">
        <v>0</v>
      </c>
      <c r="C2" s="6">
        <v>0</v>
      </c>
      <c r="D2" s="6">
        <v>0</v>
      </c>
      <c r="E2" s="6">
        <v>1</v>
      </c>
      <c r="F2" s="6">
        <v>0</v>
      </c>
      <c r="G2" s="6">
        <v>1</v>
      </c>
      <c r="H2" s="6">
        <v>1</v>
      </c>
      <c r="I2" s="6">
        <v>1</v>
      </c>
      <c r="J2" s="6">
        <v>1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1</v>
      </c>
      <c r="R2" s="6">
        <v>1</v>
      </c>
      <c r="S2" s="7">
        <v>1</v>
      </c>
    </row>
    <row r="3" spans="1:19" x14ac:dyDescent="0.35">
      <c r="A3" s="2" t="s">
        <v>37</v>
      </c>
      <c r="B3" s="3">
        <v>0</v>
      </c>
      <c r="C3" s="3">
        <v>0</v>
      </c>
      <c r="D3" s="3">
        <v>1</v>
      </c>
      <c r="E3" s="3">
        <v>0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1</v>
      </c>
      <c r="Q3" s="3">
        <v>0</v>
      </c>
      <c r="R3" s="3">
        <v>1</v>
      </c>
      <c r="S3" s="4">
        <v>1</v>
      </c>
    </row>
    <row r="4" spans="1:19" x14ac:dyDescent="0.35">
      <c r="A4" s="5" t="s">
        <v>38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7">
        <v>1</v>
      </c>
    </row>
    <row r="5" spans="1:19" x14ac:dyDescent="0.35">
      <c r="A5" s="2" t="s">
        <v>39</v>
      </c>
      <c r="B5" s="3">
        <v>0</v>
      </c>
      <c r="C5" s="3">
        <v>0</v>
      </c>
      <c r="D5" s="3">
        <v>0</v>
      </c>
      <c r="E5" s="3">
        <v>0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0</v>
      </c>
      <c r="L5" s="3">
        <v>0</v>
      </c>
      <c r="M5" s="3">
        <v>0</v>
      </c>
      <c r="N5" s="3">
        <v>0</v>
      </c>
      <c r="O5" s="3">
        <v>1</v>
      </c>
      <c r="P5" s="3">
        <v>1</v>
      </c>
      <c r="Q5" s="3">
        <v>0</v>
      </c>
      <c r="R5" s="3">
        <v>1</v>
      </c>
      <c r="S5" s="4">
        <v>1</v>
      </c>
    </row>
    <row r="6" spans="1:19" x14ac:dyDescent="0.35">
      <c r="A6" s="5" t="s">
        <v>40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1</v>
      </c>
      <c r="H6" s="6">
        <v>1</v>
      </c>
      <c r="I6" s="6">
        <v>1</v>
      </c>
      <c r="J6" s="6">
        <v>1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1</v>
      </c>
      <c r="R6" s="6">
        <v>1</v>
      </c>
      <c r="S6" s="7">
        <v>1</v>
      </c>
    </row>
    <row r="7" spans="1:19" x14ac:dyDescent="0.35">
      <c r="A7" s="2" t="s">
        <v>41</v>
      </c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1</v>
      </c>
      <c r="Q7" s="3">
        <v>1</v>
      </c>
      <c r="R7" s="3">
        <v>1</v>
      </c>
      <c r="S7" s="4">
        <v>1</v>
      </c>
    </row>
    <row r="8" spans="1:19" x14ac:dyDescent="0.35">
      <c r="A8" s="5" t="s">
        <v>42</v>
      </c>
      <c r="B8" s="6">
        <v>0</v>
      </c>
      <c r="C8" s="6">
        <v>0</v>
      </c>
      <c r="D8" s="6">
        <v>0</v>
      </c>
      <c r="E8" s="6">
        <v>0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1</v>
      </c>
      <c r="S8" s="7">
        <v>1</v>
      </c>
    </row>
    <row r="9" spans="1:19" x14ac:dyDescent="0.35">
      <c r="A9" s="2" t="s">
        <v>43</v>
      </c>
      <c r="B9" s="3">
        <v>0</v>
      </c>
      <c r="C9" s="3">
        <v>0</v>
      </c>
      <c r="D9" s="3">
        <v>0</v>
      </c>
      <c r="E9" s="3">
        <v>0</v>
      </c>
      <c r="F9" s="3">
        <v>1</v>
      </c>
      <c r="G9" s="3">
        <v>0</v>
      </c>
      <c r="H9" s="3">
        <v>1</v>
      </c>
      <c r="I9" s="3">
        <v>0</v>
      </c>
      <c r="J9" s="3">
        <v>1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</v>
      </c>
      <c r="R9" s="3">
        <v>1</v>
      </c>
      <c r="S9" s="4">
        <v>1</v>
      </c>
    </row>
    <row r="10" spans="1:19" x14ac:dyDescent="0.35">
      <c r="A10" s="5" t="s">
        <v>44</v>
      </c>
      <c r="B10" s="6">
        <v>0</v>
      </c>
      <c r="C10" s="6">
        <v>0</v>
      </c>
      <c r="D10" s="6">
        <v>0</v>
      </c>
      <c r="E10" s="6">
        <v>0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1</v>
      </c>
      <c r="Q10" s="6">
        <v>1</v>
      </c>
      <c r="R10" s="6">
        <v>1</v>
      </c>
      <c r="S10" s="7">
        <v>1</v>
      </c>
    </row>
    <row r="11" spans="1:19" x14ac:dyDescent="0.35">
      <c r="A11" s="2" t="s">
        <v>45</v>
      </c>
      <c r="B11" s="3">
        <v>0</v>
      </c>
      <c r="C11" s="3">
        <v>0</v>
      </c>
      <c r="D11" s="3">
        <v>0</v>
      </c>
      <c r="E11" s="3">
        <v>0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0</v>
      </c>
      <c r="L11" s="3">
        <v>0</v>
      </c>
      <c r="M11" s="3">
        <v>0</v>
      </c>
      <c r="N11" s="3">
        <v>0</v>
      </c>
      <c r="O11" s="3">
        <v>1</v>
      </c>
      <c r="P11" s="3">
        <v>1</v>
      </c>
      <c r="Q11" s="3">
        <v>0</v>
      </c>
      <c r="R11" s="3">
        <v>1</v>
      </c>
      <c r="S11" s="4">
        <v>1</v>
      </c>
    </row>
    <row r="12" spans="1:19" x14ac:dyDescent="0.35">
      <c r="A12" s="5" t="s">
        <v>46</v>
      </c>
      <c r="B12" s="6">
        <v>0</v>
      </c>
      <c r="C12" s="6">
        <v>1</v>
      </c>
      <c r="D12" s="6">
        <v>0</v>
      </c>
      <c r="E12" s="6">
        <v>0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1</v>
      </c>
      <c r="R12" s="6">
        <v>1</v>
      </c>
      <c r="S12" s="7">
        <v>1</v>
      </c>
    </row>
    <row r="13" spans="1:19" x14ac:dyDescent="0.35">
      <c r="A13" s="2" t="s">
        <v>47</v>
      </c>
      <c r="B13" s="3">
        <v>0</v>
      </c>
      <c r="C13" s="3">
        <v>0</v>
      </c>
      <c r="D13" s="3">
        <v>0</v>
      </c>
      <c r="E13" s="3">
        <v>0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</v>
      </c>
      <c r="R13" s="3">
        <v>1</v>
      </c>
      <c r="S13" s="4">
        <v>1</v>
      </c>
    </row>
    <row r="14" spans="1:19" x14ac:dyDescent="0.35">
      <c r="A14" s="8" t="s">
        <v>48</v>
      </c>
      <c r="B14">
        <f>AVERAGE(B1:B13)</f>
        <v>0</v>
      </c>
      <c r="C14">
        <f t="shared" ref="C14:S14" si="0">AVERAGE(C1:C13)</f>
        <v>7.6923076923076927E-2</v>
      </c>
      <c r="D14">
        <f t="shared" si="0"/>
        <v>7.6923076923076927E-2</v>
      </c>
      <c r="E14">
        <f t="shared" si="0"/>
        <v>0.15384615384615385</v>
      </c>
      <c r="F14">
        <f t="shared" si="0"/>
        <v>0.76923076923076927</v>
      </c>
      <c r="G14">
        <f t="shared" si="0"/>
        <v>0.92307692307692313</v>
      </c>
      <c r="H14">
        <f t="shared" si="0"/>
        <v>1</v>
      </c>
      <c r="I14">
        <f t="shared" si="0"/>
        <v>0.92307692307692313</v>
      </c>
      <c r="J14">
        <f t="shared" si="0"/>
        <v>1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0.15384615384615385</v>
      </c>
      <c r="P14">
        <f t="shared" si="0"/>
        <v>0.53846153846153844</v>
      </c>
      <c r="Q14">
        <f t="shared" si="0"/>
        <v>0.69230769230769229</v>
      </c>
      <c r="R14">
        <f t="shared" si="0"/>
        <v>1</v>
      </c>
      <c r="S14">
        <f t="shared" si="0"/>
        <v>1</v>
      </c>
    </row>
    <row r="16" spans="1:19" x14ac:dyDescent="0.35">
      <c r="A16" t="s">
        <v>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E A A B Q S w M E F A A C A A g A 3 I R W V E 2 S R W a l A A A A 9 g A A A B I A H A B D b 2 5 m a W c v U G F j a 2 F n Z S 5 4 b W w g o h g A K K A U A A A A A A A A A A A A A A A A A A A A A A A A A A A A h Y 8 x D o I w G I W v Q r r T F j T G k J 8 y m D h J Y j Q x r k 0 p 0 A j F t M V y N w e P 5 B X E K O r m + L 7 3 D e / d r z f I h r Y J L t J Y 1 e k U R Z i i Q G r R F U p X K e p d G S 5 R x m D L x Y l X M h h l b Z P B F i m q n T s n h H j v s Z / h z l Q k p j Q i x 3 y z F 7 V s O f r I 6 r 8 c K m 0 d 1 0 I i B o f X G B b j i F K 8 m I + b g E w Q c q W / Q j x 2 z / Y H w q p v X G 8 k K 0 2 4 3 g G Z I p D 3 B / Y A U E s D B B Q A A g A I A N y E V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h F Z U 0 i b S w u w B A A D 7 B Q A A E w A c A E Z v c m 1 1 b G F z L 1 N l Y 3 R p b 2 4 x L m 0 g o h g A K K A U A A A A A A A A A A A A A A A A A A A A A A A A A A A A h V L B b t p A E L 0 j 8 Q 8 j 5 w K S D Y w x E B r 5 U B n S H N o m L e 4 p r p A x m 7 K S v U a 7 a 1 Q U 8 U H t b + T H M q 6 L U C O P 6 o u 9 b / Z 5 5 r 1 5 R m R W l g p W z R t v u p 1 u x + x S L b Z w 5 e z N M d u t v 9 7 G 6 + g + X q 5 N t f F 8 / 9 N H B 0 L I h e 1 2 g J 5 V W e l M E B K Z w 2 B R Z l U h l O 3 d y l w M o l J Z O p i e E 7 1 L v h m h T V K k d i e T e y U W W h 5 E c r 5 v k g / S 3 l W b 5 E / H 5 N w o Y Q Y Y Z O b g 9 N 3 H h c h l I a 3 Q o e M 6 L k R l X h X K h D h 3 Y a m y c i v V j x D 9 i e / C l 6 q 0 Y m W P u Q g v n 4 P P p R L f + 2 4 j 5 M q J j 3 s B B d G e 5 M u v W m S c b u h W r F N l n k p d N P + v b 5 l e I 9 t 9 f n Y a F K m / r f l W / L Q n F 8 6 4 z + B j B g 8 Y f M L g U w a f M f g 1 g 8 8 Z H E d c g V O M n G T k N C M n G j n V y M l G T j d y w v F f 5 a d L H J b K s y + / r T C w 1 2 V R m U s i H u h M I b o T 6 Z Z C 3 X u b H B c e / 9 5 4 n + e r L M 1 T b U K r K z Z r + J + w t c x S J 2 9 p T C p b Z K n t e g T e b O g F b f 5 R F c E L q N q 2 W q r 6 4 P l D b 8 x w x + A h V R l u A K O h 5 z P U C R D T Z 5 h T o K a t C 6 f i D G j e 1 i h S 8 R p I K k O c 1 z 4 w P B z V N n A W Y e 0 C 1 x L 9 2 g V u W h y T C 5 x O D M g F z i G c k A u c t z g l F 7 i 1 4 I x c e L P R U 7 / b k Y p J 3 M 0 r U E s B A i 0 A F A A C A A g A 3 I R W V E 2 S R W a l A A A A 9 g A A A B I A A A A A A A A A A A A A A A A A A A A A A E N v b m Z p Z y 9 Q Y W N r Y W d l L n h t b F B L A Q I t A B Q A A g A I A N y E V l Q P y u m r p A A A A O k A A A A T A A A A A A A A A A A A A A A A A P E A A A B b Q 2 9 u d G V u d F 9 U e X B l c 1 0 u e G 1 s U E s B A i 0 A F A A C A A g A 3 I R W V N I m 0 s L s A Q A A + w U A A B M A A A A A A A A A A A A A A A A A 4 g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R c A A A A A A A D v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e W N o X 1 J G V F 9 D T 1 R F X 3 N 1 Y i 0 y M k 1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z e W N o X 1 J G V F 9 D T 1 R F X 3 N 1 Y l 8 y M k 1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y V D E 1 O j M 4 O j U 2 L j c 5 M T Y 5 N D V a I i A v P j x F b n R y e S B U e X B l P S J G a W x s Q 2 9 s d W 1 u V H l w Z X M i I F Z h b H V l P S J z Q m d Z R 0 J n W U d C Z 1 l H Q m d Z R 0 J n W U d C Z 1 l H Q m c 9 P S I g L z 4 8 R W 5 0 c n k g V H l w Z T 0 i R m l s b E N v b H V t b k 5 h b W V z I i B W Y W x 1 Z T 0 i c 1 s m c X V v d D t F c 3 N h a S Z x d W 9 0 O y w m c X V v d D t D b 2 5 k X z A g L T c v L T Q 1 J n F 1 b 3 Q 7 L C Z x d W 9 0 O 0 N v b m R f M S A t N C 8 t N D A m c X V v d D s s J n F 1 b 3 Q 7 Q 2 9 u Z F 8 y I C 0 y L y 0 z N S Z x d W 9 0 O y w m c X V v d D t D b 2 5 k X z M g L T E v L T M w J n F 1 b 3 Q 7 L C Z x d W 9 0 O 0 N v b m R f N C A w L y 0 y N S Z x d W 9 0 O y w m c X V v d D t D b 2 5 k X z U g M S 8 t M j A m c X V v d D s s J n F 1 b 3 Q 7 Q 2 9 u Z F 8 2 I D I v L T E 1 J n F 1 b 3 Q 7 L C Z x d W 9 0 O 0 N v b m R f N y A 0 L y 0 x M C Z x d W 9 0 O y w m c X V v d D t D b 2 5 k X z g g N y 8 t N S Z x d W 9 0 O y w m c X V v d D t D b 2 5 k X z k g L T c v M C Z x d W 9 0 O y w m c X V v d D t D b 2 5 k X z E w I C 0 0 L z U m c X V v d D s s J n F 1 b 3 Q 7 Q 2 9 u Z F 8 x M S A t M i 8 x M C Z x d W 9 0 O y w m c X V v d D t D b 2 5 k X z E y I C 0 x L z E 1 J n F 1 b 3 Q 7 L C Z x d W 9 0 O 0 N v b m R f M T M g M C 8 y M C Z x d W 9 0 O y w m c X V v d D t D b 2 5 k X z E 0 I D E v M j U m c X V v d D s s J n F 1 b 3 Q 7 Q 2 9 u Z F 8 x N S A y L z M w J n F 1 b 3 Q 7 L C Z x d W 9 0 O 0 N v b m R f M T Y g N C 8 z N S Z x d W 9 0 O y w m c X V v d D t D b 2 5 k X z E 3 I D c v N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N 5 Y 2 h f U k Z U X 0 N P V E V f c 3 V i L T I y T U w v Q X V 0 b 1 J l b W 9 2 Z W R D b 2 x 1 b W 5 z M S 5 7 R X N z Y W k s M H 0 m c X V v d D s s J n F 1 b 3 Q 7 U 2 V j d G l v b j E v c H N 5 Y 2 h f U k Z U X 0 N P V E V f c 3 V i L T I y T U w v Q X V 0 b 1 J l b W 9 2 Z W R D b 2 x 1 b W 5 z M S 5 7 Q 2 9 u Z F 8 w I C 0 3 L y 0 0 N S w x f S Z x d W 9 0 O y w m c X V v d D t T Z W N 0 a W 9 u M S 9 w c 3 l j a F 9 S R l R f Q 0 9 U R V 9 z d W I t M j J N T C 9 B d X R v U m V t b 3 Z l Z E N v b H V t b n M x L n t D b 2 5 k X z E g L T Q v L T Q w L D J 9 J n F 1 b 3 Q 7 L C Z x d W 9 0 O 1 N l Y 3 R p b 2 4 x L 3 B z e W N o X 1 J G V F 9 D T 1 R F X 3 N 1 Y i 0 y M k 1 M L 0 F 1 d G 9 S Z W 1 v d m V k Q 2 9 s d W 1 u c z E u e 0 N v b m R f M i A t M i 8 t M z U s M 3 0 m c X V v d D s s J n F 1 b 3 Q 7 U 2 V j d G l v b j E v c H N 5 Y 2 h f U k Z U X 0 N P V E V f c 3 V i L T I y T U w v Q X V 0 b 1 J l b W 9 2 Z W R D b 2 x 1 b W 5 z M S 5 7 Q 2 9 u Z F 8 z I C 0 x L y 0 z M C w 0 f S Z x d W 9 0 O y w m c X V v d D t T Z W N 0 a W 9 u M S 9 w c 3 l j a F 9 S R l R f Q 0 9 U R V 9 z d W I t M j J N T C 9 B d X R v U m V t b 3 Z l Z E N v b H V t b n M x L n t D b 2 5 k X z Q g M C 8 t M j U s N X 0 m c X V v d D s s J n F 1 b 3 Q 7 U 2 V j d G l v b j E v c H N 5 Y 2 h f U k Z U X 0 N P V E V f c 3 V i L T I y T U w v Q X V 0 b 1 J l b W 9 2 Z W R D b 2 x 1 b W 5 z M S 5 7 Q 2 9 u Z F 8 1 I D E v L T I w L D Z 9 J n F 1 b 3 Q 7 L C Z x d W 9 0 O 1 N l Y 3 R p b 2 4 x L 3 B z e W N o X 1 J G V F 9 D T 1 R F X 3 N 1 Y i 0 y M k 1 M L 0 F 1 d G 9 S Z W 1 v d m V k Q 2 9 s d W 1 u c z E u e 0 N v b m R f N i A y L y 0 x N S w 3 f S Z x d W 9 0 O y w m c X V v d D t T Z W N 0 a W 9 u M S 9 w c 3 l j a F 9 S R l R f Q 0 9 U R V 9 z d W I t M j J N T C 9 B d X R v U m V t b 3 Z l Z E N v b H V t b n M x L n t D b 2 5 k X z c g N C 8 t M T A s O H 0 m c X V v d D s s J n F 1 b 3 Q 7 U 2 V j d G l v b j E v c H N 5 Y 2 h f U k Z U X 0 N P V E V f c 3 V i L T I y T U w v Q X V 0 b 1 J l b W 9 2 Z W R D b 2 x 1 b W 5 z M S 5 7 Q 2 9 u Z F 8 4 I D c v L T U s O X 0 m c X V v d D s s J n F 1 b 3 Q 7 U 2 V j d G l v b j E v c H N 5 Y 2 h f U k Z U X 0 N P V E V f c 3 V i L T I y T U w v Q X V 0 b 1 J l b W 9 2 Z W R D b 2 x 1 b W 5 z M S 5 7 Q 2 9 u Z F 8 5 I C 0 3 L z A s M T B 9 J n F 1 b 3 Q 7 L C Z x d W 9 0 O 1 N l Y 3 R p b 2 4 x L 3 B z e W N o X 1 J G V F 9 D T 1 R F X 3 N 1 Y i 0 y M k 1 M L 0 F 1 d G 9 S Z W 1 v d m V k Q 2 9 s d W 1 u c z E u e 0 N v b m R f M T A g L T Q v N S w x M X 0 m c X V v d D s s J n F 1 b 3 Q 7 U 2 V j d G l v b j E v c H N 5 Y 2 h f U k Z U X 0 N P V E V f c 3 V i L T I y T U w v Q X V 0 b 1 J l b W 9 2 Z W R D b 2 x 1 b W 5 z M S 5 7 Q 2 9 u Z F 8 x M S A t M i 8 x M C w x M n 0 m c X V v d D s s J n F 1 b 3 Q 7 U 2 V j d G l v b j E v c H N 5 Y 2 h f U k Z U X 0 N P V E V f c 3 V i L T I y T U w v Q X V 0 b 1 J l b W 9 2 Z W R D b 2 x 1 b W 5 z M S 5 7 Q 2 9 u Z F 8 x M i A t M S 8 x N S w x M 3 0 m c X V v d D s s J n F 1 b 3 Q 7 U 2 V j d G l v b j E v c H N 5 Y 2 h f U k Z U X 0 N P V E V f c 3 V i L T I y T U w v Q X V 0 b 1 J l b W 9 2 Z W R D b 2 x 1 b W 5 z M S 5 7 Q 2 9 u Z F 8 x M y A w L z I w L D E 0 f S Z x d W 9 0 O y w m c X V v d D t T Z W N 0 a W 9 u M S 9 w c 3 l j a F 9 S R l R f Q 0 9 U R V 9 z d W I t M j J N T C 9 B d X R v U m V t b 3 Z l Z E N v b H V t b n M x L n t D b 2 5 k X z E 0 I D E v M j U s M T V 9 J n F 1 b 3 Q 7 L C Z x d W 9 0 O 1 N l Y 3 R p b 2 4 x L 3 B z e W N o X 1 J G V F 9 D T 1 R F X 3 N 1 Y i 0 y M k 1 M L 0 F 1 d G 9 S Z W 1 v d m V k Q 2 9 s d W 1 u c z E u e 0 N v b m R f M T U g M i 8 z M C w x N n 0 m c X V v d D s s J n F 1 b 3 Q 7 U 2 V j d G l v b j E v c H N 5 Y 2 h f U k Z U X 0 N P V E V f c 3 V i L T I y T U w v Q X V 0 b 1 J l b W 9 2 Z W R D b 2 x 1 b W 5 z M S 5 7 Q 2 9 u Z F 8 x N i A 0 L z M 1 L D E 3 f S Z x d W 9 0 O y w m c X V v d D t T Z W N 0 a W 9 u M S 9 w c 3 l j a F 9 S R l R f Q 0 9 U R V 9 z d W I t M j J N T C 9 B d X R v U m V t b 3 Z l Z E N v b H V t b n M x L n t D b 2 5 k X z E 3 I D c v N D A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w c 3 l j a F 9 S R l R f Q 0 9 U R V 9 z d W I t M j J N T C 9 B d X R v U m V t b 3 Z l Z E N v b H V t b n M x L n t F c 3 N h a S w w f S Z x d W 9 0 O y w m c X V v d D t T Z W N 0 a W 9 u M S 9 w c 3 l j a F 9 S R l R f Q 0 9 U R V 9 z d W I t M j J N T C 9 B d X R v U m V t b 3 Z l Z E N v b H V t b n M x L n t D b 2 5 k X z A g L T c v L T Q 1 L D F 9 J n F 1 b 3 Q 7 L C Z x d W 9 0 O 1 N l Y 3 R p b 2 4 x L 3 B z e W N o X 1 J G V F 9 D T 1 R F X 3 N 1 Y i 0 y M k 1 M L 0 F 1 d G 9 S Z W 1 v d m V k Q 2 9 s d W 1 u c z E u e 0 N v b m R f M S A t N C 8 t N D A s M n 0 m c X V v d D s s J n F 1 b 3 Q 7 U 2 V j d G l v b j E v c H N 5 Y 2 h f U k Z U X 0 N P V E V f c 3 V i L T I y T U w v Q X V 0 b 1 J l b W 9 2 Z W R D b 2 x 1 b W 5 z M S 5 7 Q 2 9 u Z F 8 y I C 0 y L y 0 z N S w z f S Z x d W 9 0 O y w m c X V v d D t T Z W N 0 a W 9 u M S 9 w c 3 l j a F 9 S R l R f Q 0 9 U R V 9 z d W I t M j J N T C 9 B d X R v U m V t b 3 Z l Z E N v b H V t b n M x L n t D b 2 5 k X z M g L T E v L T M w L D R 9 J n F 1 b 3 Q 7 L C Z x d W 9 0 O 1 N l Y 3 R p b 2 4 x L 3 B z e W N o X 1 J G V F 9 D T 1 R F X 3 N 1 Y i 0 y M k 1 M L 0 F 1 d G 9 S Z W 1 v d m V k Q 2 9 s d W 1 u c z E u e 0 N v b m R f N C A w L y 0 y N S w 1 f S Z x d W 9 0 O y w m c X V v d D t T Z W N 0 a W 9 u M S 9 w c 3 l j a F 9 S R l R f Q 0 9 U R V 9 z d W I t M j J N T C 9 B d X R v U m V t b 3 Z l Z E N v b H V t b n M x L n t D b 2 5 k X z U g M S 8 t M j A s N n 0 m c X V v d D s s J n F 1 b 3 Q 7 U 2 V j d G l v b j E v c H N 5 Y 2 h f U k Z U X 0 N P V E V f c 3 V i L T I y T U w v Q X V 0 b 1 J l b W 9 2 Z W R D b 2 x 1 b W 5 z M S 5 7 Q 2 9 u Z F 8 2 I D I v L T E 1 L D d 9 J n F 1 b 3 Q 7 L C Z x d W 9 0 O 1 N l Y 3 R p b 2 4 x L 3 B z e W N o X 1 J G V F 9 D T 1 R F X 3 N 1 Y i 0 y M k 1 M L 0 F 1 d G 9 S Z W 1 v d m V k Q 2 9 s d W 1 u c z E u e 0 N v b m R f N y A 0 L y 0 x M C w 4 f S Z x d W 9 0 O y w m c X V v d D t T Z W N 0 a W 9 u M S 9 w c 3 l j a F 9 S R l R f Q 0 9 U R V 9 z d W I t M j J N T C 9 B d X R v U m V t b 3 Z l Z E N v b H V t b n M x L n t D b 2 5 k X z g g N y 8 t N S w 5 f S Z x d W 9 0 O y w m c X V v d D t T Z W N 0 a W 9 u M S 9 w c 3 l j a F 9 S R l R f Q 0 9 U R V 9 z d W I t M j J N T C 9 B d X R v U m V t b 3 Z l Z E N v b H V t b n M x L n t D b 2 5 k X z k g L T c v M C w x M H 0 m c X V v d D s s J n F 1 b 3 Q 7 U 2 V j d G l v b j E v c H N 5 Y 2 h f U k Z U X 0 N P V E V f c 3 V i L T I y T U w v Q X V 0 b 1 J l b W 9 2 Z W R D b 2 x 1 b W 5 z M S 5 7 Q 2 9 u Z F 8 x M C A t N C 8 1 L D E x f S Z x d W 9 0 O y w m c X V v d D t T Z W N 0 a W 9 u M S 9 w c 3 l j a F 9 S R l R f Q 0 9 U R V 9 z d W I t M j J N T C 9 B d X R v U m V t b 3 Z l Z E N v b H V t b n M x L n t D b 2 5 k X z E x I C 0 y L z E w L D E y f S Z x d W 9 0 O y w m c X V v d D t T Z W N 0 a W 9 u M S 9 w c 3 l j a F 9 S R l R f Q 0 9 U R V 9 z d W I t M j J N T C 9 B d X R v U m V t b 3 Z l Z E N v b H V t b n M x L n t D b 2 5 k X z E y I C 0 x L z E 1 L D E z f S Z x d W 9 0 O y w m c X V v d D t T Z W N 0 a W 9 u M S 9 w c 3 l j a F 9 S R l R f Q 0 9 U R V 9 z d W I t M j J N T C 9 B d X R v U m V t b 3 Z l Z E N v b H V t b n M x L n t D b 2 5 k X z E z I D A v M j A s M T R 9 J n F 1 b 3 Q 7 L C Z x d W 9 0 O 1 N l Y 3 R p b 2 4 x L 3 B z e W N o X 1 J G V F 9 D T 1 R F X 3 N 1 Y i 0 y M k 1 M L 0 F 1 d G 9 S Z W 1 v d m V k Q 2 9 s d W 1 u c z E u e 0 N v b m R f M T Q g M S 8 y N S w x N X 0 m c X V v d D s s J n F 1 b 3 Q 7 U 2 V j d G l v b j E v c H N 5 Y 2 h f U k Z U X 0 N P V E V f c 3 V i L T I y T U w v Q X V 0 b 1 J l b W 9 2 Z W R D b 2 x 1 b W 5 z M S 5 7 Q 2 9 u Z F 8 x N S A y L z M w L D E 2 f S Z x d W 9 0 O y w m c X V v d D t T Z W N 0 a W 9 u M S 9 w c 3 l j a F 9 S R l R f Q 0 9 U R V 9 z d W I t M j J N T C 9 B d X R v U m V t b 3 Z l Z E N v b H V t b n M x L n t D b 2 5 k X z E 2 I D Q v M z U s M T d 9 J n F 1 b 3 Q 7 L C Z x d W 9 0 O 1 N l Y 3 R p b 2 4 x L 3 B z e W N o X 1 J G V F 9 D T 1 R F X 3 N 1 Y i 0 y M k 1 M L 0 F 1 d G 9 S Z W 1 v d m V k Q 2 9 s d W 1 u c z E u e 0 N v b m R f M T c g N y 8 0 M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z e W N o X 1 J G V F 9 D T 1 R F X 3 N 1 Y i 0 y M k 1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e W N o X 1 J G V F 9 D T 1 R F X 3 N 1 Y i 0 y M k 1 M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3 l j a F 9 S R l R f Q 0 9 U R V 9 z d W I t M j J N T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5 Y 2 h f U k Z U X 0 N P V E V f c 3 V i L T I y T U w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e o y r N z O / 0 + 4 S F e C I p y 9 H g A A A A A C A A A A A A A Q Z g A A A A E A A C A A A A B D N K K n A 0 C d Q K H X A / a V B T j z G 6 0 q + 1 n M R W N M L T D e 5 9 o G 9 w A A A A A O g A A A A A I A A C A A A A C S Q E q M W 7 S Z A n d 1 F I K W 7 y a U 7 Y / u d Z U + j 0 n 5 r p Z W H x B D c 1 A A A A D W m j K X h g g S A 1 x L n w W E y B Q e i A C O o 6 m 7 W e V 2 Y z T Z S 6 B T W x R N I D S V Z O c W q R e l z d K p k S y P k / U M z a b i G j j V 2 Y h n g q C 7 / j g Q 2 Y h 9 K f t D Y Q J p 9 l a a O 0 A A A A C f 5 K Q E I 9 8 L Q d B l R Y H l w k W Y K u e p 0 X 2 P I y f 6 8 z t M S s 4 K r q g z D P O m I Y a d g 1 C 9 W K J B i t c 8 P K 3 5 d b c g 8 8 t I k O m R r 0 V E < / D a t a M a s h u p > 
</file>

<file path=customXml/itemProps1.xml><?xml version="1.0" encoding="utf-8"?>
<ds:datastoreItem xmlns:ds="http://schemas.openxmlformats.org/officeDocument/2006/customXml" ds:itemID="{1D77573D-4AFB-4FD0-A282-DEABC88BB3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psych_RFT_COTE_sub-22ML (2)</vt:lpstr>
      <vt:lpstr>Feuil1</vt:lpstr>
      <vt:lpstr>psych_RFT_COTE_sub-22ML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2022-02-22T15:39:37Z</dcterms:created>
  <dcterms:modified xsi:type="dcterms:W3CDTF">2022-02-22T16:37:15Z</dcterms:modified>
</cp:coreProperties>
</file>