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"/>
    </mc:Choice>
  </mc:AlternateContent>
  <xr:revisionPtr revIDLastSave="0" documentId="8_{7425085F-88C7-4EC2-8166-5D1CBA26373E}" xr6:coauthVersionLast="47" xr6:coauthVersionMax="47" xr10:uidLastSave="{00000000-0000-0000-0000-000000000000}"/>
  <bookViews>
    <workbookView xWindow="-110" yWindow="490" windowWidth="19420" windowHeight="10420"/>
  </bookViews>
  <sheets>
    <sheet name="results_GNG_CLIQUE_sub-22ML (2)" sheetId="2" r:id="rId1"/>
    <sheet name="results_GNG_CLIQUE_sub-22ML" sheetId="1" r:id="rId2"/>
  </sheets>
  <definedNames>
    <definedName name="DonnéesExternes_1" localSheetId="0" hidden="1">'results_GNG_CLIQUE_sub-22ML (2)'!$A$1:$C$31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connections.xml><?xml version="1.0" encoding="utf-8"?>
<connections xmlns="http://schemas.openxmlformats.org/spreadsheetml/2006/main">
  <connection id="1" keepAlive="1" name="Requête - results_GNG_CLIQUE_sub-22ML" description="Connexion à la requête « results_GNG_CLIQUE_sub-22ML » dans le classeur." type="5" refreshedVersion="7" background="1" saveData="1">
    <dbPr connection="Provider=Microsoft.Mashup.OleDb.1;Data Source=$Workbook$;Location=results_GNG_CLIQUE_sub-22ML;Extended Properties=&quot;&quot;" command="SELECT * FROM [results_GNG_CLIQUE_sub-22ML]"/>
  </connection>
</connections>
</file>

<file path=xl/sharedStrings.xml><?xml version="1.0" encoding="utf-8"?>
<sst xmlns="http://schemas.openxmlformats.org/spreadsheetml/2006/main" count="95" uniqueCount="65">
  <si>
    <t>Essai,GO,Rest</t>
  </si>
  <si>
    <t>Essai1,sansclique,0.75</t>
  </si>
  <si>
    <t>Essai2,0.8,1.0833333333333333</t>
  </si>
  <si>
    <t>Essai3,sansclique,sansclique</t>
  </si>
  <si>
    <t>Essai4,sansclique,0.75</t>
  </si>
  <si>
    <t>Essai5,sansclique,0.8166666666666667</t>
  </si>
  <si>
    <t>Essai6,0.6333333333333333,1.1666666666666667</t>
  </si>
  <si>
    <t>Essai7,sansclique,sansclique</t>
  </si>
  <si>
    <t>Essai8,0.5833333333333334,sansclique</t>
  </si>
  <si>
    <t>Essai9,0.6,sansclique</t>
  </si>
  <si>
    <t>Essai10,sansclique,sansclique</t>
  </si>
  <si>
    <t>Essai11,sansclique,sansclique</t>
  </si>
  <si>
    <t>Essai12,sansclique,sansclique</t>
  </si>
  <si>
    <t>Essai13,sansclique,sansclique</t>
  </si>
  <si>
    <t>Essai14,0.7,0.6666666666666666</t>
  </si>
  <si>
    <t>Essai15,0.9,sansclique</t>
  </si>
  <si>
    <t>Essai16,sansclique,0.65</t>
  </si>
  <si>
    <t>Essai17,sansclique,0.7166666666666667</t>
  </si>
  <si>
    <t>Essai18,0.7166666666666667,0.6666666666666666</t>
  </si>
  <si>
    <t>Essai19,sansclique,0.7333333333333333</t>
  </si>
  <si>
    <t>Essai20,0.7166666666666667,sansclique</t>
  </si>
  <si>
    <t>Essai21,sansclique,0.7666666666666667</t>
  </si>
  <si>
    <t>Essai22,sansclique,0.8</t>
  </si>
  <si>
    <t>Essai23,0.6666666666666666,1.05</t>
  </si>
  <si>
    <t>Essai24,0.6833333333333333,0.8833333333333333</t>
  </si>
  <si>
    <t>Essai25,0.55,sansclique</t>
  </si>
  <si>
    <t>Essai26,sansclique,0.65</t>
  </si>
  <si>
    <t>Essai27,1.5666666666666667,sansclique</t>
  </si>
  <si>
    <t>Essai28,1.3833333333333333,sansclique</t>
  </si>
  <si>
    <t>Essai29,sansclique,sansclique</t>
  </si>
  <si>
    <t>Essai30,sansclique,0.7333333333333333</t>
  </si>
  <si>
    <t>Essai</t>
  </si>
  <si>
    <t>GO</t>
  </si>
  <si>
    <t>Rest</t>
  </si>
  <si>
    <t>Essai1</t>
  </si>
  <si>
    <t>sansclique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</si>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</sst>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Essai" tableColumnId="1"/>
      <queryTableField id="2" name="GO" tableColumnId="2"/>
      <queryTableField id="3" name="R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CLIQUE_sub_22ML" displayName="results_GNG_CLIQUE_sub_22ML" ref="A1:C31" tableType="queryTable" totalsRowShown="0">
  <autoFilter ref="A1:C31"/>
  <tableColumns count="3">
    <tableColumn id="1" uniqueName="1" name="Essai" queryTableFieldId="1" dataDxfId="2"/>
    <tableColumn id="2" uniqueName="2" name="GO" queryTableFieldId="2" dataDxfId="1"/>
    <tableColumn id="3" uniqueName="3" name="R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" sqref="E2"/>
    </sheetView>
  </sheetViews>
  <sheetFormatPr baseColWidth="10" defaultRowHeight="14.5" x14ac:dyDescent="0.35"/>
  <cols>
    <col min="1" max="1" width="7.1796875" bestFit="1" customWidth="1"/>
    <col min="2" max="3" width="18.453125" bestFit="1" customWidth="1"/>
  </cols>
  <sheetData>
    <row r="1" spans="1:5" x14ac:dyDescent="0.35">
      <c r="A1" t="s">
        <v>31</v>
      </c>
      <c r="B1" t="s">
        <v>32</v>
      </c>
      <c r="C1" t="s">
        <v>33</v>
      </c>
    </row>
    <row r="2" spans="1:5" x14ac:dyDescent="0.35">
      <c r="A2" s="1" t="s">
        <v>34</v>
      </c>
      <c r="B2" s="1" t="s">
        <v>35</v>
      </c>
      <c r="C2" s="1">
        <v>0.75</v>
      </c>
      <c r="E2">
        <f>AVERAGE(results_GNG_CLIQUE_sub_22ML[[GO]:[Rest]])</f>
        <v>0.80632183908045885</v>
      </c>
    </row>
    <row r="3" spans="1:5" x14ac:dyDescent="0.35">
      <c r="A3" s="1" t="s">
        <v>36</v>
      </c>
      <c r="B3" s="1">
        <v>0.8</v>
      </c>
      <c r="C3" s="1">
        <v>1.0833333333333299</v>
      </c>
    </row>
    <row r="4" spans="1:5" x14ac:dyDescent="0.35">
      <c r="A4" s="1" t="s">
        <v>37</v>
      </c>
      <c r="B4" s="1" t="s">
        <v>35</v>
      </c>
      <c r="C4" s="1" t="s">
        <v>35</v>
      </c>
    </row>
    <row r="5" spans="1:5" x14ac:dyDescent="0.35">
      <c r="A5" s="1" t="s">
        <v>38</v>
      </c>
      <c r="B5" s="1" t="s">
        <v>35</v>
      </c>
      <c r="C5" s="1">
        <v>0.75</v>
      </c>
    </row>
    <row r="6" spans="1:5" x14ac:dyDescent="0.35">
      <c r="A6" s="1" t="s">
        <v>39</v>
      </c>
      <c r="B6" s="1" t="s">
        <v>35</v>
      </c>
      <c r="C6" s="1">
        <v>0.81666666666666599</v>
      </c>
    </row>
    <row r="7" spans="1:5" x14ac:dyDescent="0.35">
      <c r="A7" s="1" t="s">
        <v>40</v>
      </c>
      <c r="B7" s="1">
        <v>0.63333333333333297</v>
      </c>
      <c r="C7" s="1">
        <v>1.1666666666666601</v>
      </c>
    </row>
    <row r="8" spans="1:5" x14ac:dyDescent="0.35">
      <c r="A8" s="1" t="s">
        <v>41</v>
      </c>
      <c r="B8" s="1" t="s">
        <v>35</v>
      </c>
      <c r="C8" s="1" t="s">
        <v>35</v>
      </c>
    </row>
    <row r="9" spans="1:5" x14ac:dyDescent="0.35">
      <c r="A9" s="1" t="s">
        <v>42</v>
      </c>
      <c r="B9" s="1">
        <v>0.58333333333333304</v>
      </c>
      <c r="C9" s="1" t="s">
        <v>35</v>
      </c>
    </row>
    <row r="10" spans="1:5" x14ac:dyDescent="0.35">
      <c r="A10" s="1" t="s">
        <v>43</v>
      </c>
      <c r="B10" s="1">
        <v>0.6</v>
      </c>
      <c r="C10" s="1" t="s">
        <v>35</v>
      </c>
    </row>
    <row r="11" spans="1:5" x14ac:dyDescent="0.35">
      <c r="A11" s="1" t="s">
        <v>44</v>
      </c>
      <c r="B11" s="1" t="s">
        <v>35</v>
      </c>
      <c r="C11" s="1" t="s">
        <v>35</v>
      </c>
    </row>
    <row r="12" spans="1:5" x14ac:dyDescent="0.35">
      <c r="A12" s="1" t="s">
        <v>45</v>
      </c>
      <c r="B12" s="1" t="s">
        <v>35</v>
      </c>
      <c r="C12" s="1" t="s">
        <v>35</v>
      </c>
    </row>
    <row r="13" spans="1:5" x14ac:dyDescent="0.35">
      <c r="A13" s="1" t="s">
        <v>46</v>
      </c>
      <c r="B13" s="1" t="s">
        <v>35</v>
      </c>
      <c r="C13" s="1" t="s">
        <v>35</v>
      </c>
    </row>
    <row r="14" spans="1:5" x14ac:dyDescent="0.35">
      <c r="A14" s="1" t="s">
        <v>47</v>
      </c>
      <c r="B14" s="1" t="s">
        <v>35</v>
      </c>
      <c r="C14" s="1" t="s">
        <v>35</v>
      </c>
    </row>
    <row r="15" spans="1:5" x14ac:dyDescent="0.35">
      <c r="A15" s="1" t="s">
        <v>48</v>
      </c>
      <c r="B15" s="1">
        <v>0.7</v>
      </c>
      <c r="C15" s="1">
        <v>0.66666666666666596</v>
      </c>
    </row>
    <row r="16" spans="1:5" x14ac:dyDescent="0.35">
      <c r="A16" s="1" t="s">
        <v>49</v>
      </c>
      <c r="B16" s="1">
        <v>0.9</v>
      </c>
      <c r="C16" s="1" t="s">
        <v>35</v>
      </c>
    </row>
    <row r="17" spans="1:3" x14ac:dyDescent="0.35">
      <c r="A17" s="1" t="s">
        <v>50</v>
      </c>
      <c r="B17" s="1" t="s">
        <v>35</v>
      </c>
      <c r="C17" s="1">
        <v>0.65</v>
      </c>
    </row>
    <row r="18" spans="1:3" x14ac:dyDescent="0.35">
      <c r="A18" s="1" t="s">
        <v>51</v>
      </c>
      <c r="B18" s="1" t="s">
        <v>35</v>
      </c>
      <c r="C18" s="1">
        <v>0.71666666666666601</v>
      </c>
    </row>
    <row r="19" spans="1:3" x14ac:dyDescent="0.35">
      <c r="A19" s="1" t="s">
        <v>52</v>
      </c>
      <c r="B19" s="1">
        <v>0.71666666666666601</v>
      </c>
      <c r="C19" s="1">
        <v>0.66666666666666596</v>
      </c>
    </row>
    <row r="20" spans="1:3" x14ac:dyDescent="0.35">
      <c r="A20" s="1" t="s">
        <v>53</v>
      </c>
      <c r="B20" s="1" t="s">
        <v>35</v>
      </c>
      <c r="C20" s="1">
        <v>0.73333333333333295</v>
      </c>
    </row>
    <row r="21" spans="1:3" x14ac:dyDescent="0.35">
      <c r="A21" s="1" t="s">
        <v>54</v>
      </c>
      <c r="B21" s="1">
        <v>0.71666666666666601</v>
      </c>
      <c r="C21" s="1" t="s">
        <v>35</v>
      </c>
    </row>
    <row r="22" spans="1:3" x14ac:dyDescent="0.35">
      <c r="A22" s="1" t="s">
        <v>55</v>
      </c>
      <c r="B22" s="1" t="s">
        <v>35</v>
      </c>
      <c r="C22" s="1">
        <v>0.76666666666666605</v>
      </c>
    </row>
    <row r="23" spans="1:3" x14ac:dyDescent="0.35">
      <c r="A23" s="1" t="s">
        <v>56</v>
      </c>
      <c r="B23" s="1" t="s">
        <v>35</v>
      </c>
      <c r="C23" s="1">
        <v>0.8</v>
      </c>
    </row>
    <row r="24" spans="1:3" x14ac:dyDescent="0.35">
      <c r="A24" s="1" t="s">
        <v>57</v>
      </c>
      <c r="B24" s="1">
        <v>0.66666666666666596</v>
      </c>
      <c r="C24" s="1">
        <v>1.05</v>
      </c>
    </row>
    <row r="25" spans="1:3" x14ac:dyDescent="0.35">
      <c r="A25" s="1" t="s">
        <v>58</v>
      </c>
      <c r="B25" s="1">
        <v>0.68333333333333302</v>
      </c>
      <c r="C25" s="1">
        <v>0.88333333333333297</v>
      </c>
    </row>
    <row r="26" spans="1:3" x14ac:dyDescent="0.35">
      <c r="A26" s="1" t="s">
        <v>59</v>
      </c>
      <c r="B26" s="1">
        <v>0.55000000000000004</v>
      </c>
      <c r="C26" s="1" t="s">
        <v>35</v>
      </c>
    </row>
    <row r="27" spans="1:3" x14ac:dyDescent="0.35">
      <c r="A27" s="1" t="s">
        <v>60</v>
      </c>
      <c r="B27" s="1" t="s">
        <v>35</v>
      </c>
      <c r="C27" s="1">
        <v>0.65</v>
      </c>
    </row>
    <row r="28" spans="1:3" x14ac:dyDescent="0.35">
      <c r="A28" s="1" t="s">
        <v>61</v>
      </c>
      <c r="B28" s="1">
        <v>1.56666666666666</v>
      </c>
      <c r="C28" s="1" t="s">
        <v>35</v>
      </c>
    </row>
    <row r="29" spans="1:3" x14ac:dyDescent="0.35">
      <c r="A29" s="1" t="s">
        <v>62</v>
      </c>
      <c r="B29" s="1">
        <v>1.38333333333333</v>
      </c>
      <c r="C29" s="1" t="s">
        <v>35</v>
      </c>
    </row>
    <row r="30" spans="1:3" x14ac:dyDescent="0.35">
      <c r="A30" s="1" t="s">
        <v>63</v>
      </c>
      <c r="B30" s="1" t="s">
        <v>35</v>
      </c>
      <c r="C30" s="1" t="s">
        <v>35</v>
      </c>
    </row>
    <row r="31" spans="1:3" x14ac:dyDescent="0.35">
      <c r="A31" s="1" t="s">
        <v>64</v>
      </c>
      <c r="B31" s="1" t="s">
        <v>35</v>
      </c>
      <c r="C31" s="1">
        <v>0.73333333333333295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F 1 Y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K h d W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X V h U p H L 9 P 1 A B A A C J A g A A E w A c A E Z v c m 1 1 b G F z L 1 N l Y 3 R p b 2 4 x L m 0 g o h g A K K A U A A A A A A A A A A A A A A A A A A A A A A A A A A A A h Z D B a g I x E I b v g u 8 Q 1 o u F K O x K L 5 U 9 l N W u B a u 1 6 s k t s q 5 j D W Q T y U y k I j 5 Q + x q + W C N b k W p t c 0 n m 5 5 + Z / w t C R k I r N i x u v 1 k u l U u 4 T A 3 M W c U z g F Y S T u N e P I 2 6 j 4 N x e 4 p 2 V g u C p 6 7 H Q i a B y i X m z l B b k 4 F T I l z X W z q z O S i q P g g J 9 U g r c g V W v e g u G S M Y T P K U l i L p K 2 g Z s Y b k 6 M c k F t S x s 2 S F m 2 y Z / L G 7 n u H a u + G T F k i R C w I T e t z j L N L S 5 g r D B m d t l e m 5 U G + h H 9 w G n A 2 s J h j S R k J 4 e t Z 7 W s H r D S 8 Q K t 5 o s w K W u 7 a F 2 H 8 c 8 E b p z L l G J l W 4 0 C Y v x h 9 c W C 2 A + X b r F a r v 1 t O h n + C d d p w d 9 e C K 3 v i h 7 0 4 h 2 q p G + 0 8 C Z C u j c 4 u n H M + u d t E 7 k M 7 d J 1 b P 8 3 I 2 + X b c S z n M U p k a D M n Y q 4 T + P 4 i / Z D n w t h F T c U E V 9 y + k F 0 A 6 o y y X h L q S p f k F U E s B A i 0 A F A A C A A g A q F 1 Y V E 2 S R W a l A A A A 9 g A A A B I A A A A A A A A A A A A A A A A A A A A A A E N v b m Z p Z y 9 Q Y W N r Y W d l L n h t b F B L A Q I t A B Q A A g A I A K h d W F Q P y u m r p A A A A O k A A A A T A A A A A A A A A A A A A A A A A P E A A A B b Q 2 9 u d G V u d F 9 U e X B l c 1 0 u e G 1 s U E s B A i 0 A F A A C A A g A q F 1 Y V K R y / T 9 Q A Q A A i Q I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s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j J N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0 d O R 1 9 D T E l R V U V f c 3 V i X z I y T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T A 6 N D U 6 M T c u N z M z M j Y 5 N l o i I C 8 + P E V u d H J 5 I F R 5 c G U 9 I k Z p b G x D b 2 x 1 b W 5 U e X B l c y I g V m F s d W U 9 I n N C Z 1 l H I i A v P j x F b n R y e S B U e X B l P S J G a W x s Q 2 9 s d W 1 u T m F t Z X M i I F Z h b H V l P S J z W y Z x d W 9 0 O 0 V z c 2 F p J n F 1 b 3 Q 7 L C Z x d W 9 0 O 0 d P J n F 1 b 3 Q 7 L C Z x d W 9 0 O 1 J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D T E l R V U V f c 3 V i L T I y T U w v Q X V 0 b 1 J l b W 9 2 Z W R D b 2 x 1 b W 5 z M S 5 7 R X N z Y W k s M H 0 m c X V v d D s s J n F 1 b 3 Q 7 U 2 V j d G l v b j E v c m V z d W x 0 c 1 9 H T k d f Q 0 x J U V V F X 3 N 1 Y i 0 y M k 1 M L 0 F 1 d G 9 S Z W 1 v d m V k Q 2 9 s d W 1 u c z E u e 0 d P L D F 9 J n F 1 b 3 Q 7 L C Z x d W 9 0 O 1 N l Y 3 R p b 2 4 x L 3 J l c 3 V s d H N f R 0 5 H X 0 N M S V F V R V 9 z d W I t M j J N T C 9 B d X R v U m V t b 3 Z l Z E N v b H V t b n M x L n t S Z X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R 0 5 H X 0 N M S V F V R V 9 z d W I t M j J N T C 9 B d X R v U m V t b 3 Z l Z E N v b H V t b n M x L n t F c 3 N h a S w w f S Z x d W 9 0 O y w m c X V v d D t T Z W N 0 a W 9 u M S 9 y Z X N 1 b H R z X 0 d O R 1 9 D T E l R V U V f c 3 V i L T I y T U w v Q X V 0 b 1 J l b W 9 2 Z W R D b 2 x 1 b W 5 z M S 5 7 R 0 8 s M X 0 m c X V v d D s s J n F 1 b 3 Q 7 U 2 V j d G l v b j E v c m V z d W x 0 c 1 9 H T k d f Q 0 x J U V V F X 3 N 1 Y i 0 y M k 1 M L 0 F 1 d G 9 S Z W 1 v d m V k Q 2 9 s d W 1 u c z E u e 1 J l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0 N M S V F V R V 9 z d W I t M j J N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D T E l R V U V f c 3 V i L T I y T U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Q 0 x J U V V F X 3 N 1 Y i 0 y M k 1 M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K l f b e U a r j B b A 9 A M 0 V 1 E / v J C g r 1 b L y 0 O P b / H u X q O C v 0 U A A A A A D o A A A A A C A A A g A A A A v O 8 B e z y d 5 X v 8 M p O H 4 A 4 S W S X x H n + G a O u / C s 3 r P J f d P i 1 Q A A A A h p N G N o S Z o E N c f e u E p F P b + a y T 6 h J z A m l f 8 Z r u K h M k q j q b G O t a i U o X K H b X q P y E X + f C 2 B R s Q 6 J o z E G A a E 5 1 1 y R 1 W k E e b O t 9 I O j 9 x g H H X n 1 B g + x A A A A A R L A l l m b I c v S Q W k 7 1 y u c b i b n 1 l Z M k s E U 9 9 o A H n i 1 N w K H 0 o + F y L q R P h 5 f 6 4 J 8 R y U 4 0 U E 8 y r K Y A J r C x 3 4 F r e b Q + w w = = < / D a t a M a s h u p > 
</file>

<file path=customXml/itemProps1.xml><?xml version="1.0" encoding="utf-8"?>
<ds:datastoreItem xmlns:ds="http://schemas.openxmlformats.org/officeDocument/2006/customXml" ds:itemID="{15020951-2261-4D1C-865F-5AA78B7DB2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results_GNG_CLIQUE_sub-22ML (2)</vt:lpstr>
      <vt:lpstr>results_GNG_CLIQUE_sub-22ML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2022-02-24T10:47:15Z</dcterms:created>
  <dcterms:modified xsi:type="dcterms:W3CDTF">2022-02-24T10:47:15Z</dcterms:modified>
</cp:coreProperties>
</file>