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 me" sheetId="1" r:id="rId1"/>
    <sheet name="Coded excerpts" sheetId="2" r:id="rId2"/>
    <sheet name="Participants" sheetId="3" r:id="rId3"/>
    <sheet name="Tag summary" sheetId="4" r:id="rId4"/>
    <sheet name="Proposed new tags" sheetId="5" r:id="rId5"/>
    <sheet name="Spot check" sheetId="6" r:id="rId6"/>
    <sheet name="Status check" sheetId="7" r:id="rId7"/>
    <sheet name="QA results" sheetId="8" r:id="rId8"/>
  </sheets>
  <definedNames>
    <definedName name="_xlnm._FilterDatabase" localSheetId="1" hidden="1">'Coded excerpts'!$A$1:$X$327</definedName>
    <definedName name="_xlnm._FilterDatabase" localSheetId="2" hidden="1">'Participants'!$A$1:$G$13</definedName>
    <definedName name="_xlnm._FilterDatabase" localSheetId="4" hidden="1">'Proposed new tags'!$A$1:$G$15</definedName>
  </definedNames>
  <calcPr fullCalcOnLoad="1"/>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DE6F0"/>
      </patternFill>
    </fill>
  </fills>
  <borders count="1">
    <border/>
  </borders>
  <cellStyleXfs count="1">
    <xf/>
  </cellStyleXfs>
  <cellXfs count="4">
    <xf/>
    <xf fontId="1" fillId="2" applyFont="1" applyFill="1">
      <alignment vertical="top" wrapText="1"/>
    </xf>
    <xf applyAlignment="1">
      <alignment vertical="top" wrapText="1"/>
    </xf>
    <xf numFmtId="9" applyNumberFormat="1" applyAlignment="1">
      <alignmen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cols>
    <col min="1" max="1" width="140" customWidth="1"/>
  </cols>
  <sheetData>
    <row r="1">
      <c r="A1" s="1" t="inlineStr">
        <is>
          <t xml:space="preserve">Coded transcripts: round 1 (flu vaccine, parents of preschool children)</t>
        </is>
      </c>
    </row>
    <row r="2"/>
    <row r="3">
      <c r="A3" s="2" t="inlineStr">
        <is>
          <t xml:space="preserve">What this is</t>
        </is>
      </c>
    </row>
    <row r="4">
      <c r="A4" s="2" t="inlineStr">
        <is>
          <t xml:space="preserve">326 coded excerpts from 12 interview transcripts (data/ folder). One row per excerpt; an excerpt can carry several tags.</t>
        </is>
      </c>
    </row>
    <row r="5">
      <c r="A5" s="2" t="inlineStr">
        <is>
          <t xml:space="preserve">Tags: the 11 predefined codes from CLAUDE.md, plus 5 new tags approved after the first pass (access-barrier, eligibility, trust-hcp, information-source, collective-benefit).</t>
        </is>
      </c>
    </row>
    <row r="6">
      <c r="A6" s="2" t="inlineStr">
        <is>
          <t xml:space="preserve">Second coding pass: every excerpt was reviewed against the 5 new tags, and 4 previously uncoded passages were added (their IDs continue each participant's numbering).</t>
        </is>
      </c>
    </row>
    <row r="7"/>
    <row r="8">
      <c r="A8" s="2" t="inlineStr">
        <is>
          <t xml:space="preserve">How to use it</t>
        </is>
      </c>
    </row>
    <row r="9">
      <c r="A9" s="2" t="inlineStr">
        <is>
          <t xml:space="preserve">Coded excerpts: filter by Participant, Topic, vaccination status or any tag column (1 = tag applied). The Tags column holds all tags in one cell.</t>
        </is>
      </c>
    </row>
    <row r="10">
      <c r="A10" s="2" t="inlineStr">
        <is>
          <t xml:space="preserve">Excerpt ID plus Transcript turn lets you trace each quote back to its place in the source transcript.</t>
        </is>
      </c>
    </row>
    <row r="11">
      <c r="A11" s="2" t="inlineStr">
        <is>
          <t xml:space="preserve">Participants: one line per interview, with vaccination status, the reason, and the comparison Group used in synthesis and reporting.</t>
        </is>
      </c>
    </row>
    <row r="12">
      <c r="A12" s="2" t="inlineStr">
        <is>
          <t xml:space="preserve">Tag summary: how often each tag was used, and by how many participants.</t>
        </is>
      </c>
    </row>
    <row r="13"/>
    <row r="14">
      <c r="A14" s="2" t="inlineStr">
        <is>
          <t xml:space="preserve">Method</t>
        </is>
      </c>
    </row>
    <row r="15">
      <c r="A15" s="2" t="inlineStr">
        <is>
          <t xml:space="preserve">Coding is deductive, using the CLAUDE.md codebook. Only participants' own words are coded; interviewer summaries that a participant simply agreed with are not counted as evidence.</t>
        </is>
      </c>
    </row>
    <row r="16">
      <c r="A16" s="2" t="inlineStr">
        <is>
          <t xml:space="preserve">The consent script, admin and small talk about the children are not coded.</t>
        </is>
      </c>
    </row>
    <row r="17">
      <c r="A17" s="2" t="inlineStr">
        <is>
          <t xml:space="preserve">Excerpts are verbatim (transcription errors kept); [...] marks text left out within the same turn. Every excerpt was checked by script against the source text.</t>
        </is>
      </c>
    </row>
    <row r="18">
      <c r="A18" s="2" t="inlineStr">
        <is>
          <t xml:space="preserve">Topic follows the sections of the interview guide, inferred from the interviewer's questions (there was no discussion guide in planning/).</t>
        </is>
      </c>
    </row>
    <row r="19"/>
    <row r="20">
      <c r="A20" s="2" t="inlineStr">
        <is>
          <t xml:space="preserve">Anonymisation</t>
        </is>
      </c>
    </row>
    <row r="21">
      <c r="A21" s="2" t="inlineStr">
        <is>
          <t xml:space="preserve">The interviewer's name is replaced with [Interviewer]. Names the original transcription missed (one child, one partner) are replaced with role labels.</t>
        </is>
      </c>
    </row>
    <row r="22">
      <c r="A22" s="2" t="inlineStr">
        <is>
          <t xml:space="preserve">Places, employers, occupations, a parenting group's name, specific health details of third parties, and other identifying details are replaced with [bracketed] placeholders.</t>
        </is>
      </c>
    </row>
    <row r="23">
      <c r="A23" s="2" t="inlineStr">
        <is>
          <t xml:space="preserve">The raw files in data/ were not changed.</t>
        </is>
      </c>
    </row>
    <row r="24"/>
    <row r="25">
      <c r="A25" s="2" t="inlineStr">
        <is>
          <t xml:space="preserve">Data quality notes</t>
        </is>
      </c>
    </row>
    <row r="26">
      <c r="A26" s="2" t="inlineStr">
        <is>
          <t xml:space="preserve">Formats varied: P06 and P07 contain VTT timestamps (removed); P08 uses "[Participant 08]" labels; P07 has unlabelled answers in the consent section; one participant line in P01 reads "Participant O1". All were standardised before coding.</t>
        </is>
      </c>
    </row>
    <row r="27">
      <c r="A27" s="2" t="inlineStr">
        <is>
          <t xml:space="preserve">P09 says their partner is also taking part in the study, so two interviews may come from the same household.</t>
        </is>
      </c>
    </row>
    <row r="28">
      <c r="A28" s="2" t="inlineStr">
        <is>
          <t xml:space="preserve">P05, turn 110: the interviewer tells the participant that injections are recommended for children aged 3 and under. This may not match UK programme guidance (nasal spray for eligible 2-3 year olds). Worth checking before using that exchange.</t>
        </is>
      </c>
    </row>
    <row r="29"/>
    <row r="30">
      <c r="A30" s="2" t="inlineStr">
        <is>
          <t xml:space="preserve">Spot check (quality assurance)</t>
        </is>
      </c>
    </row>
    <row r="31">
      <c r="A31" s="2" t="inlineStr">
        <is>
          <t xml:space="preserve">Spot check, Status check and QA results sheets: a 30-row stratified sample for human review, following workflows/coding-qa.md.</t>
        </is>
      </c>
    </row>
    <row r="32">
      <c r="A32" s="2" t="inlineStr">
        <is>
          <t xml:space="preserve">Tag each sampled quote yourself BEFORE unhiding column L (the agent's tags), then compare. QA results calculates pass rates.</t>
        </is>
      </c>
    </row>
    <row r="33">
      <c r="A33" s="2" t="inlineStr">
        <is>
          <t xml:space="preserve">QA status: the first-pass spot check was treated as passed by the researcher (test project: about 5% tag disagreement, minor errors). The sample shown here (seed 2) covers the second pass.</t>
        </is>
      </c>
    </row>
    <row r="34">
      <c r="A34" s="2" t="inlineStr">
        <is>
          <t xml:space="preserve">Transcript turn numbers refer to the cleaned, numbered working copies (speaker turns in order, with consecutive lines from the same speaker merged). They are not page or line numbers in the .docx.</t>
        </is>
      </c>
    </row>
  </sheetData>
</worksheet>
</file>

<file path=xl/worksheets/sheet2.xml><?xml version="1.0" encoding="utf-8"?>
<worksheet xmlns="http://schemas.openxmlformats.org/spreadsheetml/2006/main">
  <sheetViews>
    <sheetView workbookViewId="0">
      <pane xSplit="2" ySplit="1" topLeftCell="C2" activePane="bottomRight" state="frozen"/>
    </sheetView>
  </sheetViews>
  <cols>
    <col min="1" max="1" width="10" customWidth="1"/>
    <col min="2" max="2" width="10" customWidth="1"/>
    <col min="3" max="3" width="14" customWidth="1"/>
    <col min="4" max="4" width="26" customWidth="1"/>
    <col min="5" max="5" width="9" customWidth="1"/>
    <col min="6" max="6" width="22" customWidth="1"/>
    <col min="7" max="7" width="80" customWidth="1"/>
    <col min="8" max="8" width="45" customWidth="1"/>
    <col min="9" max="9" width="7" customWidth="1"/>
    <col min="10" max="10" width="7" customWidth="1"/>
    <col min="11" max="11" width="7" customWidth="1"/>
    <col min="12" max="12" width="7" customWidth="1"/>
    <col min="13" max="13" width="7" customWidth="1"/>
    <col min="14" max="14" width="7" customWidth="1"/>
    <col min="15" max="15" width="7" customWidth="1"/>
    <col min="16" max="16" width="7" customWidth="1"/>
    <col min="17" max="17" width="7" customWidth="1"/>
    <col min="18" max="18" width="7" customWidth="1"/>
    <col min="19" max="19" width="7" customWidth="1"/>
    <col min="20" max="20" width="7" customWidth="1"/>
    <col min="21" max="21" width="7" customWidth="1"/>
    <col min="22" max="22" width="7" customWidth="1"/>
    <col min="23" max="23" width="7" customWidth="1"/>
    <col min="24" max="24" width="7" customWidth="1"/>
  </cols>
  <sheetData>
    <row r="1">
      <c r="A1" s="1" t="inlineStr">
        <is>
          <t xml:space="preserve">Excerpt ID</t>
        </is>
      </c>
      <c r="B1" s="1" t="inlineStr">
        <is>
          <t xml:space="preserve">Participant</t>
        </is>
      </c>
      <c r="C1" s="1" t="inlineStr">
        <is>
          <t xml:space="preserve">Preschool child flu-vaccinated (2019/20)</t>
        </is>
      </c>
      <c r="D1" s="1" t="inlineStr">
        <is>
          <t xml:space="preserve">Topic</t>
        </is>
      </c>
      <c r="E1" s="1" t="inlineStr">
        <is>
          <t xml:space="preserve">Transcript turn</t>
        </is>
      </c>
      <c r="F1" s="1" t="inlineStr">
        <is>
          <t xml:space="preserve">Tags</t>
        </is>
      </c>
      <c r="G1" s="1" t="inlineStr">
        <is>
          <t xml:space="preserve">Excerpt (participant words, anonymised)</t>
        </is>
      </c>
      <c r="H1" s="1" t="inlineStr">
        <is>
          <t xml:space="preserve">Analyst note</t>
        </is>
      </c>
      <c r="I1" s="1" t="inlineStr">
        <is>
          <t xml:space="preserve">behaviour</t>
        </is>
      </c>
      <c r="J1" s="1" t="inlineStr">
        <is>
          <t xml:space="preserve">belief</t>
        </is>
      </c>
      <c r="K1" s="1" t="inlineStr">
        <is>
          <t xml:space="preserve">structure</t>
        </is>
      </c>
      <c r="L1" s="1" t="inlineStr">
        <is>
          <t xml:space="preserve">workaround</t>
        </is>
      </c>
      <c r="M1" s="1" t="inlineStr">
        <is>
          <t xml:space="preserve">decision</t>
        </is>
      </c>
      <c r="N1" s="1" t="inlineStr">
        <is>
          <t xml:space="preserve">req-bus</t>
        </is>
      </c>
      <c r="O1" s="1" t="inlineStr">
        <is>
          <t xml:space="preserve">req-func</t>
        </is>
      </c>
      <c r="P1" s="1" t="inlineStr">
        <is>
          <t xml:space="preserve">need</t>
        </is>
      </c>
      <c r="Q1" s="1" t="inlineStr">
        <is>
          <t xml:space="preserve">frustration</t>
        </is>
      </c>
      <c r="R1" s="1" t="inlineStr">
        <is>
          <t xml:space="preserve">desirability</t>
        </is>
      </c>
      <c r="S1" s="1" t="inlineStr">
        <is>
          <t xml:space="preserve">capability</t>
        </is>
      </c>
      <c r="T1" s="1" t="inlineStr">
        <is>
          <t xml:space="preserve">access-barrier</t>
        </is>
      </c>
      <c r="U1" s="1" t="inlineStr">
        <is>
          <t xml:space="preserve">eligibility</t>
        </is>
      </c>
      <c r="V1" s="1" t="inlineStr">
        <is>
          <t xml:space="preserve">trust-hcp</t>
        </is>
      </c>
      <c r="W1" s="1" t="inlineStr">
        <is>
          <t xml:space="preserve">information-source</t>
        </is>
      </c>
      <c r="X1" s="1" t="inlineStr">
        <is>
          <t xml:space="preserve">collective-benefit</t>
        </is>
      </c>
    </row>
    <row r="2">
      <c r="A2" s="2" t="inlineStr">
        <is>
          <t xml:space="preserve">P01-01</t>
        </is>
      </c>
      <c r="B2" s="2" t="inlineStr">
        <is>
          <t xml:space="preserve">P01</t>
        </is>
      </c>
      <c r="C2" s="2" t="inlineStr">
        <is>
          <t xml:space="preserve">No</t>
        </is>
      </c>
      <c r="D2" s="2" t="inlineStr">
        <is>
          <t xml:space="preserve">Flu knowledge &amp; seriousness</t>
        </is>
      </c>
      <c r="E2" s="2">
        <v>47</v>
      </c>
      <c r="F2" s="2" t="inlineStr">
        <is>
          <t xml:space="preserve">belief</t>
        </is>
      </c>
      <c r="G2" s="2" t="inlineStr">
        <is>
          <t xml:space="preserve">I think a lot of people probably think they have the flu when they just have got a bad cold.</t>
        </is>
      </c>
      <c r="H2" s="2" t="inlineStr">
        <is>
          <t xml:space="preserve">Believes the public often confuses a bad cold with flu.</t>
        </is>
      </c>
      <c r="J2" s="2">
        <v>1</v>
      </c>
    </row>
    <row r="3">
      <c r="A3" s="2" t="inlineStr">
        <is>
          <t xml:space="preserve">P01-02</t>
        </is>
      </c>
      <c r="B3" s="2" t="inlineStr">
        <is>
          <t xml:space="preserve">P01</t>
        </is>
      </c>
      <c r="C3" s="2" t="inlineStr">
        <is>
          <t xml:space="preserve">No</t>
        </is>
      </c>
      <c r="D3" s="2" t="inlineStr">
        <is>
          <t xml:space="preserve">Flu knowledge &amp; seriousness</t>
        </is>
      </c>
      <c r="E3" s="2">
        <v>49</v>
      </c>
      <c r="F3" s="2" t="inlineStr">
        <is>
          <t xml:space="preserve">belief</t>
        </is>
      </c>
      <c r="G3" s="2" t="inlineStr">
        <is>
          <t xml:space="preserve">they tend to look up data and see what strains have been most prevalent in the year before and that's how they then um, decide how they're going to do the vaccines year after [...] there is obviously the option of the injected vaccine and also a nasal spray that is especially useful for children</t>
        </is>
      </c>
      <c r="H3" s="2" t="inlineStr">
        <is>
          <t xml:space="preserve">Reasonable understanding of strain selection; aware of the children's nasal spray.</t>
        </is>
      </c>
      <c r="J3" s="2">
        <v>1</v>
      </c>
    </row>
    <row r="4">
      <c r="A4" s="2" t="inlineStr">
        <is>
          <t xml:space="preserve">P01-03</t>
        </is>
      </c>
      <c r="B4" s="2" t="inlineStr">
        <is>
          <t xml:space="preserve">P01</t>
        </is>
      </c>
      <c r="C4" s="2" t="inlineStr">
        <is>
          <t xml:space="preserve">No</t>
        </is>
      </c>
      <c r="D4" s="2" t="inlineStr">
        <is>
          <t xml:space="preserve">Flu knowledge &amp; seriousness</t>
        </is>
      </c>
      <c r="E4" s="2">
        <v>51</v>
      </c>
      <c r="F4" s="2" t="inlineStr">
        <is>
          <t xml:space="preserve">belief</t>
        </is>
      </c>
      <c r="G4" s="2" t="inlineStr">
        <is>
          <t xml:space="preserve">I know it can be a dangerous disease [...] especially for anybody with other underlying health conditions, the elderly and sometimes children. [...] It's not something that would worry me particularly getting it, but also from a personal point of view I maybe should be a little bit more worried than I am because I don't have a [organ].</t>
        </is>
      </c>
      <c r="H4" s="2" t="inlineStr">
        <is>
          <t xml:space="preserve">Sees flu as serious mainly for at-risk groups; admits under-estimating own risk despite a condition.</t>
        </is>
      </c>
      <c r="J4" s="2">
        <v>1</v>
      </c>
    </row>
    <row r="5">
      <c r="A5" s="2" t="inlineStr">
        <is>
          <t xml:space="preserve">P01-04</t>
        </is>
      </c>
      <c r="B5" s="2" t="inlineStr">
        <is>
          <t xml:space="preserve">P01</t>
        </is>
      </c>
      <c r="C5" s="2" t="inlineStr">
        <is>
          <t xml:space="preserve">No</t>
        </is>
      </c>
      <c r="D5" s="2" t="inlineStr">
        <is>
          <t xml:space="preserve">Worry about child getting flu</t>
        </is>
      </c>
      <c r="E5" s="2">
        <v>53</v>
      </c>
      <c r="F5" s="2" t="inlineStr">
        <is>
          <t xml:space="preserve">behaviour, capability</t>
        </is>
      </c>
      <c r="G5" s="2" t="inlineStr">
        <is>
          <t xml:space="preserve">it is something that I would definitely keep an eye on were they are ill, even if it's just like a cold or something like that. [...] So I would look out for, you know, pale skin lethargy, all the things that goes along with anemia rather than just the usual things that you would look out for, for cold and flu.</t>
        </is>
      </c>
      <c r="H5" s="2" t="inlineStr">
        <is>
          <t xml:space="preserve">Older child shares parent's hereditary condition; parent monitors closely for complications rather than flu itself.</t>
        </is>
      </c>
      <c r="I5" s="2">
        <v>1</v>
      </c>
      <c r="S5" s="2">
        <v>1</v>
      </c>
    </row>
    <row r="6">
      <c r="A6" s="2" t="inlineStr">
        <is>
          <t xml:space="preserve">P01-05</t>
        </is>
      </c>
      <c r="B6" s="2" t="inlineStr">
        <is>
          <t xml:space="preserve">P01</t>
        </is>
      </c>
      <c r="C6" s="2" t="inlineStr">
        <is>
          <t xml:space="preserve">No</t>
        </is>
      </c>
      <c r="D6" s="2" t="inlineStr">
        <is>
          <t xml:space="preserve">Worry about child getting flu</t>
        </is>
      </c>
      <c r="E6" s="2">
        <v>53</v>
      </c>
      <c r="F6" s="2" t="inlineStr">
        <is>
          <t xml:space="preserve">belief</t>
        </is>
      </c>
      <c r="G6" s="2" t="inlineStr">
        <is>
          <t xml:space="preserve">it's more likely that it's it's the flu itself isn't going to be a major issue. But the other things that that can affect in her body would be something that I would watch out for.</t>
        </is>
      </c>
      <c r="H6" s="2" t="inlineStr">
        <is>
          <t xml:space="preserve">Worry is about secondary effects of infection on an underlying condition, not flu per se.</t>
        </is>
      </c>
      <c r="J6" s="2">
        <v>1</v>
      </c>
    </row>
    <row r="7">
      <c r="A7" s="2" t="inlineStr">
        <is>
          <t xml:space="preserve">P01-06</t>
        </is>
      </c>
      <c r="B7" s="2" t="inlineStr">
        <is>
          <t xml:space="preserve">P01</t>
        </is>
      </c>
      <c r="C7" s="2" t="inlineStr">
        <is>
          <t xml:space="preserve">No</t>
        </is>
      </c>
      <c r="D7" s="2" t="inlineStr">
        <is>
          <t xml:space="preserve">Flu knowledge &amp; seriousness</t>
        </is>
      </c>
      <c r="E7" s="2">
        <v>55</v>
      </c>
      <c r="F7" s="2" t="inlineStr">
        <is>
          <t xml:space="preserve">capability</t>
        </is>
      </c>
      <c r="G7" s="2" t="inlineStr">
        <is>
          <t xml:space="preserve">I think it's probably more difficult with children, because especially young children because obviously they can't necessarily say I have a headache [...] So I think it's about not just looking for symptoms so much with children, but looking at how they're affected by it.</t>
        </is>
      </c>
      <c r="H7" s="2" t="inlineStr">
        <is>
          <t xml:space="preserve">Young children cannot articulate symptoms; parents judge severity by behaviour change.</t>
        </is>
      </c>
      <c r="S7" s="2">
        <v>1</v>
      </c>
    </row>
    <row r="8">
      <c r="A8" s="2" t="inlineStr">
        <is>
          <t xml:space="preserve">P01-07</t>
        </is>
      </c>
      <c r="B8" s="2" t="inlineStr">
        <is>
          <t xml:space="preserve">P01</t>
        </is>
      </c>
      <c r="C8" s="2" t="inlineStr">
        <is>
          <t xml:space="preserve">No</t>
        </is>
      </c>
      <c r="D8" s="2" t="inlineStr">
        <is>
          <t xml:space="preserve">Flu knowledge &amp; seriousness</t>
        </is>
      </c>
      <c r="E8" s="2">
        <v>57</v>
      </c>
      <c r="F8" s="2" t="inlineStr">
        <is>
          <t xml:space="preserve">behaviour</t>
        </is>
      </c>
      <c r="G8" s="2" t="inlineStr">
        <is>
          <t xml:space="preserve">You know they have a temperature you give them some calpol, Do they perk up while they have that calpol in their system [...] that's another thing that I would probably look out for</t>
        </is>
      </c>
      <c r="H8" s="2" t="inlineStr">
        <is>
          <t xml:space="preserve">Uses response to paracetamol as a severity heuristic.</t>
        </is>
      </c>
      <c r="I8" s="2">
        <v>1</v>
      </c>
    </row>
    <row r="9">
      <c r="A9" s="2" t="inlineStr">
        <is>
          <t xml:space="preserve">P01-08</t>
        </is>
      </c>
      <c r="B9" s="2" t="inlineStr">
        <is>
          <t xml:space="preserve">P01</t>
        </is>
      </c>
      <c r="C9" s="2" t="inlineStr">
        <is>
          <t xml:space="preserve">No</t>
        </is>
      </c>
      <c r="D9" s="2" t="inlineStr">
        <is>
          <t xml:space="preserve">Information sources</t>
        </is>
      </c>
      <c r="E9" s="2">
        <v>59</v>
      </c>
      <c r="F9" s="2" t="inlineStr">
        <is>
          <t xml:space="preserve">behaviour, information-source</t>
        </is>
      </c>
      <c r="G9" s="2" t="inlineStr">
        <is>
          <t xml:space="preserve">Oh, good ol' Doctor Google.</t>
        </is>
      </c>
      <c r="H9" s="2" t="inlineStr">
        <is>
          <t xml:space="preserve">Internet search is first port of call.</t>
        </is>
      </c>
      <c r="I9" s="2">
        <v>1</v>
      </c>
      <c r="W9" s="2">
        <v>1</v>
      </c>
    </row>
    <row r="10">
      <c r="A10" s="2" t="inlineStr">
        <is>
          <t xml:space="preserve">P01-09</t>
        </is>
      </c>
      <c r="B10" s="2" t="inlineStr">
        <is>
          <t xml:space="preserve">P01</t>
        </is>
      </c>
      <c r="C10" s="2" t="inlineStr">
        <is>
          <t xml:space="preserve">No</t>
        </is>
      </c>
      <c r="D10" s="2" t="inlineStr">
        <is>
          <t xml:space="preserve">Information sources</t>
        </is>
      </c>
      <c r="E10" s="2">
        <v>61</v>
      </c>
      <c r="F10" s="2" t="inlineStr">
        <is>
          <t xml:space="preserve">structure, information-source</t>
        </is>
      </c>
      <c r="G10" s="2" t="inlineStr">
        <is>
          <t xml:space="preserve">there's like the the Orange Book that you got from the health visitor that I'm pretty sure if I remember correctly, that that has some information about flu in. It's basically just like a sort of minuture first aid booklet and specifically for parents to spot things and children.</t>
        </is>
      </c>
      <c r="H10" s="2" t="inlineStr">
        <is>
          <t xml:space="preserve">Health-visitor-issued booklet is a trusted reference (copy lost when moving).</t>
        </is>
      </c>
      <c r="K10" s="2">
        <v>1</v>
      </c>
      <c r="W10" s="2">
        <v>1</v>
      </c>
    </row>
    <row r="11">
      <c r="A11" s="2" t="inlineStr">
        <is>
          <t xml:space="preserve">P01-10</t>
        </is>
      </c>
      <c r="B11" s="2" t="inlineStr">
        <is>
          <t xml:space="preserve">P01</t>
        </is>
      </c>
      <c r="C11" s="2" t="inlineStr">
        <is>
          <t xml:space="preserve">No</t>
        </is>
      </c>
      <c r="D11" s="2" t="inlineStr">
        <is>
          <t xml:space="preserve">Information sources</t>
        </is>
      </c>
      <c r="E11" s="2">
        <v>65</v>
      </c>
      <c r="F11" s="2" t="inlineStr">
        <is>
          <t xml:space="preserve">structure, information-source</t>
        </is>
      </c>
      <c r="G11" s="2" t="inlineStr">
        <is>
          <t xml:space="preserve">ff they have this maybe think about ringing 111, if they have this go to A&amp;E.</t>
        </is>
      </c>
      <c r="H11" s="2" t="inlineStr">
        <is>
          <t xml:space="preserve">Booklet structures escalation decisions (111 vs A&amp;E).</t>
        </is>
      </c>
      <c r="K11" s="2">
        <v>1</v>
      </c>
      <c r="W11" s="2">
        <v>1</v>
      </c>
    </row>
    <row r="12">
      <c r="A12" s="2" t="inlineStr">
        <is>
          <t xml:space="preserve">P01-11</t>
        </is>
      </c>
      <c r="B12" s="2" t="inlineStr">
        <is>
          <t xml:space="preserve">P01</t>
        </is>
      </c>
      <c r="C12" s="2" t="inlineStr">
        <is>
          <t xml:space="preserve">No</t>
        </is>
      </c>
      <c r="D12" s="2" t="inlineStr">
        <is>
          <t xml:space="preserve">Talking to health professionals</t>
        </is>
      </c>
      <c r="E12" s="2">
        <v>69</v>
      </c>
      <c r="F12" s="2" t="inlineStr">
        <is>
          <t xml:space="preserve">decision, behaviour</t>
        </is>
      </c>
      <c r="G12" s="2" t="inlineStr">
        <is>
          <t xml:space="preserve">If they've been particularly ill for sort of an extended amount of time, which I would say probably more than I week [...] I would maybe speak to either the house visitor or the GP. But again, I wouldn't say thats specifically about flu necessarily.</t>
        </is>
      </c>
      <c r="H12" s="2" t="inlineStr">
        <is>
          <t xml:space="preserve">Threshold for contacting a professional is duration/severity; flu is not raised as a topic in itself.</t>
        </is>
      </c>
      <c r="I12" s="2">
        <v>1</v>
      </c>
      <c r="M12" s="2">
        <v>1</v>
      </c>
    </row>
    <row r="13">
      <c r="A13" s="2" t="inlineStr">
        <is>
          <t xml:space="preserve">P01-12</t>
        </is>
      </c>
      <c r="B13" s="2" t="inlineStr">
        <is>
          <t xml:space="preserve">P01</t>
        </is>
      </c>
      <c r="C13" s="2" t="inlineStr">
        <is>
          <t xml:space="preserve">No</t>
        </is>
      </c>
      <c r="D13" s="2" t="inlineStr">
        <is>
          <t xml:space="preserve">Vaccine benefits</t>
        </is>
      </c>
      <c r="E13" s="2">
        <v>71</v>
      </c>
      <c r="F13" s="2" t="inlineStr">
        <is>
          <t xml:space="preserve">belief</t>
        </is>
      </c>
      <c r="G13" s="2" t="inlineStr">
        <is>
          <t xml:space="preserve">they wouldn't use vaccines if there was no benefit. I get that, my understanding is obviously with flu, It's a bit of a lottery in terms of how the vaccine is is chosen and... But I would, I would, I would always advocate for vaccines.</t>
        </is>
      </c>
      <c r="H13" s="2" t="inlineStr">
        <is>
          <t xml:space="preserve">Strongly pro-vaccine, while seeing flu vaccine effectiveness as variable.</t>
        </is>
      </c>
      <c r="J13" s="2">
        <v>1</v>
      </c>
    </row>
    <row r="14">
      <c r="A14" s="2" t="inlineStr">
        <is>
          <t xml:space="preserve">P01-13</t>
        </is>
      </c>
      <c r="B14" s="2" t="inlineStr">
        <is>
          <t xml:space="preserve">P01</t>
        </is>
      </c>
      <c r="C14" s="2" t="inlineStr">
        <is>
          <t xml:space="preserve">No</t>
        </is>
      </c>
      <c r="D14" s="2" t="inlineStr">
        <is>
          <t xml:space="preserve">Vaccine downsides &amp; concerns</t>
        </is>
      </c>
      <c r="E14" s="2">
        <v>73</v>
      </c>
      <c r="F14" s="2" t="inlineStr">
        <is>
          <t xml:space="preserve">belief</t>
        </is>
      </c>
      <c r="G14" s="2" t="inlineStr">
        <is>
          <t xml:space="preserve">Um, upsetting them is a downside.</t>
        </is>
      </c>
      <c r="H14" s="2" t="inlineStr">
        <is>
          <t xml:space="preserve">Child distress is the main perceived downside.</t>
        </is>
      </c>
      <c r="J14" s="2">
        <v>1</v>
      </c>
    </row>
    <row r="15">
      <c r="A15" s="2" t="inlineStr">
        <is>
          <t xml:space="preserve">P01-14</t>
        </is>
      </c>
      <c r="B15" s="2" t="inlineStr">
        <is>
          <t xml:space="preserve">P01</t>
        </is>
      </c>
      <c r="C15" s="2" t="inlineStr">
        <is>
          <t xml:space="preserve">No</t>
        </is>
      </c>
      <c r="D15" s="2" t="inlineStr">
        <is>
          <t xml:space="preserve">Vaccine downsides &amp; concerns</t>
        </is>
      </c>
      <c r="E15" s="2">
        <v>76</v>
      </c>
      <c r="F15" s="2" t="inlineStr">
        <is>
          <t xml:space="preserve">belief</t>
        </is>
      </c>
      <c r="G15" s="2" t="inlineStr">
        <is>
          <t xml:space="preserve">some people say, once you have a vaccine you then get a bit ill. And which, I don't know whether that is just coincidence. I don't necessarily hold much stock in that.</t>
        </is>
      </c>
      <c r="H15" s="2" t="inlineStr">
        <is>
          <t xml:space="preserve">Aware of 'vaccine makes you ill' narrative but sceptical of it.</t>
        </is>
      </c>
      <c r="J15" s="2">
        <v>1</v>
      </c>
    </row>
    <row r="16">
      <c r="A16" s="2" t="inlineStr">
        <is>
          <t xml:space="preserve">P01-15</t>
        </is>
      </c>
      <c r="B16" s="2" t="inlineStr">
        <is>
          <t xml:space="preserve">P01</t>
        </is>
      </c>
      <c r="C16" s="2" t="inlineStr">
        <is>
          <t xml:space="preserve">No</t>
        </is>
      </c>
      <c r="D16" s="2" t="inlineStr">
        <is>
          <t xml:space="preserve">Child's flu vaccination status &amp; reasons</t>
        </is>
      </c>
      <c r="E16" s="2">
        <v>78</v>
      </c>
      <c r="F16" s="2" t="inlineStr">
        <is>
          <t xml:space="preserve">structure, workaround, access-barrier</t>
        </is>
      </c>
      <c r="G16" s="2" t="inlineStr">
        <is>
          <t xml:space="preserve">when they turn school age so far, they would, their care for things like flu vaccines. Would get transferred over to a school nurse. My children are actually homeschooled. [...] I have to access that in a different ways. So I have discussed with a health visitor about my five year old.</t>
        </is>
      </c>
      <c r="H16" s="2" t="inlineStr">
        <is>
          <t xml:space="preserve">School-nurse delivery model does not fit home-schooled children; parent has to find an alternative route.</t>
        </is>
      </c>
      <c r="K16" s="2">
        <v>1</v>
      </c>
      <c r="L16" s="2">
        <v>1</v>
      </c>
      <c r="T16" s="2">
        <v>1</v>
      </c>
    </row>
    <row r="17">
      <c r="A17" s="2" t="inlineStr">
        <is>
          <t xml:space="preserve">P01-16</t>
        </is>
      </c>
      <c r="B17" s="2" t="inlineStr">
        <is>
          <t xml:space="preserve">P01</t>
        </is>
      </c>
      <c r="C17" s="2" t="inlineStr">
        <is>
          <t xml:space="preserve">No</t>
        </is>
      </c>
      <c r="D17" s="2" t="inlineStr">
        <is>
          <t xml:space="preserve">Child's flu vaccination status &amp; reasons</t>
        </is>
      </c>
      <c r="E17" s="2">
        <v>78</v>
      </c>
      <c r="F17" s="2" t="inlineStr">
        <is>
          <t xml:space="preserve">frustration, need, access-barrier</t>
        </is>
      </c>
      <c r="G17" s="2" t="inlineStr">
        <is>
          <t xml:space="preserve">And now I didn't actually get any answers [...] I had to move out of an area, particularly quickly [...] there's been a whole kerfuffle with the whole Coronavirus thing and I haven't actually got a new GP in my new area. So that's fun.</t>
        </is>
      </c>
      <c r="H17" s="2" t="inlineStr">
        <is>
          <t xml:space="preserve">Unanswered query, moving area and COVID left no route to vaccination; needs a clear access route outside school.</t>
        </is>
      </c>
      <c r="P17" s="2">
        <v>1</v>
      </c>
      <c r="Q17" s="2">
        <v>1</v>
      </c>
      <c r="T17" s="2">
        <v>1</v>
      </c>
    </row>
    <row r="18">
      <c r="A18" s="2" t="inlineStr">
        <is>
          <t xml:space="preserve">P01-17</t>
        </is>
      </c>
      <c r="B18" s="2" t="inlineStr">
        <is>
          <t xml:space="preserve">P01</t>
        </is>
      </c>
      <c r="C18" s="2" t="inlineStr">
        <is>
          <t xml:space="preserve">No</t>
        </is>
      </c>
      <c r="D18" s="2" t="inlineStr">
        <is>
          <t xml:space="preserve">Child's flu vaccination status &amp; reasons</t>
        </is>
      </c>
      <c r="E18" s="2">
        <v>88</v>
      </c>
      <c r="F18" s="2" t="inlineStr">
        <is>
          <t xml:space="preserve">structure, belief, access-barrier</t>
        </is>
      </c>
      <c r="G18" s="2" t="inlineStr">
        <is>
          <t xml:space="preserve">That's more to do with personal circumstances if I'd gotten a new GP. It's probably something that I would have said, “I've got kids to they need, you know. Do they do any vaccinations. What's your recommendation?” [...] Rather than thinking that they not need it</t>
        </is>
      </c>
      <c r="H18" s="2" t="inlineStr">
        <is>
          <t xml:space="preserve">Non-vaccination was circumstantial, not a choice; GP registration is the gateway.</t>
        </is>
      </c>
      <c r="J18" s="2">
        <v>1</v>
      </c>
      <c r="K18" s="2">
        <v>1</v>
      </c>
      <c r="T18" s="2">
        <v>1</v>
      </c>
    </row>
    <row r="19">
      <c r="A19" s="2" t="inlineStr">
        <is>
          <t xml:space="preserve">P01-18</t>
        </is>
      </c>
      <c r="B19" s="2" t="inlineStr">
        <is>
          <t xml:space="preserve">P01</t>
        </is>
      </c>
      <c r="C19" s="2" t="inlineStr">
        <is>
          <t xml:space="preserve">No</t>
        </is>
      </c>
      <c r="D19" s="2" t="inlineStr">
        <is>
          <t xml:space="preserve">Child's flu vaccination status &amp; reasons</t>
        </is>
      </c>
      <c r="E19" s="2">
        <v>92</v>
      </c>
      <c r="F19" s="2" t="inlineStr">
        <is>
          <t xml:space="preserve">decision, trust-hcp</t>
        </is>
      </c>
      <c r="G19" s="2" t="inlineStr">
        <is>
          <t xml:space="preserve">I would ask my GP and say, "Is it recommended. What's the best thing to do" [...] the fact that my older one does have those underlying health conditions and what their advice, what their advice would be either way and then I would make a decision from that.</t>
        </is>
      </c>
      <c r="H19" s="2" t="inlineStr">
        <is>
          <t xml:space="preserve">Decision would be made with GP advice, weighing each child's health status.</t>
        </is>
      </c>
      <c r="M19" s="2">
        <v>1</v>
      </c>
      <c r="V19" s="2">
        <v>1</v>
      </c>
    </row>
    <row r="20">
      <c r="A20" s="2" t="inlineStr">
        <is>
          <t xml:space="preserve">P01-19</t>
        </is>
      </c>
      <c r="B20" s="2" t="inlineStr">
        <is>
          <t xml:space="preserve">P01</t>
        </is>
      </c>
      <c r="C20" s="2" t="inlineStr">
        <is>
          <t xml:space="preserve">No</t>
        </is>
      </c>
      <c r="D20" s="2" t="inlineStr">
        <is>
          <t xml:space="preserve">Routine childhood vaccines</t>
        </is>
      </c>
      <c r="E20" s="2">
        <v>96</v>
      </c>
      <c r="F20" s="2" t="inlineStr">
        <is>
          <t xml:space="preserve">behaviour, structure</t>
        </is>
      </c>
      <c r="G20" s="2" t="inlineStr">
        <is>
          <t xml:space="preserve">Every single one. Except for chickenpox, because I think you have to go private for that.</t>
        </is>
      </c>
      <c r="H20" s="2" t="inlineStr">
        <is>
          <t xml:space="preserve">Fully vaccinated on schedule; chickenpox seen as only available privately.</t>
        </is>
      </c>
      <c r="I20" s="2">
        <v>1</v>
      </c>
      <c r="K20" s="2">
        <v>1</v>
      </c>
    </row>
    <row r="21">
      <c r="A21" s="2" t="inlineStr">
        <is>
          <t xml:space="preserve">P01-20</t>
        </is>
      </c>
      <c r="B21" s="2" t="inlineStr">
        <is>
          <t xml:space="preserve">P01</t>
        </is>
      </c>
      <c r="C21" s="2" t="inlineStr">
        <is>
          <t xml:space="preserve">No</t>
        </is>
      </c>
      <c r="D21" s="2" t="inlineStr">
        <is>
          <t xml:space="preserve">Routine childhood vaccines</t>
        </is>
      </c>
      <c r="E21" s="2">
        <v>100</v>
      </c>
      <c r="F21" s="2" t="inlineStr">
        <is>
          <t xml:space="preserve">belief, decision</t>
        </is>
      </c>
      <c r="G21" s="2" t="inlineStr">
        <is>
          <t xml:space="preserve">To me it wasn't even something that needed to be decided or discussed. The proof of vaccine is, is shown across the world. [...] Just, you just do it.</t>
        </is>
      </c>
      <c r="H21" s="2" t="inlineStr">
        <is>
          <t xml:space="preserve">Routine vaccination not experienced as a decision at all.</t>
        </is>
      </c>
      <c r="J21" s="2">
        <v>1</v>
      </c>
      <c r="M21" s="2">
        <v>1</v>
      </c>
    </row>
    <row r="22">
      <c r="A22" s="2" t="inlineStr">
        <is>
          <t xml:space="preserve">P01-21</t>
        </is>
      </c>
      <c r="B22" s="2" t="inlineStr">
        <is>
          <t xml:space="preserve">P01</t>
        </is>
      </c>
      <c r="C22" s="2" t="inlineStr">
        <is>
          <t xml:space="preserve">No</t>
        </is>
      </c>
      <c r="D22" s="2" t="inlineStr">
        <is>
          <t xml:space="preserve">Parent's own flu vaccine</t>
        </is>
      </c>
      <c r="E22" s="2">
        <v>106</v>
      </c>
      <c r="F22" s="2" t="inlineStr">
        <is>
          <t xml:space="preserve">behaviour, structure, eligibility</t>
        </is>
      </c>
      <c r="G22" s="2" t="inlineStr">
        <is>
          <t xml:space="preserve">I didn't just have the flu vaccine. I had a bunch of other ones to make sure that they were all up to date as well in preparation for that operation.</t>
        </is>
      </c>
      <c r="H22" s="2" t="inlineStr">
        <is>
          <t xml:space="preserve">Own flu vaccine was triggered by surgery, not routine habit.</t>
        </is>
      </c>
      <c r="I22" s="2">
        <v>1</v>
      </c>
      <c r="K22" s="2">
        <v>1</v>
      </c>
      <c r="U22" s="2">
        <v>1</v>
      </c>
    </row>
    <row r="23">
      <c r="A23" s="2" t="inlineStr">
        <is>
          <t xml:space="preserve">P01-22</t>
        </is>
      </c>
      <c r="B23" s="2" t="inlineStr">
        <is>
          <t xml:space="preserve">P01</t>
        </is>
      </c>
      <c r="C23" s="2" t="inlineStr">
        <is>
          <t xml:space="preserve">No</t>
        </is>
      </c>
      <c r="D23" s="2" t="inlineStr">
        <is>
          <t xml:space="preserve">Parent's own flu vaccine</t>
        </is>
      </c>
      <c r="E23" s="2">
        <v>108</v>
      </c>
      <c r="F23" s="2" t="inlineStr">
        <is>
          <t xml:space="preserve">belief, eligibility</t>
        </is>
      </c>
      <c r="G23" s="2" t="inlineStr">
        <is>
          <t xml:space="preserve">I think because of the health condition I have I probably would have been a candidate for having the flu vaccination, but It wasn't something that I necessarily felt like I needed.</t>
        </is>
      </c>
      <c r="H23" s="2" t="inlineStr">
        <is>
          <t xml:space="preserve">Was eligible for years but did not perceive a personal need.</t>
        </is>
      </c>
      <c r="J23" s="2">
        <v>1</v>
      </c>
      <c r="U23" s="2">
        <v>1</v>
      </c>
    </row>
    <row r="24">
      <c r="A24" s="2" t="inlineStr">
        <is>
          <t xml:space="preserve">P01-23</t>
        </is>
      </c>
      <c r="B24" s="2" t="inlineStr">
        <is>
          <t xml:space="preserve">P01</t>
        </is>
      </c>
      <c r="C24" s="2" t="inlineStr">
        <is>
          <t xml:space="preserve">No</t>
        </is>
      </c>
      <c r="D24" s="2" t="inlineStr">
        <is>
          <t xml:space="preserve">Parent's own flu vaccine</t>
        </is>
      </c>
      <c r="E24" s="2">
        <v>112</v>
      </c>
      <c r="F24" s="2" t="inlineStr">
        <is>
          <t xml:space="preserve">decision</t>
        </is>
      </c>
      <c r="G24" s="2" t="inlineStr">
        <is>
          <t xml:space="preserve">I don't feel like I was particularly in more affected by it, than the average person and that was why I kind of didn't see it as priority. However, now that I've had my [organ] out I will be getting it!</t>
        </is>
      </c>
      <c r="H24" s="2" t="inlineStr">
        <is>
          <t xml:space="preserve">Change in personal risk has changed future intention.</t>
        </is>
      </c>
      <c r="M24" s="2">
        <v>1</v>
      </c>
    </row>
    <row r="25">
      <c r="A25" s="2" t="inlineStr">
        <is>
          <t xml:space="preserve">P02-01</t>
        </is>
      </c>
      <c r="B25" s="2" t="inlineStr">
        <is>
          <t xml:space="preserve">P02</t>
        </is>
      </c>
      <c r="C25" s="2" t="inlineStr">
        <is>
          <t xml:space="preserve">No</t>
        </is>
      </c>
      <c r="D25" s="2" t="inlineStr">
        <is>
          <t xml:space="preserve">Flu knowledge &amp; seriousness</t>
        </is>
      </c>
      <c r="E25" s="2">
        <v>37</v>
      </c>
      <c r="F25" s="2" t="inlineStr">
        <is>
          <t xml:space="preserve">belief</t>
        </is>
      </c>
      <c r="G25" s="2" t="inlineStr">
        <is>
          <t xml:space="preserve">I understand that it can be dangerous for certain people so. People with like health condition like maybe asthma certainly sounds the elderly are, may be more susceptible to it being harmful.</t>
        </is>
      </c>
      <c r="H25" s="2" t="inlineStr">
        <is>
          <t xml:space="preserve">Flu seen as seasonal and dangerous mainly for at-risk groups.</t>
        </is>
      </c>
      <c r="J25" s="2">
        <v>1</v>
      </c>
    </row>
    <row r="26">
      <c r="A26" s="2" t="inlineStr">
        <is>
          <t xml:space="preserve">P02-02</t>
        </is>
      </c>
      <c r="B26" s="2" t="inlineStr">
        <is>
          <t xml:space="preserve">P02</t>
        </is>
      </c>
      <c r="C26" s="2" t="inlineStr">
        <is>
          <t xml:space="preserve">No</t>
        </is>
      </c>
      <c r="D26" s="2" t="inlineStr">
        <is>
          <t xml:space="preserve">Worry about child getting flu</t>
        </is>
      </c>
      <c r="E26" s="2">
        <v>39</v>
      </c>
      <c r="F26" s="2" t="inlineStr">
        <is>
          <t xml:space="preserve">belief</t>
        </is>
      </c>
      <c r="G26" s="2" t="inlineStr">
        <is>
          <t xml:space="preserve">I think just a regular flu is something that we're all going to come into contact with with it in our daily lives. [...] he's generally quite healthy little boy. So it's not something I worry about excessively for him because I think if you get if you get it its something that we can manage.</t>
        </is>
      </c>
      <c r="H26" s="2" t="inlineStr">
        <is>
          <t xml:space="preserve">Low worry: flu seen as unavoidable and manageable for a healthy child.</t>
        </is>
      </c>
      <c r="J26" s="2">
        <v>1</v>
      </c>
    </row>
    <row r="27">
      <c r="A27" s="2" t="inlineStr">
        <is>
          <t xml:space="preserve">P02-03</t>
        </is>
      </c>
      <c r="B27" s="2" t="inlineStr">
        <is>
          <t xml:space="preserve">P02</t>
        </is>
      </c>
      <c r="C27" s="2" t="inlineStr">
        <is>
          <t xml:space="preserve">No</t>
        </is>
      </c>
      <c r="D27" s="2" t="inlineStr">
        <is>
          <t xml:space="preserve">Worry about child getting flu</t>
        </is>
      </c>
      <c r="E27" s="2">
        <v>39</v>
      </c>
      <c r="F27" s="2" t="inlineStr">
        <is>
          <t xml:space="preserve">capability, behaviour</t>
        </is>
      </c>
      <c r="G27" s="2" t="inlineStr">
        <is>
          <t xml:space="preserve">We can care for him at home. I know what I would need to do in terms of like paracetamol and plenty of rest and hydration.</t>
        </is>
      </c>
      <c r="H27" s="2" t="inlineStr">
        <is>
          <t xml:space="preserve">Confident in home management.</t>
        </is>
      </c>
      <c r="I27" s="2">
        <v>1</v>
      </c>
      <c r="S27" s="2">
        <v>1</v>
      </c>
    </row>
    <row r="28">
      <c r="A28" s="2" t="inlineStr">
        <is>
          <t xml:space="preserve">P02-04</t>
        </is>
      </c>
      <c r="B28" s="2" t="inlineStr">
        <is>
          <t xml:space="preserve">P02</t>
        </is>
      </c>
      <c r="C28" s="2" t="inlineStr">
        <is>
          <t xml:space="preserve">No</t>
        </is>
      </c>
      <c r="D28" s="2" t="inlineStr">
        <is>
          <t xml:space="preserve">Worry about child getting flu</t>
        </is>
      </c>
      <c r="E28" s="2">
        <v>39</v>
      </c>
      <c r="F28" s="2" t="inlineStr">
        <is>
          <t xml:space="preserve">behaviour, collective-benefit</t>
        </is>
      </c>
      <c r="G28" s="2" t="inlineStr">
        <is>
          <t xml:space="preserve">We've got elderly relatives that we live nearby and if [CHILD] were ill equally I wouldn't expose him to those relatives, for fear of him passing it on to them.</t>
        </is>
      </c>
      <c r="H28" s="2" t="inlineStr">
        <is>
          <t xml:space="preserve">Protects vulnerable relatives by limiting contact when child is ill.</t>
        </is>
      </c>
      <c r="I28" s="2">
        <v>1</v>
      </c>
      <c r="X28" s="2">
        <v>1</v>
      </c>
    </row>
    <row r="29">
      <c r="A29" s="2" t="inlineStr">
        <is>
          <t xml:space="preserve">P02-05</t>
        </is>
      </c>
      <c r="B29" s="2" t="inlineStr">
        <is>
          <t xml:space="preserve">P02</t>
        </is>
      </c>
      <c r="C29" s="2" t="inlineStr">
        <is>
          <t xml:space="preserve">No</t>
        </is>
      </c>
      <c r="D29" s="2" t="inlineStr">
        <is>
          <t xml:space="preserve">Flu knowledge &amp; seriousness</t>
        </is>
      </c>
      <c r="E29" s="2">
        <v>43</v>
      </c>
      <c r="F29" s="2" t="inlineStr">
        <is>
          <t xml:space="preserve">decision</t>
        </is>
      </c>
      <c r="G29" s="2" t="inlineStr">
        <is>
          <t xml:space="preserve">I would probably expect it to last at least a week and he wasn't getting any better after about 10 days than I would probably sort of seek some medical advice at that point.</t>
        </is>
      </c>
      <c r="H29" s="2" t="inlineStr">
        <is>
          <t xml:space="preserve">Threshold for seeking medical advice is roughly 10 days without improvement.</t>
        </is>
      </c>
      <c r="M29" s="2">
        <v>1</v>
      </c>
    </row>
    <row r="30">
      <c r="A30" s="2" t="inlineStr">
        <is>
          <t xml:space="preserve">P02-06</t>
        </is>
      </c>
      <c r="B30" s="2" t="inlineStr">
        <is>
          <t xml:space="preserve">P02</t>
        </is>
      </c>
      <c r="C30" s="2" t="inlineStr">
        <is>
          <t xml:space="preserve">No</t>
        </is>
      </c>
      <c r="D30" s="2" t="inlineStr">
        <is>
          <t xml:space="preserve">Information sources</t>
        </is>
      </c>
      <c r="E30" s="2">
        <v>47</v>
      </c>
      <c r="F30" s="2" t="inlineStr">
        <is>
          <t xml:space="preserve">behaviour, belief, information-source</t>
        </is>
      </c>
      <c r="G30" s="2" t="inlineStr">
        <is>
          <t xml:space="preserve">I tend to check the NHS website, first and foremost, really. Because I just think there's a lot of other information out there on the internet and not all of it, you can't be sure of the accuracy of the rest of it.</t>
        </is>
      </c>
      <c r="H30" s="2" t="inlineStr">
        <is>
          <t xml:space="preserve">NHS website preferred because of doubts about the accuracy of other online sources.</t>
        </is>
      </c>
      <c r="I30" s="2">
        <v>1</v>
      </c>
      <c r="J30" s="2">
        <v>1</v>
      </c>
      <c r="W30" s="2">
        <v>1</v>
      </c>
    </row>
    <row r="31">
      <c r="A31" s="2" t="inlineStr">
        <is>
          <t xml:space="preserve">P02-07</t>
        </is>
      </c>
      <c r="B31" s="2" t="inlineStr">
        <is>
          <t xml:space="preserve">P02</t>
        </is>
      </c>
      <c r="C31" s="2" t="inlineStr">
        <is>
          <t xml:space="preserve">No</t>
        </is>
      </c>
      <c r="D31" s="2" t="inlineStr">
        <is>
          <t xml:space="preserve">Information sources</t>
        </is>
      </c>
      <c r="E31" s="2">
        <v>47</v>
      </c>
      <c r="F31" s="2" t="inlineStr">
        <is>
          <t xml:space="preserve">structure, information-source</t>
        </is>
      </c>
      <c r="G31" s="2" t="inlineStr">
        <is>
          <t xml:space="preserve">there is obviously a health visiting service as well. And we do have a healthy visitor but I don't really have a lot of contact with them.</t>
        </is>
      </c>
      <c r="H31" s="2" t="inlineStr">
        <is>
          <t xml:space="preserve">Health visitor available but little used.</t>
        </is>
      </c>
      <c r="K31" s="2">
        <v>1</v>
      </c>
      <c r="W31" s="2">
        <v>1</v>
      </c>
    </row>
    <row r="32">
      <c r="A32" s="2" t="inlineStr">
        <is>
          <t xml:space="preserve">P02-08</t>
        </is>
      </c>
      <c r="B32" s="2" t="inlineStr">
        <is>
          <t xml:space="preserve">P02</t>
        </is>
      </c>
      <c r="C32" s="2" t="inlineStr">
        <is>
          <t xml:space="preserve">No</t>
        </is>
      </c>
      <c r="D32" s="2" t="inlineStr">
        <is>
          <t xml:space="preserve">Talking to health professionals</t>
        </is>
      </c>
      <c r="E32" s="2">
        <v>49</v>
      </c>
      <c r="F32" s="2" t="inlineStr">
        <is>
          <t xml:space="preserve">decision</t>
        </is>
      </c>
      <c r="G32" s="2" t="inlineStr">
        <is>
          <t xml:space="preserve">I would only go to the GP if there was something I was particularly concerned about. [...] only concern the GP with it if I felt like he wasn't improving.</t>
        </is>
      </c>
      <c r="H32" s="2" t="inlineStr">
        <is>
          <t xml:space="preserve">Reluctant to 'concern' the GP unless the child is not improving.</t>
        </is>
      </c>
      <c r="M32" s="2">
        <v>1</v>
      </c>
    </row>
    <row r="33">
      <c r="A33" s="2" t="inlineStr">
        <is>
          <t xml:space="preserve">P02-09</t>
        </is>
      </c>
      <c r="B33" s="2" t="inlineStr">
        <is>
          <t xml:space="preserve">P02</t>
        </is>
      </c>
      <c r="C33" s="2" t="inlineStr">
        <is>
          <t xml:space="preserve">No</t>
        </is>
      </c>
      <c r="D33" s="2" t="inlineStr">
        <is>
          <t xml:space="preserve">Vaccine benefits</t>
        </is>
      </c>
      <c r="E33" s="2">
        <v>53</v>
      </c>
      <c r="F33" s="2" t="inlineStr">
        <is>
          <t xml:space="preserve">belief</t>
        </is>
      </c>
      <c r="G33" s="2" t="inlineStr">
        <is>
          <t xml:space="preserve">flu vaccination is, something that I believe in [...] I think prevention is better than cure. And if there's a chance for the vaccine would prevent him from getting flu than that's something that I would be in favor of</t>
        </is>
      </c>
      <c r="H33" s="2" t="inlineStr">
        <is>
          <t xml:space="preserve">Pro-vaccine; prevention better than cure.</t>
        </is>
      </c>
      <c r="J33" s="2">
        <v>1</v>
      </c>
    </row>
    <row r="34">
      <c r="A34" s="2" t="inlineStr">
        <is>
          <t xml:space="preserve">P02-10</t>
        </is>
      </c>
      <c r="B34" s="2" t="inlineStr">
        <is>
          <t xml:space="preserve">P02</t>
        </is>
      </c>
      <c r="C34" s="2" t="inlineStr">
        <is>
          <t xml:space="preserve">No</t>
        </is>
      </c>
      <c r="D34" s="2" t="inlineStr">
        <is>
          <t xml:space="preserve">Vaccine benefits</t>
        </is>
      </c>
      <c r="E34" s="2">
        <v>53</v>
      </c>
      <c r="F34" s="2" t="inlineStr">
        <is>
          <t xml:space="preserve">frustration, capability</t>
        </is>
      </c>
      <c r="G34" s="2" t="inlineStr">
        <is>
          <t xml:space="preserve">I think it's quite frustrating for young children when they're ill. They can't fully understand what they need to do to recover [...] they might be reluctant to take medicine, for example, or might be reluctant to rest or to drink as much as you might need them to</t>
        </is>
      </c>
      <c r="H34" s="2" t="inlineStr">
        <is>
          <t xml:space="preserve">Caring for a sick young child is hard because they can't cooperate with recovery - a reason to prevent illness.</t>
        </is>
      </c>
      <c r="Q34" s="2">
        <v>1</v>
      </c>
      <c r="S34" s="2">
        <v>1</v>
      </c>
    </row>
    <row r="35">
      <c r="A35" s="2" t="inlineStr">
        <is>
          <t xml:space="preserve">P02-11</t>
        </is>
      </c>
      <c r="B35" s="2" t="inlineStr">
        <is>
          <t xml:space="preserve">P02</t>
        </is>
      </c>
      <c r="C35" s="2" t="inlineStr">
        <is>
          <t xml:space="preserve">No</t>
        </is>
      </c>
      <c r="D35" s="2" t="inlineStr">
        <is>
          <t xml:space="preserve">Vaccine downsides &amp; concerns</t>
        </is>
      </c>
      <c r="E35" s="2">
        <v>55</v>
      </c>
      <c r="F35" s="2" t="inlineStr">
        <is>
          <t xml:space="preserve">belief, structure, information-source</t>
        </is>
      </c>
      <c r="G35" s="2" t="inlineStr">
        <is>
          <t xml:space="preserve">I would be concerned about any side effects there might be. I've had information through from our GP practice for last sort of winter seasons flu vaccinations and that included some information around that.</t>
        </is>
      </c>
      <c r="H35" s="2" t="inlineStr">
        <is>
          <t xml:space="preserve">General side-effect concern; GP invitation letter included side-effect information.</t>
        </is>
      </c>
      <c r="J35" s="2">
        <v>1</v>
      </c>
      <c r="K35" s="2">
        <v>1</v>
      </c>
      <c r="W35" s="2">
        <v>1</v>
      </c>
    </row>
    <row r="36">
      <c r="A36" s="2" t="inlineStr">
        <is>
          <t xml:space="preserve">P02-12</t>
        </is>
      </c>
      <c r="B36" s="2" t="inlineStr">
        <is>
          <t xml:space="preserve">P02</t>
        </is>
      </c>
      <c r="C36" s="2" t="inlineStr">
        <is>
          <t xml:space="preserve">No</t>
        </is>
      </c>
      <c r="D36" s="2" t="inlineStr">
        <is>
          <t xml:space="preserve">Vaccine downsides &amp; concerns</t>
        </is>
      </c>
      <c r="E36" s="2">
        <v>57</v>
      </c>
      <c r="F36" s="2" t="inlineStr">
        <is>
          <t xml:space="preserve">belief, decision</t>
        </is>
      </c>
      <c r="G36" s="2" t="inlineStr">
        <is>
          <t xml:space="preserve">I understand that a vaccine can't give you the flu, it wont make you ill, but I was concerned about him, if his immune system was to be busy off reacting to the vaccine in the right ways, he might come down with something else</t>
        </is>
      </c>
      <c r="H36" s="2" t="inlineStr">
        <is>
          <t xml:space="preserve">Knows vaccine can't cause flu, but worried about timing it close to a holiday.</t>
        </is>
      </c>
      <c r="J36" s="2">
        <v>1</v>
      </c>
      <c r="M36" s="2">
        <v>1</v>
      </c>
    </row>
    <row r="37">
      <c r="A37" s="2" t="inlineStr">
        <is>
          <t xml:space="preserve">P02-13</t>
        </is>
      </c>
      <c r="B37" s="2" t="inlineStr">
        <is>
          <t xml:space="preserve">P02</t>
        </is>
      </c>
      <c r="C37" s="2" t="inlineStr">
        <is>
          <t xml:space="preserve">No</t>
        </is>
      </c>
      <c r="D37" s="2" t="inlineStr">
        <is>
          <t xml:space="preserve">Information sources</t>
        </is>
      </c>
      <c r="E37" s="2">
        <v>59</v>
      </c>
      <c r="F37" s="2" t="inlineStr">
        <is>
          <t xml:space="preserve">structure, need, information-source</t>
        </is>
      </c>
      <c r="G37" s="2" t="inlineStr">
        <is>
          <t xml:space="preserve">I would expect information really to be provided and when the vaccination was offered and that's been my experience with all vaccinations that he's had so far [...] If I wasn't provided with information at the point of asking me to taking a vaccination and I would probably again look at the NHS website</t>
        </is>
      </c>
      <c r="H37" s="2" t="inlineStr">
        <is>
          <t xml:space="preserve">Expects information to arrive with the invitation; NHS website as fallback.</t>
        </is>
      </c>
      <c r="K37" s="2">
        <v>1</v>
      </c>
      <c r="P37" s="2">
        <v>1</v>
      </c>
      <c r="W37" s="2">
        <v>1</v>
      </c>
    </row>
    <row r="38">
      <c r="A38" s="2" t="inlineStr">
        <is>
          <t xml:space="preserve">P02-14</t>
        </is>
      </c>
      <c r="B38" s="2" t="inlineStr">
        <is>
          <t xml:space="preserve">P02</t>
        </is>
      </c>
      <c r="C38" s="2" t="inlineStr">
        <is>
          <t xml:space="preserve">No</t>
        </is>
      </c>
      <c r="D38" s="2" t="inlineStr">
        <is>
          <t xml:space="preserve">Talking to health professionals</t>
        </is>
      </c>
      <c r="E38" s="2">
        <v>61</v>
      </c>
      <c r="F38" s="2" t="inlineStr">
        <is>
          <t xml:space="preserve">structure, information-source</t>
        </is>
      </c>
      <c r="G38" s="2" t="inlineStr">
        <is>
          <t xml:space="preserve">when we got invited for the flu vaccine last year I had all the information that I needed. So I didn't have any cause to seek better information about this.</t>
        </is>
      </c>
      <c r="H38" s="2" t="inlineStr">
        <is>
          <t xml:space="preserve">Invitation letter was sufficient; no conversation needed.</t>
        </is>
      </c>
      <c r="K38" s="2">
        <v>1</v>
      </c>
      <c r="W38" s="2">
        <v>1</v>
      </c>
    </row>
    <row r="39">
      <c r="A39" s="2" t="inlineStr">
        <is>
          <t xml:space="preserve">P02-15</t>
        </is>
      </c>
      <c r="B39" s="2" t="inlineStr">
        <is>
          <t xml:space="preserve">P02</t>
        </is>
      </c>
      <c r="C39" s="2" t="inlineStr">
        <is>
          <t xml:space="preserve">No</t>
        </is>
      </c>
      <c r="D39" s="2" t="inlineStr">
        <is>
          <t xml:space="preserve">Child's flu vaccination status &amp; reasons</t>
        </is>
      </c>
      <c r="E39" s="2">
        <v>67</v>
      </c>
      <c r="F39" s="2" t="inlineStr">
        <is>
          <t xml:space="preserve">frustration, structure, access-barrier</t>
        </is>
      </c>
      <c r="G39" s="2" t="inlineStr">
        <is>
          <t xml:space="preserve">I rang the practice and said that I wanted to book him in for the vaccination and and They told me that, although they sent the letters about saying that the vaccines and were ready to be booked, they actually hadn't had them into the practice yet and to ring back in a week or so time. So I rang back in a week or so it's time and they still havent had the vaccines, and we kind of played this kind of tennis for a few weeks</t>
        </is>
      </c>
      <c r="H39" s="2" t="inlineStr">
        <is>
          <t xml:space="preserve">Invitation letters sent before vaccine stock arrived; repeated calls without success.</t>
        </is>
      </c>
      <c r="K39" s="2">
        <v>1</v>
      </c>
      <c r="Q39" s="2">
        <v>1</v>
      </c>
      <c r="T39" s="2">
        <v>1</v>
      </c>
    </row>
    <row r="40">
      <c r="A40" s="2" t="inlineStr">
        <is>
          <t xml:space="preserve">P02-16</t>
        </is>
      </c>
      <c r="B40" s="2" t="inlineStr">
        <is>
          <t xml:space="preserve">P02</t>
        </is>
      </c>
      <c r="C40" s="2" t="inlineStr">
        <is>
          <t xml:space="preserve">No</t>
        </is>
      </c>
      <c r="D40" s="2" t="inlineStr">
        <is>
          <t xml:space="preserve">Child's flu vaccination status &amp; reasons</t>
        </is>
      </c>
      <c r="E40" s="2">
        <v>67</v>
      </c>
      <c r="F40" s="2" t="inlineStr">
        <is>
          <t xml:space="preserve">decision</t>
        </is>
      </c>
      <c r="G40" s="2" t="inlineStr">
        <is>
          <t xml:space="preserve">we got too close to the holidays. And as I mentioned, I was concerned about having a negative effect on his health for the holiday. And then after that we were into November, and I thought, you know what, like It's winter now. [...] And it was a bit too late by that point.</t>
        </is>
      </c>
      <c r="H40" s="2" t="inlineStr">
        <is>
          <t xml:space="preserve">Decided against vaccinating close to a holiday, then felt it was too late in the season.</t>
        </is>
      </c>
      <c r="M40" s="2">
        <v>1</v>
      </c>
    </row>
    <row r="41">
      <c r="A41" s="2" t="inlineStr">
        <is>
          <t xml:space="preserve">P02-17</t>
        </is>
      </c>
      <c r="B41" s="2" t="inlineStr">
        <is>
          <t xml:space="preserve">P02</t>
        </is>
      </c>
      <c r="C41" s="2" t="inlineStr">
        <is>
          <t xml:space="preserve">No</t>
        </is>
      </c>
      <c r="D41" s="2" t="inlineStr">
        <is>
          <t xml:space="preserve">Child's flu vaccination status &amp; reasons</t>
        </is>
      </c>
      <c r="E41" s="2">
        <v>70</v>
      </c>
      <c r="F41" s="2" t="inlineStr">
        <is>
          <t xml:space="preserve">behaviour</t>
        </is>
      </c>
      <c r="G41" s="2" t="inlineStr">
        <is>
          <t xml:space="preserve">Try. Yeah, we did try. And when we get the invitations publishing the vaccine that I will try getting the flu vaccine in the same way as before as well.</t>
        </is>
      </c>
      <c r="H41" s="2" t="inlineStr">
        <is>
          <t xml:space="preserve">Intends to vaccinate next season.</t>
        </is>
      </c>
      <c r="I41" s="2">
        <v>1</v>
      </c>
    </row>
    <row r="42">
      <c r="A42" s="2" t="inlineStr">
        <is>
          <t xml:space="preserve">P02-18</t>
        </is>
      </c>
      <c r="B42" s="2" t="inlineStr">
        <is>
          <t xml:space="preserve">P02</t>
        </is>
      </c>
      <c r="C42" s="2" t="inlineStr">
        <is>
          <t xml:space="preserve">No</t>
        </is>
      </c>
      <c r="D42" s="2" t="inlineStr">
        <is>
          <t xml:space="preserve">Child's flu vaccination status &amp; reasons</t>
        </is>
      </c>
      <c r="E42" s="2">
        <v>72</v>
      </c>
      <c r="F42" s="2" t="inlineStr">
        <is>
          <t xml:space="preserve">frustration, belief</t>
        </is>
      </c>
      <c r="G42" s="2" t="inlineStr">
        <is>
          <t xml:space="preserve">it was a priority. When I got the letter I rang the practice and then it was a bit frustrated by the fact that they sent the letter when they hadn't got the vaccine. So, it was a priority, you know, all of the vaccines have been a priority to us.</t>
        </is>
      </c>
      <c r="H42" s="2" t="inlineStr">
        <is>
          <t xml:space="preserve">Vaccination was a priority; frustration with the practice's process.</t>
        </is>
      </c>
      <c r="J42" s="2">
        <v>1</v>
      </c>
      <c r="Q42" s="2">
        <v>1</v>
      </c>
    </row>
    <row r="43">
      <c r="A43" s="2" t="inlineStr">
        <is>
          <t xml:space="preserve">P02-19</t>
        </is>
      </c>
      <c r="B43" s="2" t="inlineStr">
        <is>
          <t xml:space="preserve">P02</t>
        </is>
      </c>
      <c r="C43" s="2" t="inlineStr">
        <is>
          <t xml:space="preserve">No</t>
        </is>
      </c>
      <c r="D43" s="2" t="inlineStr">
        <is>
          <t xml:space="preserve">Child's flu vaccination status &amp; reasons</t>
        </is>
      </c>
      <c r="E43" s="2">
        <v>74</v>
      </c>
      <c r="F43" s="2" t="inlineStr">
        <is>
          <t xml:space="preserve">behaviour, access-barrier</t>
        </is>
      </c>
      <c r="G43" s="2" t="inlineStr">
        <is>
          <t xml:space="preserve">once we were back from holiday and back into working routines and stuff like that. I didn't get back on to it in the way that I should have. [...] Its just that when I wanted it, it wasn't there</t>
        </is>
      </c>
      <c r="H43" s="2" t="inlineStr">
        <is>
          <t xml:space="preserve">Lost momentum after the holiday; the window when they were motivated didn't match availability.</t>
        </is>
      </c>
      <c r="I43" s="2">
        <v>1</v>
      </c>
      <c r="T43" s="2">
        <v>1</v>
      </c>
    </row>
    <row r="44">
      <c r="A44" s="2" t="inlineStr">
        <is>
          <t xml:space="preserve">P02-20</t>
        </is>
      </c>
      <c r="B44" s="2" t="inlineStr">
        <is>
          <t xml:space="preserve">P02</t>
        </is>
      </c>
      <c r="C44" s="2" t="inlineStr">
        <is>
          <t xml:space="preserve">No</t>
        </is>
      </c>
      <c r="D44" s="2" t="inlineStr">
        <is>
          <t xml:space="preserve">Routine childhood vaccines</t>
        </is>
      </c>
      <c r="E44" s="2">
        <v>80</v>
      </c>
      <c r="F44" s="2" t="inlineStr">
        <is>
          <t xml:space="preserve">belief</t>
        </is>
      </c>
      <c r="G44" s="2" t="inlineStr">
        <is>
          <t xml:space="preserve">I think the diseases they protect against whilst they're you know, really very low in this country [...] pockets of them do occur. And when they do theyre dangerous. And and the vaccinations have been, you know, running for a long while now and and I think that um you know they're tried and tested</t>
        </is>
      </c>
      <c r="H44" s="2" t="inlineStr">
        <is>
          <t xml:space="preserve">Routine vaccines seen as tried, tested and important.</t>
        </is>
      </c>
      <c r="J44" s="2">
        <v>1</v>
      </c>
    </row>
    <row r="45">
      <c r="A45" s="2" t="inlineStr">
        <is>
          <t xml:space="preserve">P02-21</t>
        </is>
      </c>
      <c r="B45" s="2" t="inlineStr">
        <is>
          <t xml:space="preserve">P02</t>
        </is>
      </c>
      <c r="C45" s="2" t="inlineStr">
        <is>
          <t xml:space="preserve">No</t>
        </is>
      </c>
      <c r="D45" s="2" t="inlineStr">
        <is>
          <t xml:space="preserve">Routine childhood vaccines</t>
        </is>
      </c>
      <c r="E45" s="2">
        <v>80</v>
      </c>
      <c r="F45" s="2" t="inlineStr">
        <is>
          <t xml:space="preserve">belief, collective-benefit</t>
        </is>
      </c>
      <c r="G45" s="2" t="inlineStr">
        <is>
          <t xml:space="preserve">I know some people think, "well everybody else's vaccinated so much so my child is vaccinated kind of by proxy" I'm not, I'm not a believer in that.</t>
        </is>
      </c>
      <c r="H45" s="2" t="inlineStr">
        <is>
          <t xml:space="preserve">Rejects relying on herd immunity.</t>
        </is>
      </c>
      <c r="J45" s="2">
        <v>1</v>
      </c>
      <c r="X45" s="2">
        <v>1</v>
      </c>
    </row>
    <row r="46">
      <c r="A46" s="2" t="inlineStr">
        <is>
          <t xml:space="preserve">P02-22</t>
        </is>
      </c>
      <c r="B46" s="2" t="inlineStr">
        <is>
          <t xml:space="preserve">P02</t>
        </is>
      </c>
      <c r="C46" s="2" t="inlineStr">
        <is>
          <t xml:space="preserve">No</t>
        </is>
      </c>
      <c r="D46" s="2" t="inlineStr">
        <is>
          <t xml:space="preserve">Routine childhood vaccines</t>
        </is>
      </c>
      <c r="E46" s="2">
        <v>80</v>
      </c>
      <c r="F46" s="2" t="inlineStr">
        <is>
          <t xml:space="preserve">belief</t>
        </is>
      </c>
      <c r="G46" s="2" t="inlineStr">
        <is>
          <t xml:space="preserve">I know that theres a lot around the MMR vaccination and links with that, that still prevail, even though that has been disproven. And so I do believe that the vaccinations are important and are there for a reason and we were invited for them. He had them.</t>
        </is>
      </c>
      <c r="H46" s="2" t="inlineStr">
        <is>
          <t xml:space="preserve">Aware of MMR misinformation via professional role; invitation leads directly to action.</t>
        </is>
      </c>
      <c r="J46" s="2">
        <v>1</v>
      </c>
    </row>
    <row r="47">
      <c r="A47" s="2" t="inlineStr">
        <is>
          <t xml:space="preserve">P02-23</t>
        </is>
      </c>
      <c r="B47" s="2" t="inlineStr">
        <is>
          <t xml:space="preserve">P02</t>
        </is>
      </c>
      <c r="C47" s="2" t="inlineStr">
        <is>
          <t xml:space="preserve">No</t>
        </is>
      </c>
      <c r="D47" s="2" t="inlineStr">
        <is>
          <t xml:space="preserve">Parent's own flu vaccine</t>
        </is>
      </c>
      <c r="E47" s="2">
        <v>82</v>
      </c>
      <c r="F47" s="2" t="inlineStr">
        <is>
          <t xml:space="preserve">frustration, structure, access-barrier, eligibility</t>
        </is>
      </c>
      <c r="G47" s="2" t="inlineStr">
        <is>
          <t xml:space="preserve">Being kind of classed as a keyworker from working with a vulnerable people I can claim the cost of a flu vaccination through my employer. [...] But the pharmacies locally that I went to for flu vaccination were only providing ones for vulnerable categories. [...] so I didn't get one this year. It wasn't for the want of trying</t>
        </is>
      </c>
      <c r="H47" s="2" t="inlineStr">
        <is>
          <t xml:space="preserve">Usually vaccinated via employer scheme; this year pharmacies restricted supply to eligible groups.</t>
        </is>
      </c>
      <c r="K47" s="2">
        <v>1</v>
      </c>
      <c r="Q47" s="2">
        <v>1</v>
      </c>
      <c r="T47" s="2">
        <v>1</v>
      </c>
      <c r="U47" s="2">
        <v>1</v>
      </c>
    </row>
    <row r="48">
      <c r="A48" s="2" t="inlineStr">
        <is>
          <t xml:space="preserve">P03-01</t>
        </is>
      </c>
      <c r="B48" s="2" t="inlineStr">
        <is>
          <t xml:space="preserve">P03</t>
        </is>
      </c>
      <c r="C48" s="2" t="inlineStr">
        <is>
          <t xml:space="preserve">Yes</t>
        </is>
      </c>
      <c r="D48" s="2" t="inlineStr">
        <is>
          <t xml:space="preserve">Flu knowledge &amp; seriousness</t>
        </is>
      </c>
      <c r="E48" s="2">
        <v>32</v>
      </c>
      <c r="F48" s="2" t="inlineStr">
        <is>
          <t xml:space="preserve">belief</t>
        </is>
      </c>
      <c r="G48" s="2" t="inlineStr">
        <is>
          <t xml:space="preserve">I always get, like I said, people say, "Oh, I've got flu", but then other people are like, "no, I really, really had flu" and that it can absolutely floor some people [...] So different years we have different strains of flu and that there's like lots of different flus.</t>
        </is>
      </c>
      <c r="H48" s="2" t="inlineStr">
        <is>
          <t xml:space="preserve">Flu understood as seasonal, variable in severity and strain; 'real flu' vs a cold distinction.</t>
        </is>
      </c>
      <c r="J48" s="2">
        <v>1</v>
      </c>
    </row>
    <row r="49">
      <c r="A49" s="2" t="inlineStr">
        <is>
          <t xml:space="preserve">P03-02</t>
        </is>
      </c>
      <c r="B49" s="2" t="inlineStr">
        <is>
          <t xml:space="preserve">P03</t>
        </is>
      </c>
      <c r="C49" s="2" t="inlineStr">
        <is>
          <t xml:space="preserve">Yes</t>
        </is>
      </c>
      <c r="D49" s="2" t="inlineStr">
        <is>
          <t xml:space="preserve">Worry about child getting flu</t>
        </is>
      </c>
      <c r="E49" s="2">
        <v>34</v>
      </c>
      <c r="F49" s="2" t="inlineStr">
        <is>
          <t xml:space="preserve">belief</t>
        </is>
      </c>
      <c r="G49" s="2" t="inlineStr">
        <is>
          <t xml:space="preserve">I worried about it more, when she was younger and in probably the first one to two years because partly because of the worry of whether it was flu or something else like meningitis [...] she's so, healthy for the most part, touch wood, that we don't. It's not something that enters my mind</t>
        </is>
      </c>
      <c r="H49" s="2" t="inlineStr">
        <is>
          <t xml:space="preserve">Worry was higher in infancy; a healthy child means flu isn't front of mind.</t>
        </is>
      </c>
      <c r="J49" s="2">
        <v>1</v>
      </c>
    </row>
    <row r="50">
      <c r="A50" s="2" t="inlineStr">
        <is>
          <t xml:space="preserve">P03-03</t>
        </is>
      </c>
      <c r="B50" s="2" t="inlineStr">
        <is>
          <t xml:space="preserve">P03</t>
        </is>
      </c>
      <c r="C50" s="2" t="inlineStr">
        <is>
          <t xml:space="preserve">Yes</t>
        </is>
      </c>
      <c r="D50" s="2" t="inlineStr">
        <is>
          <t xml:space="preserve">Worry about child getting flu</t>
        </is>
      </c>
      <c r="E50" s="2">
        <v>41</v>
      </c>
      <c r="F50" s="2" t="inlineStr">
        <is>
          <t xml:space="preserve">capability</t>
        </is>
      </c>
      <c r="G50" s="2" t="inlineStr">
        <is>
          <t xml:space="preserve">I think a big part of that is communication. So when they're very young. They cant communicate why there are, that they're unwell and what the symptoms are. Whereas now, you know, she could communicate more</t>
        </is>
      </c>
      <c r="H50" s="2" t="inlineStr">
        <is>
          <t xml:space="preserve">Child's ability to communicate symptoms reduces parental worry.</t>
        </is>
      </c>
      <c r="S50" s="2">
        <v>1</v>
      </c>
    </row>
    <row r="51">
      <c r="A51" s="2" t="inlineStr">
        <is>
          <t xml:space="preserve">P03-04</t>
        </is>
      </c>
      <c r="B51" s="2" t="inlineStr">
        <is>
          <t xml:space="preserve">P03</t>
        </is>
      </c>
      <c r="C51" s="2" t="inlineStr">
        <is>
          <t xml:space="preserve">Yes</t>
        </is>
      </c>
      <c r="D51" s="2" t="inlineStr">
        <is>
          <t xml:space="preserve">Worry about child getting flu</t>
        </is>
      </c>
      <c r="E51" s="2">
        <v>41</v>
      </c>
      <c r="F51" s="2" t="inlineStr">
        <is>
          <t xml:space="preserve">belief</t>
        </is>
      </c>
      <c r="G51" s="2" t="inlineStr">
        <is>
          <t xml:space="preserve">flu in my mind would be something that would slowly sort of gather pace. Whereas something like meningitis or something like that. Might sort of just happen in a flash [...] My mind was probably more triggered by the kind of more immediate quick really like a ring 999 emergency sort of conditions.</t>
        </is>
      </c>
      <c r="H51" s="2" t="inlineStr">
        <is>
          <t xml:space="preserve">Flu seen as slow-building, so less alarming than fast-onset emergencies.</t>
        </is>
      </c>
      <c r="J51" s="2">
        <v>1</v>
      </c>
    </row>
    <row r="52">
      <c r="A52" s="2" t="inlineStr">
        <is>
          <t xml:space="preserve">P03-05</t>
        </is>
      </c>
      <c r="B52" s="2" t="inlineStr">
        <is>
          <t xml:space="preserve">P03</t>
        </is>
      </c>
      <c r="C52" s="2" t="inlineStr">
        <is>
          <t xml:space="preserve">Yes</t>
        </is>
      </c>
      <c r="D52" s="2" t="inlineStr">
        <is>
          <t xml:space="preserve">Flu knowledge &amp; seriousness</t>
        </is>
      </c>
      <c r="E52" s="2">
        <v>43</v>
      </c>
      <c r="F52" s="2" t="inlineStr">
        <is>
          <t xml:space="preserve">behaviour, capability</t>
        </is>
      </c>
      <c r="G52" s="2" t="inlineStr">
        <is>
          <t xml:space="preserve">I'd expect to see her like first I suppose, more than anything, behavior. I'd expect to see her sort of be a bit more grumpy or a bit more subdued. And that followed by probably finding that she had a temperature [...] We've got a little under arm thermometer.</t>
        </is>
      </c>
      <c r="H52" s="2" t="inlineStr">
        <is>
          <t xml:space="preserve">Spots illness through behaviour change first, then checks temperature.</t>
        </is>
      </c>
      <c r="I52" s="2">
        <v>1</v>
      </c>
      <c r="S52" s="2">
        <v>1</v>
      </c>
    </row>
    <row r="53">
      <c r="A53" s="2" t="inlineStr">
        <is>
          <t xml:space="preserve">P03-06</t>
        </is>
      </c>
      <c r="B53" s="2" t="inlineStr">
        <is>
          <t xml:space="preserve">P03</t>
        </is>
      </c>
      <c r="C53" s="2" t="inlineStr">
        <is>
          <t xml:space="preserve">Yes</t>
        </is>
      </c>
      <c r="D53" s="2" t="inlineStr">
        <is>
          <t xml:space="preserve">Experience of serious flu</t>
        </is>
      </c>
      <c r="E53" s="2">
        <v>47</v>
      </c>
      <c r="F53" s="2" t="inlineStr">
        <is>
          <t xml:space="preserve">belief</t>
        </is>
      </c>
      <c r="G53" s="2" t="inlineStr">
        <is>
          <t xml:space="preserve">it's like flu, it just feels so common place [...] I feel like flu would almost be like "oh yeah that's bad but loads of people get flu".</t>
        </is>
      </c>
      <c r="H53" s="2" t="inlineStr">
        <is>
          <t xml:space="preserve">Flu feels so commonplace that friends' children having it doesn't register.</t>
        </is>
      </c>
      <c r="J53" s="2">
        <v>1</v>
      </c>
    </row>
    <row r="54">
      <c r="A54" s="2" t="inlineStr">
        <is>
          <t xml:space="preserve">P03-07</t>
        </is>
      </c>
      <c r="B54" s="2" t="inlineStr">
        <is>
          <t xml:space="preserve">P03</t>
        </is>
      </c>
      <c r="C54" s="2" t="inlineStr">
        <is>
          <t xml:space="preserve">Yes</t>
        </is>
      </c>
      <c r="D54" s="2" t="inlineStr">
        <is>
          <t xml:space="preserve">Information sources</t>
        </is>
      </c>
      <c r="E54" s="2">
        <v>53</v>
      </c>
      <c r="F54" s="2" t="inlineStr">
        <is>
          <t xml:space="preserve">structure, information-source</t>
        </is>
      </c>
      <c r="G54" s="2" t="inlineStr">
        <is>
          <t xml:space="preserve">we did get given like a little book when [Child] was born and which was an attempt, I know it was an attempt, to stop people going to 111 or calling, or go to the GP surgery.</t>
        </is>
      </c>
      <c r="H54" s="2" t="inlineStr">
        <is>
          <t xml:space="preserve">Parent-held booklet seen as a demand-management tool.</t>
        </is>
      </c>
      <c r="K54" s="2">
        <v>1</v>
      </c>
      <c r="W54" s="2">
        <v>1</v>
      </c>
    </row>
    <row r="55">
      <c r="A55" s="2" t="inlineStr">
        <is>
          <t xml:space="preserve">P03-08</t>
        </is>
      </c>
      <c r="B55" s="2" t="inlineStr">
        <is>
          <t xml:space="preserve">P03</t>
        </is>
      </c>
      <c r="C55" s="2" t="inlineStr">
        <is>
          <t xml:space="preserve">Yes</t>
        </is>
      </c>
      <c r="D55" s="2" t="inlineStr">
        <is>
          <t xml:space="preserve">Information sources</t>
        </is>
      </c>
      <c r="E55" s="2">
        <v>55</v>
      </c>
      <c r="F55" s="2" t="inlineStr">
        <is>
          <t xml:space="preserve">frustration, behaviour, information-source</t>
        </is>
      </c>
      <c r="G55" s="2" t="inlineStr">
        <is>
          <t xml:space="preserve">to be honest, um it wasn't intuitive to use [...] the Orange Book just felt like let sometimes when you're flicking through it. It's like, it just felt like taking the time to flick through. It was like wasting time finding out</t>
        </is>
      </c>
      <c r="H55" s="2" t="inlineStr">
        <is>
          <t xml:space="preserve">Booklet felt slow and unintuitive versus searching online.</t>
        </is>
      </c>
      <c r="I55" s="2">
        <v>1</v>
      </c>
      <c r="Q55" s="2">
        <v>1</v>
      </c>
      <c r="W55" s="2">
        <v>1</v>
      </c>
    </row>
    <row r="56">
      <c r="A56" s="2" t="inlineStr">
        <is>
          <t xml:space="preserve">P03-09</t>
        </is>
      </c>
      <c r="B56" s="2" t="inlineStr">
        <is>
          <t xml:space="preserve">P03</t>
        </is>
      </c>
      <c r="C56" s="2" t="inlineStr">
        <is>
          <t xml:space="preserve">Yes</t>
        </is>
      </c>
      <c r="D56" s="2" t="inlineStr">
        <is>
          <t xml:space="preserve">Information sources</t>
        </is>
      </c>
      <c r="E56" s="2">
        <v>55</v>
      </c>
      <c r="F56" s="2" t="inlineStr">
        <is>
          <t xml:space="preserve">behaviour, information-source</t>
        </is>
      </c>
      <c r="G56" s="2" t="inlineStr">
        <is>
          <t xml:space="preserve">if there wasn't this Google and there's the NHS website and that just feels more immediate. I just I say, I type the words [...] mainly I would just go onto NHS online for a quick read, but quite quickly after that if I had any concerns, I'd ring 111.</t>
        </is>
      </c>
      <c r="H56" s="2" t="inlineStr">
        <is>
          <t xml:space="preserve">NHS online for speed, then 111 if concerned.</t>
        </is>
      </c>
      <c r="I56" s="2">
        <v>1</v>
      </c>
      <c r="W56" s="2">
        <v>1</v>
      </c>
    </row>
    <row r="57">
      <c r="A57" s="2" t="inlineStr">
        <is>
          <t xml:space="preserve">P03-10</t>
        </is>
      </c>
      <c r="B57" s="2" t="inlineStr">
        <is>
          <t xml:space="preserve">P03</t>
        </is>
      </c>
      <c r="C57" s="2" t="inlineStr">
        <is>
          <t xml:space="preserve">Yes</t>
        </is>
      </c>
      <c r="D57" s="2" t="inlineStr">
        <is>
          <t xml:space="preserve">Information sources</t>
        </is>
      </c>
      <c r="E57" s="2">
        <v>55</v>
      </c>
      <c r="F57" s="2" t="inlineStr">
        <is>
          <t xml:space="preserve">behaviour, information-source</t>
        </is>
      </c>
      <c r="G57" s="2" t="inlineStr">
        <is>
          <t xml:space="preserve">I would probably pay attention when the BBC or other main news outlets were reporting on flu [...] So if they're kind of saying "we're expecting a really bad flu season" or something like that, I'd probably pay attention</t>
        </is>
      </c>
      <c r="H57" s="2" t="inlineStr">
        <is>
          <t xml:space="preserve">Mainstream news shapes awareness of flu-season severity.</t>
        </is>
      </c>
      <c r="I57" s="2">
        <v>1</v>
      </c>
      <c r="W57" s="2">
        <v>1</v>
      </c>
    </row>
    <row r="58">
      <c r="A58" s="2" t="inlineStr">
        <is>
          <t xml:space="preserve">P03-11</t>
        </is>
      </c>
      <c r="B58" s="2" t="inlineStr">
        <is>
          <t xml:space="preserve">P03</t>
        </is>
      </c>
      <c r="C58" s="2" t="inlineStr">
        <is>
          <t xml:space="preserve">Yes</t>
        </is>
      </c>
      <c r="D58" s="2" t="inlineStr">
        <is>
          <t xml:space="preserve">Talking to health professionals</t>
        </is>
      </c>
      <c r="E58" s="2">
        <v>64</v>
      </c>
      <c r="F58" s="2" t="inlineStr">
        <is>
          <t xml:space="preserve">decision</t>
        </is>
      </c>
      <c r="G58" s="2" t="inlineStr">
        <is>
          <t xml:space="preserve">I don't think we've ever suspected she had flu. So that would be the only time that I would probably talk to the GP or nurse practitioner and about it.</t>
        </is>
      </c>
      <c r="H58" s="2" t="inlineStr">
        <is>
          <t xml:space="preserve">Would only discuss flu with a professional if flu were suspected.</t>
        </is>
      </c>
      <c r="M58" s="2">
        <v>1</v>
      </c>
    </row>
    <row r="59">
      <c r="A59" s="2" t="inlineStr">
        <is>
          <t xml:space="preserve">P03-12</t>
        </is>
      </c>
      <c r="B59" s="2" t="inlineStr">
        <is>
          <t xml:space="preserve">P03</t>
        </is>
      </c>
      <c r="C59" s="2" t="inlineStr">
        <is>
          <t xml:space="preserve">Yes</t>
        </is>
      </c>
      <c r="D59" s="2" t="inlineStr">
        <is>
          <t xml:space="preserve">Vaccine benefits</t>
        </is>
      </c>
      <c r="E59" s="2">
        <v>66</v>
      </c>
      <c r="F59" s="2" t="inlineStr">
        <is>
          <t xml:space="preserve">belief, trust-hcp</t>
        </is>
      </c>
      <c r="G59" s="2" t="inlineStr">
        <is>
          <t xml:space="preserve">that she was protected from whatever strains the clever people in the laboratories think were most dangerous in that winter period. Um, I don't think I ever think she's getting totally covered, but getting protected from more severe ones</t>
        </is>
      </c>
      <c r="H59" s="2" t="inlineStr">
        <is>
          <t xml:space="preserve">Trusts expert strain selection; expects partial, not total, protection.</t>
        </is>
      </c>
      <c r="J59" s="2">
        <v>1</v>
      </c>
      <c r="V59" s="2">
        <v>1</v>
      </c>
    </row>
    <row r="60">
      <c r="A60" s="2" t="inlineStr">
        <is>
          <t xml:space="preserve">P03-13</t>
        </is>
      </c>
      <c r="B60" s="2" t="inlineStr">
        <is>
          <t xml:space="preserve">P03</t>
        </is>
      </c>
      <c r="C60" s="2" t="inlineStr">
        <is>
          <t xml:space="preserve">Yes</t>
        </is>
      </c>
      <c r="D60" s="2" t="inlineStr">
        <is>
          <t xml:space="preserve">Vaccine benefits</t>
        </is>
      </c>
      <c r="E60" s="2">
        <v>66</v>
      </c>
      <c r="F60" s="2" t="inlineStr">
        <is>
          <t xml:space="preserve">belief</t>
        </is>
      </c>
      <c r="G60" s="2" t="inlineStr">
        <is>
          <t xml:space="preserve">she just started going to nursery at 10 months and that was literally when she started becoming ill [...] So, I think in terms of the benefits, there was being, being, I suppose, more protected when she was around more children as well.</t>
        </is>
      </c>
      <c r="H60" s="2" t="inlineStr">
        <is>
          <t xml:space="preserve">Nursery exposure raises perceived risk and the value of vaccination.</t>
        </is>
      </c>
      <c r="J60" s="2">
        <v>1</v>
      </c>
    </row>
    <row r="61">
      <c r="A61" s="2" t="inlineStr">
        <is>
          <t xml:space="preserve">P03-14</t>
        </is>
      </c>
      <c r="B61" s="2" t="inlineStr">
        <is>
          <t xml:space="preserve">P03</t>
        </is>
      </c>
      <c r="C61" s="2" t="inlineStr">
        <is>
          <t xml:space="preserve">Yes</t>
        </is>
      </c>
      <c r="D61" s="2" t="inlineStr">
        <is>
          <t xml:space="preserve">Vaccine downsides &amp; concerns</t>
        </is>
      </c>
      <c r="E61" s="2">
        <v>70</v>
      </c>
      <c r="F61" s="2" t="inlineStr">
        <is>
          <t xml:space="preserve">belief, desirability</t>
        </is>
      </c>
      <c r="G61" s="2" t="inlineStr">
        <is>
          <t xml:space="preserve">that that would be the only downside would be side effects. And also because because it was a nasal spray it was even less intrusive. [...] the other vaccines, they kind of give her sore arms, are more uncomfortable and more painful but this didn't even have that.</t>
        </is>
      </c>
      <c r="H61" s="2" t="inlineStr">
        <is>
          <t xml:space="preserve">Nasal spray valued as less intrusive and painless.</t>
        </is>
      </c>
      <c r="J61" s="2">
        <v>1</v>
      </c>
      <c r="R61" s="2">
        <v>1</v>
      </c>
    </row>
    <row r="62">
      <c r="A62" s="2" t="inlineStr">
        <is>
          <t xml:space="preserve">P03-15</t>
        </is>
      </c>
      <c r="B62" s="2" t="inlineStr">
        <is>
          <t xml:space="preserve">P03</t>
        </is>
      </c>
      <c r="C62" s="2" t="inlineStr">
        <is>
          <t xml:space="preserve">Yes</t>
        </is>
      </c>
      <c r="D62" s="2" t="inlineStr">
        <is>
          <t xml:space="preserve">Information sources</t>
        </is>
      </c>
      <c r="E62" s="2">
        <v>72</v>
      </c>
      <c r="F62" s="2" t="inlineStr">
        <is>
          <t xml:space="preserve">behaviour, belief, information-source</t>
        </is>
      </c>
      <c r="G62" s="2" t="inlineStr">
        <is>
          <t xml:space="preserve">Ah NHS again, website. I stay very clear of mummy blogs and mummy websites and forums. Because yeah, they just really rial me more than I find that supportive or reassuring.</t>
        </is>
      </c>
      <c r="H62" s="2" t="inlineStr">
        <is>
          <t xml:space="preserve">Deliberately avoids parenting forums, which cause anxiety.</t>
        </is>
      </c>
      <c r="I62" s="2">
        <v>1</v>
      </c>
      <c r="J62" s="2">
        <v>1</v>
      </c>
      <c r="W62" s="2">
        <v>1</v>
      </c>
    </row>
    <row r="63">
      <c r="A63" s="2" t="inlineStr">
        <is>
          <t xml:space="preserve">P03-16</t>
        </is>
      </c>
      <c r="B63" s="2" t="inlineStr">
        <is>
          <t xml:space="preserve">P03</t>
        </is>
      </c>
      <c r="C63" s="2" t="inlineStr">
        <is>
          <t xml:space="preserve">Yes</t>
        </is>
      </c>
      <c r="D63" s="2" t="inlineStr">
        <is>
          <t xml:space="preserve">Information sources</t>
        </is>
      </c>
      <c r="E63" s="2">
        <v>72</v>
      </c>
      <c r="F63" s="2" t="inlineStr">
        <is>
          <t xml:space="preserve">structure, information-source</t>
        </is>
      </c>
      <c r="G63" s="2" t="inlineStr">
        <is>
          <t xml:space="preserve">I think I just probably absorbed media around it and the kind of public discourse about the importance of vaccines [...] And it might have a little bit to do with the type of role I'm in.</t>
        </is>
      </c>
      <c r="H63" s="2" t="inlineStr">
        <is>
          <t xml:space="preserve">Positive media and professional context reinforce pro-vaccine views.</t>
        </is>
      </c>
      <c r="K63" s="2">
        <v>1</v>
      </c>
      <c r="W63" s="2">
        <v>1</v>
      </c>
    </row>
    <row r="64">
      <c r="A64" s="2" t="inlineStr">
        <is>
          <t xml:space="preserve">P03-17</t>
        </is>
      </c>
      <c r="B64" s="2" t="inlineStr">
        <is>
          <t xml:space="preserve">P03</t>
        </is>
      </c>
      <c r="C64" s="2" t="inlineStr">
        <is>
          <t xml:space="preserve">Yes</t>
        </is>
      </c>
      <c r="D64" s="2" t="inlineStr">
        <is>
          <t xml:space="preserve">Child's flu vaccination status &amp; reasons</t>
        </is>
      </c>
      <c r="E64" s="2">
        <v>76</v>
      </c>
      <c r="F64" s="2" t="inlineStr">
        <is>
          <t xml:space="preserve">frustration, structure, access-barrier</t>
        </is>
      </c>
      <c r="G64" s="2" t="inlineStr">
        <is>
          <t xml:space="preserve">we were new to our doctor surgery by the time the flu jab season came around. So I rang, to kind of check, you know, "is she going to be on the list to get it?" because I was very keen for her to get it. And I got told, "yes you'll be in touch" and I didn't hear things for months [...] it turned out there was like a lack of actual vaccines.</t>
        </is>
      </c>
      <c r="H64" s="2" t="inlineStr">
        <is>
          <t xml:space="preserve">New to practice; promised contact never came; vaccine shortage.</t>
        </is>
      </c>
      <c r="K64" s="2">
        <v>1</v>
      </c>
      <c r="Q64" s="2">
        <v>1</v>
      </c>
      <c r="T64" s="2">
        <v>1</v>
      </c>
    </row>
    <row r="65">
      <c r="A65" s="2" t="inlineStr">
        <is>
          <t xml:space="preserve">P03-18</t>
        </is>
      </c>
      <c r="B65" s="2" t="inlineStr">
        <is>
          <t xml:space="preserve">P03</t>
        </is>
      </c>
      <c r="C65" s="2" t="inlineStr">
        <is>
          <t xml:space="preserve">Yes</t>
        </is>
      </c>
      <c r="D65" s="2" t="inlineStr">
        <is>
          <t xml:space="preserve">Child's flu vaccination status &amp; reasons</t>
        </is>
      </c>
      <c r="E65" s="2">
        <v>76</v>
      </c>
      <c r="F65" s="2" t="inlineStr">
        <is>
          <t xml:space="preserve">frustration, access-barrier</t>
        </is>
      </c>
      <c r="G65" s="2" t="inlineStr">
        <is>
          <t xml:space="preserve">And then I started to hear other friends, even in [Town] within different GP practice areas, were getting their children vaccinated. And that started to make me more stressed</t>
        </is>
      </c>
      <c r="H65" s="2" t="inlineStr">
        <is>
          <t xml:space="preserve">Seeing peers at other practices get vaccinated increased stress.</t>
        </is>
      </c>
      <c r="Q65" s="2">
        <v>1</v>
      </c>
      <c r="T65" s="2">
        <v>1</v>
      </c>
    </row>
    <row r="66">
      <c r="A66" s="2" t="inlineStr">
        <is>
          <t xml:space="preserve">P03-19</t>
        </is>
      </c>
      <c r="B66" s="2" t="inlineStr">
        <is>
          <t xml:space="preserve">P03</t>
        </is>
      </c>
      <c r="C66" s="2" t="inlineStr">
        <is>
          <t xml:space="preserve">Yes</t>
        </is>
      </c>
      <c r="D66" s="2" t="inlineStr">
        <is>
          <t xml:space="preserve">Child's flu vaccination status &amp; reasons</t>
        </is>
      </c>
      <c r="E66" s="2">
        <v>76</v>
      </c>
      <c r="F66" s="2" t="inlineStr">
        <is>
          <t xml:space="preserve">frustration, structure, access-barrier, eligibility</t>
        </is>
      </c>
      <c r="G66" s="2" t="inlineStr">
        <is>
          <t xml:space="preserve">then she went, "oh, is she vulnerable person?" and she had, that she had like a session open for me to offer to go in. And then she was like "Oh no, you cant go because she's not vulnerable."</t>
        </is>
      </c>
      <c r="H66" s="2" t="inlineStr">
        <is>
          <t xml:space="preserve">Available slot refused because the child wasn't in a priority group, even in December.</t>
        </is>
      </c>
      <c r="K66" s="2">
        <v>1</v>
      </c>
      <c r="Q66" s="2">
        <v>1</v>
      </c>
      <c r="T66" s="2">
        <v>1</v>
      </c>
      <c r="U66" s="2">
        <v>1</v>
      </c>
    </row>
    <row r="67">
      <c r="A67" s="2" t="inlineStr">
        <is>
          <t xml:space="preserve">P03-20</t>
        </is>
      </c>
      <c r="B67" s="2" t="inlineStr">
        <is>
          <t xml:space="preserve">P03</t>
        </is>
      </c>
      <c r="C67" s="2" t="inlineStr">
        <is>
          <t xml:space="preserve">Yes</t>
        </is>
      </c>
      <c r="D67" s="2" t="inlineStr">
        <is>
          <t xml:space="preserve">Child's flu vaccination status &amp; reasons</t>
        </is>
      </c>
      <c r="E67" s="2">
        <v>76</v>
      </c>
      <c r="F67" s="2" t="inlineStr">
        <is>
          <t xml:space="preserve">behaviour, access-barrier</t>
        </is>
      </c>
      <c r="G67" s="2" t="inlineStr">
        <is>
          <t xml:space="preserve">Please, can my child have it because I'm actually now trying to push for it to get it." [...] And I think she got it just before Christmas in the end. So actually, I really did have to fight for it.</t>
        </is>
      </c>
      <c r="H67" s="2" t="inlineStr">
        <is>
          <t xml:space="preserve">Persistent advocacy eventually got the child vaccinated.</t>
        </is>
      </c>
      <c r="I67" s="2">
        <v>1</v>
      </c>
      <c r="T67" s="2">
        <v>1</v>
      </c>
    </row>
    <row r="68">
      <c r="A68" s="2" t="inlineStr">
        <is>
          <t xml:space="preserve">P03-21</t>
        </is>
      </c>
      <c r="B68" s="2" t="inlineStr">
        <is>
          <t xml:space="preserve">P03</t>
        </is>
      </c>
      <c r="C68" s="2" t="inlineStr">
        <is>
          <t xml:space="preserve">Yes</t>
        </is>
      </c>
      <c r="D68" s="2" t="inlineStr">
        <is>
          <t xml:space="preserve">Child's flu vaccination status &amp; reasons</t>
        </is>
      </c>
      <c r="E68" s="2">
        <v>76</v>
      </c>
      <c r="F68" s="2" t="inlineStr">
        <is>
          <t xml:space="preserve">belief, frustration, eligibility</t>
        </is>
      </c>
      <c r="G68" s="2" t="inlineStr">
        <is>
          <t xml:space="preserve">I absolutely am for the priority being vulnerable people, but I felt like there was a, there was like a, then, when are they going to just open up to everyone else? [...] I felt like it got caught and bureaucracy as well.</t>
        </is>
      </c>
      <c r="H68" s="2" t="inlineStr">
        <is>
          <t xml:space="preserve">Supports prioritising vulnerable groups but frustrated by unclear rules on when access opens up.</t>
        </is>
      </c>
      <c r="J68" s="2">
        <v>1</v>
      </c>
      <c r="Q68" s="2">
        <v>1</v>
      </c>
      <c r="U68" s="2">
        <v>1</v>
      </c>
    </row>
    <row r="69">
      <c r="A69" s="2" t="inlineStr">
        <is>
          <t xml:space="preserve">P03-22</t>
        </is>
      </c>
      <c r="B69" s="2" t="inlineStr">
        <is>
          <t xml:space="preserve">P03</t>
        </is>
      </c>
      <c r="C69" s="2" t="inlineStr">
        <is>
          <t xml:space="preserve">Yes</t>
        </is>
      </c>
      <c r="D69" s="2" t="inlineStr">
        <is>
          <t xml:space="preserve">Child's flu vaccination status &amp; reasons</t>
        </is>
      </c>
      <c r="E69" s="2">
        <v>80</v>
      </c>
      <c r="F69" s="2" t="inlineStr">
        <is>
          <t xml:space="preserve">workaround, access-barrier</t>
        </is>
      </c>
      <c r="G69" s="2" t="inlineStr">
        <is>
          <t xml:space="preserve">Definitely, I actually almost changed GP practices and because I know, I knew that my two friends daughters got it [...] but they were like, "Oh, no, no, you can't do that"</t>
        </is>
      </c>
      <c r="H69" s="2" t="inlineStr">
        <is>
          <t xml:space="preserve">Considered switching GP practice to get the vaccine; was told this wasn't possible.</t>
        </is>
      </c>
      <c r="L69" s="2">
        <v>1</v>
      </c>
      <c r="T69" s="2">
        <v>1</v>
      </c>
    </row>
    <row r="70">
      <c r="A70" s="2" t="inlineStr">
        <is>
          <t xml:space="preserve">P03-23</t>
        </is>
      </c>
      <c r="B70" s="2" t="inlineStr">
        <is>
          <t xml:space="preserve">P03</t>
        </is>
      </c>
      <c r="C70" s="2" t="inlineStr">
        <is>
          <t xml:space="preserve">Yes</t>
        </is>
      </c>
      <c r="D70" s="2" t="inlineStr">
        <is>
          <t xml:space="preserve">Child's flu vaccination status &amp; reasons</t>
        </is>
      </c>
      <c r="E70" s="2">
        <v>80</v>
      </c>
      <c r="F70" s="2" t="inlineStr">
        <is>
          <t xml:space="preserve">frustration, access-barrier</t>
        </is>
      </c>
      <c r="G70" s="2" t="inlineStr">
        <is>
          <t xml:space="preserve">the public health advice, was "get the flu vaccine that's your best line of defense, any children need to get flu vaccine". And I was like, "I'm trying to get it, I can't!"</t>
        </is>
      </c>
      <c r="H70" s="2" t="inlineStr">
        <is>
          <t xml:space="preserve">Public health messages urged vaccination while access was blocked.</t>
        </is>
      </c>
      <c r="Q70" s="2">
        <v>1</v>
      </c>
      <c r="T70" s="2">
        <v>1</v>
      </c>
    </row>
    <row r="71">
      <c r="A71" s="2" t="inlineStr">
        <is>
          <t xml:space="preserve">P03-24</t>
        </is>
      </c>
      <c r="B71" s="2" t="inlineStr">
        <is>
          <t xml:space="preserve">P03</t>
        </is>
      </c>
      <c r="C71" s="2" t="inlineStr">
        <is>
          <t xml:space="preserve">Yes</t>
        </is>
      </c>
      <c r="D71" s="2" t="inlineStr">
        <is>
          <t xml:space="preserve">Child's flu vaccination status &amp; reasons</t>
        </is>
      </c>
      <c r="E71" s="2">
        <v>84</v>
      </c>
      <c r="F71" s="2" t="inlineStr">
        <is>
          <t xml:space="preserve">frustration, access-barrier</t>
        </is>
      </c>
      <c r="G71" s="2" t="inlineStr">
        <is>
          <t xml:space="preserve">it just felt as a public health message, It was just like, "get the flu jab, get the flu jab." But they knew they had shortages of the nasal spray. And yeah, which is frustrating.</t>
        </is>
      </c>
      <c r="H71" s="2" t="inlineStr">
        <is>
          <t xml:space="preserve">Disconnect between promotion and supply.</t>
        </is>
      </c>
      <c r="Q71" s="2">
        <v>1</v>
      </c>
      <c r="T71" s="2">
        <v>1</v>
      </c>
    </row>
    <row r="72">
      <c r="A72" s="2" t="inlineStr">
        <is>
          <t xml:space="preserve">P03-25</t>
        </is>
      </c>
      <c r="B72" s="2" t="inlineStr">
        <is>
          <t xml:space="preserve">P03</t>
        </is>
      </c>
      <c r="C72" s="2" t="inlineStr">
        <is>
          <t xml:space="preserve">Yes</t>
        </is>
      </c>
      <c r="D72" s="2" t="inlineStr">
        <is>
          <t xml:space="preserve">Routine childhood vaccines</t>
        </is>
      </c>
      <c r="E72" s="2">
        <v>86</v>
      </c>
      <c r="F72" s="2" t="inlineStr">
        <is>
          <t xml:space="preserve">belief, collective-benefit</t>
        </is>
      </c>
      <c r="G72" s="2" t="inlineStr">
        <is>
          <t xml:space="preserve">its kind of almost a civic duty to get your child inmmunized. Because it's not about just your child. It's about all the children and I kind of get that, that the kind of herd immunity or whatever is really important.</t>
        </is>
      </c>
      <c r="H72" s="2" t="inlineStr">
        <is>
          <t xml:space="preserve">Vaccination framed as a civic duty and collective protection.</t>
        </is>
      </c>
      <c r="J72" s="2">
        <v>1</v>
      </c>
      <c r="X72" s="2">
        <v>1</v>
      </c>
    </row>
    <row r="73">
      <c r="A73" s="2" t="inlineStr">
        <is>
          <t xml:space="preserve">P03-26</t>
        </is>
      </c>
      <c r="B73" s="2" t="inlineStr">
        <is>
          <t xml:space="preserve">P03</t>
        </is>
      </c>
      <c r="C73" s="2" t="inlineStr">
        <is>
          <t xml:space="preserve">Yes</t>
        </is>
      </c>
      <c r="D73" s="2" t="inlineStr">
        <is>
          <t xml:space="preserve">Routine childhood vaccines</t>
        </is>
      </c>
      <c r="E73" s="2">
        <v>86</v>
      </c>
      <c r="F73" s="2" t="inlineStr">
        <is>
          <t xml:space="preserve">frustration</t>
        </is>
      </c>
      <c r="G73" s="2" t="inlineStr">
        <is>
          <t xml:space="preserve">I'm like so pro for it, but I find it very frustrating when people don't see the science and the logic behind it.</t>
        </is>
      </c>
      <c r="H73" s="2" t="inlineStr">
        <is>
          <t xml:space="preserve">Frustrated by vaccine-hesitant others.</t>
        </is>
      </c>
      <c r="Q73" s="2">
        <v>1</v>
      </c>
    </row>
    <row r="74">
      <c r="A74" s="2" t="inlineStr">
        <is>
          <t xml:space="preserve">P03-27</t>
        </is>
      </c>
      <c r="B74" s="2" t="inlineStr">
        <is>
          <t xml:space="preserve">P03</t>
        </is>
      </c>
      <c r="C74" s="2" t="inlineStr">
        <is>
          <t xml:space="preserve">Yes</t>
        </is>
      </c>
      <c r="D74" s="2" t="inlineStr">
        <is>
          <t xml:space="preserve">Routine childhood vaccines</t>
        </is>
      </c>
      <c r="E74" s="2">
        <v>86</v>
      </c>
      <c r="F74" s="2" t="inlineStr">
        <is>
          <t xml:space="preserve">decision</t>
        </is>
      </c>
      <c r="G74" s="2" t="inlineStr">
        <is>
          <t xml:space="preserve">And there's been a lot of concern about going in, because of COVID, but I wouldn't, like that wouldn't concern me</t>
        </is>
      </c>
      <c r="H74" s="2" t="inlineStr">
        <is>
          <t xml:space="preserve">Peers hesitant to attend pre-school jabs during COVID; participant not deterred.</t>
        </is>
      </c>
      <c r="M74" s="2">
        <v>1</v>
      </c>
    </row>
    <row r="75">
      <c r="A75" s="2" t="inlineStr">
        <is>
          <t xml:space="preserve">P03-28</t>
        </is>
      </c>
      <c r="B75" s="2" t="inlineStr">
        <is>
          <t xml:space="preserve">P03</t>
        </is>
      </c>
      <c r="C75" s="2" t="inlineStr">
        <is>
          <t xml:space="preserve">Yes</t>
        </is>
      </c>
      <c r="D75" s="2" t="inlineStr">
        <is>
          <t xml:space="preserve">Routine childhood vaccines</t>
        </is>
      </c>
      <c r="E75" s="2">
        <v>88</v>
      </c>
      <c r="F75" s="2" t="inlineStr">
        <is>
          <t xml:space="preserve">belief, information-source</t>
        </is>
      </c>
      <c r="G75" s="2" t="inlineStr">
        <is>
          <t xml:space="preserve">listening to the news headlines around measles. As an example, and how it's on the rise, and that's there's a good chance that's linked to, you know, people not taking up the immunization.</t>
        </is>
      </c>
      <c r="H75" s="2" t="inlineStr">
        <is>
          <t xml:space="preserve">News on measles resurgence reinforces pro-vaccine beliefs.</t>
        </is>
      </c>
      <c r="J75" s="2">
        <v>1</v>
      </c>
      <c r="W75" s="2">
        <v>1</v>
      </c>
    </row>
    <row r="76">
      <c r="A76" s="2" t="inlineStr">
        <is>
          <t xml:space="preserve">P03-29</t>
        </is>
      </c>
      <c r="B76" s="2" t="inlineStr">
        <is>
          <t xml:space="preserve">P03</t>
        </is>
      </c>
      <c r="C76" s="2" t="inlineStr">
        <is>
          <t xml:space="preserve">Yes</t>
        </is>
      </c>
      <c r="D76" s="2" t="inlineStr">
        <is>
          <t xml:space="preserve">Routine childhood vaccines</t>
        </is>
      </c>
      <c r="E76" s="2">
        <v>88</v>
      </c>
      <c r="F76" s="2" t="inlineStr">
        <is>
          <t xml:space="preserve">belief, behaviour, collective-benefit</t>
        </is>
      </c>
      <c r="G76" s="2" t="inlineStr">
        <is>
          <t xml:space="preserve">my parents are quite elderly as well. [...] I think I was worrying for them specifically as well that if someone was to bring flu to them, that wouldn't be a good thing. And then conversely, they are totally anti vaccine really.</t>
        </is>
      </c>
      <c r="H76" s="2" t="inlineStr">
        <is>
          <t xml:space="preserve">Wants to protect elderly grandparents, who are themselves anti-vaccine.</t>
        </is>
      </c>
      <c r="I76" s="2">
        <v>1</v>
      </c>
      <c r="J76" s="2">
        <v>1</v>
      </c>
      <c r="X76" s="2">
        <v>1</v>
      </c>
    </row>
    <row r="77">
      <c r="A77" s="2" t="inlineStr">
        <is>
          <t xml:space="preserve">P03-30</t>
        </is>
      </c>
      <c r="B77" s="2" t="inlineStr">
        <is>
          <t xml:space="preserve">P03</t>
        </is>
      </c>
      <c r="C77" s="2" t="inlineStr">
        <is>
          <t xml:space="preserve">Yes</t>
        </is>
      </c>
      <c r="D77" s="2" t="inlineStr">
        <is>
          <t xml:space="preserve">Parent's own flu vaccine</t>
        </is>
      </c>
      <c r="E77" s="2">
        <v>90</v>
      </c>
      <c r="F77" s="2" t="inlineStr">
        <is>
          <t xml:space="preserve">belief, structure, eligibility</t>
        </is>
      </c>
      <c r="G77" s="2" t="inlineStr">
        <is>
          <t xml:space="preserve">No, because I'm not in a group that it needed and a lot of my my work doesn't rely on me being frontline with patients. [...] I did have it though. When I was pregnant</t>
        </is>
      </c>
      <c r="H77" s="2" t="inlineStr">
        <is>
          <t xml:space="preserve">Only vaccinated when eligible (pregnancy); eligibility drives own uptake.</t>
        </is>
      </c>
      <c r="J77" s="2">
        <v>1</v>
      </c>
      <c r="K77" s="2">
        <v>1</v>
      </c>
      <c r="U77" s="2">
        <v>1</v>
      </c>
    </row>
    <row r="78">
      <c r="A78" s="2" t="inlineStr">
        <is>
          <t xml:space="preserve">P03-31</t>
        </is>
      </c>
      <c r="B78" s="2" t="inlineStr">
        <is>
          <t xml:space="preserve">P03</t>
        </is>
      </c>
      <c r="C78" s="2" t="inlineStr">
        <is>
          <t xml:space="preserve">Yes</t>
        </is>
      </c>
      <c r="D78" s="2" t="inlineStr">
        <is>
          <t xml:space="preserve">Closing thoughts</t>
        </is>
      </c>
      <c r="E78" s="2">
        <v>92</v>
      </c>
      <c r="F78" s="2" t="inlineStr">
        <is>
          <t xml:space="preserve">belief, access-barrier</t>
        </is>
      </c>
      <c r="G78" s="2" t="inlineStr">
        <is>
          <t xml:space="preserve">I probably expected, socially, getting the the the flu immunization as a sort of standard and just going to happen. And it didn't end up being like that.</t>
        </is>
      </c>
      <c r="H78" s="2" t="inlineStr">
        <is>
          <t xml:space="preserve">Expected vaccination to be automatic; experience contradicted this.</t>
        </is>
      </c>
      <c r="J78" s="2">
        <v>1</v>
      </c>
      <c r="T78" s="2">
        <v>1</v>
      </c>
    </row>
    <row r="79">
      <c r="A79" s="2" t="inlineStr">
        <is>
          <t xml:space="preserve">P03-32</t>
        </is>
      </c>
      <c r="B79" s="2" t="inlineStr">
        <is>
          <t xml:space="preserve">P03</t>
        </is>
      </c>
      <c r="C79" s="2" t="inlineStr">
        <is>
          <t xml:space="preserve">Yes</t>
        </is>
      </c>
      <c r="D79" s="2" t="inlineStr">
        <is>
          <t xml:space="preserve">Closing thoughts</t>
        </is>
      </c>
      <c r="E79" s="2">
        <v>92</v>
      </c>
      <c r="F79" s="2" t="inlineStr">
        <is>
          <t xml:space="preserve">belief, behaviour</t>
        </is>
      </c>
      <c r="G79" s="2" t="inlineStr">
        <is>
          <t xml:space="preserve">this isn't a God given right to get the immunization. Actually this is this is a whole infrastructure that needs to be slick." [...] COVID has made me even more proactive than I already was about her having it.</t>
        </is>
      </c>
      <c r="H79" s="2" t="inlineStr">
        <is>
          <t xml:space="preserve">Now more anxious and more proactive for next season.</t>
        </is>
      </c>
      <c r="I79" s="2">
        <v>1</v>
      </c>
      <c r="J79" s="2">
        <v>1</v>
      </c>
    </row>
    <row r="80">
      <c r="A80" s="2" t="inlineStr">
        <is>
          <t xml:space="preserve">P03-33</t>
        </is>
      </c>
      <c r="B80" s="2" t="inlineStr">
        <is>
          <t xml:space="preserve">P03</t>
        </is>
      </c>
      <c r="C80" s="2" t="inlineStr">
        <is>
          <t xml:space="preserve">Yes</t>
        </is>
      </c>
      <c r="D80" s="2" t="inlineStr">
        <is>
          <t xml:space="preserve">Closing thoughts</t>
        </is>
      </c>
      <c r="E80" s="2">
        <v>92</v>
      </c>
      <c r="F80" s="2" t="inlineStr">
        <is>
          <t xml:space="preserve">req-bus, access-barrier</t>
        </is>
      </c>
      <c r="G80" s="2" t="inlineStr">
        <is>
          <t xml:space="preserve">Actually this is this is a whole infrastructure that needs to be slick.</t>
        </is>
      </c>
      <c r="H80" s="2" t="inlineStr">
        <is>
          <t xml:space="preserve">Delivery infrastructure (supply, booking, communication) must work smoothly to match public messaging.</t>
        </is>
      </c>
      <c r="N80" s="2">
        <v>1</v>
      </c>
      <c r="T80" s="2">
        <v>1</v>
      </c>
    </row>
    <row r="81">
      <c r="A81" s="2" t="inlineStr">
        <is>
          <t xml:space="preserve">P04-01</t>
        </is>
      </c>
      <c r="B81" s="2" t="inlineStr">
        <is>
          <t xml:space="preserve">P04</t>
        </is>
      </c>
      <c r="C81" s="2" t="inlineStr">
        <is>
          <t xml:space="preserve">No</t>
        </is>
      </c>
      <c r="D81" s="2" t="inlineStr">
        <is>
          <t xml:space="preserve">Flu knowledge &amp; seriousness</t>
        </is>
      </c>
      <c r="E81" s="2">
        <v>54</v>
      </c>
      <c r="F81" s="2" t="inlineStr">
        <is>
          <t xml:space="preserve">belief</t>
        </is>
      </c>
      <c r="G81" s="2" t="inlineStr">
        <is>
          <t xml:space="preserve">That it's possibly rarer than people think. So most people when they're ill think that they've got the flu when actually they we maybe haven't. Typically the flu would absolutely floor you</t>
        </is>
      </c>
      <c r="H81" s="2" t="inlineStr">
        <is>
          <t xml:space="preserve">Real flu seen as rarer and more severe than people assume.</t>
        </is>
      </c>
      <c r="J81" s="2">
        <v>1</v>
      </c>
    </row>
    <row r="82">
      <c r="A82" s="2" t="inlineStr">
        <is>
          <t xml:space="preserve">P04-02</t>
        </is>
      </c>
      <c r="B82" s="2" t="inlineStr">
        <is>
          <t xml:space="preserve">P04</t>
        </is>
      </c>
      <c r="C82" s="2" t="inlineStr">
        <is>
          <t xml:space="preserve">No</t>
        </is>
      </c>
      <c r="D82" s="2" t="inlineStr">
        <is>
          <t xml:space="preserve">Flu knowledge &amp; seriousness</t>
        </is>
      </c>
      <c r="E82" s="2">
        <v>54</v>
      </c>
      <c r="F82" s="2" t="inlineStr">
        <is>
          <t xml:space="preserve">belief</t>
        </is>
      </c>
      <c r="G82" s="2" t="inlineStr">
        <is>
          <t xml:space="preserve">And the different strands each year. So it's something which changes therefore is hard. When it comes to things like vaccines to be absolutely sure [...] you don't get the vaccine and then you're completely immune from getting flu.</t>
        </is>
      </c>
      <c r="H82" s="2" t="inlineStr">
        <is>
          <t xml:space="preserve">Changing strains mean the vaccine isn't a guarantee.</t>
        </is>
      </c>
      <c r="J82" s="2">
        <v>1</v>
      </c>
    </row>
    <row r="83">
      <c r="A83" s="2" t="inlineStr">
        <is>
          <t xml:space="preserve">P04-03</t>
        </is>
      </c>
      <c r="B83" s="2" t="inlineStr">
        <is>
          <t xml:space="preserve">P04</t>
        </is>
      </c>
      <c r="C83" s="2" t="inlineStr">
        <is>
          <t xml:space="preserve">No</t>
        </is>
      </c>
      <c r="D83" s="2" t="inlineStr">
        <is>
          <t xml:space="preserve">Flu knowledge &amp; seriousness</t>
        </is>
      </c>
      <c r="E83" s="2">
        <v>56</v>
      </c>
      <c r="F83" s="2" t="inlineStr">
        <is>
          <t xml:space="preserve">capability</t>
        </is>
      </c>
      <c r="G83" s="2" t="inlineStr">
        <is>
          <t xml:space="preserve">I think it's quite hard to pick up on some of the early signs, because they're often so engaged in play. And yeah, then they don't moan in the same way that an adult does. You know they don't start saying, "I've got a bit of a headache".</t>
        </is>
      </c>
      <c r="H83" s="2" t="inlineStr">
        <is>
          <t xml:space="preserve">Young children mask early signs; parents notice only once the child is very unwell.</t>
        </is>
      </c>
      <c r="S83" s="2">
        <v>1</v>
      </c>
    </row>
    <row r="84">
      <c r="A84" s="2" t="inlineStr">
        <is>
          <t xml:space="preserve">P04-04</t>
        </is>
      </c>
      <c r="B84" s="2" t="inlineStr">
        <is>
          <t xml:space="preserve">P04</t>
        </is>
      </c>
      <c r="C84" s="2" t="inlineStr">
        <is>
          <t xml:space="preserve">No</t>
        </is>
      </c>
      <c r="D84" s="2" t="inlineStr">
        <is>
          <t xml:space="preserve">Experience of serious flu</t>
        </is>
      </c>
      <c r="E84" s="2">
        <v>60</v>
      </c>
      <c r="F84" s="2" t="inlineStr">
        <is>
          <t xml:space="preserve">structure, belief</t>
        </is>
      </c>
      <c r="G84" s="2" t="inlineStr">
        <is>
          <t xml:space="preserve">everything that comes back from doctors typically is  "oh it's viral, you know, it will pass, give them calpol, stay hydrated. [...] So I think that, you know, it's quite hard to identify whether they've had the flu or whether it's just been one of those viral type infections.</t>
        </is>
      </c>
      <c r="H84" s="2" t="inlineStr">
        <is>
          <t xml:space="preserve">Generic 'it's viral' GP advice means flu is rarely named or identified.</t>
        </is>
      </c>
      <c r="J84" s="2">
        <v>1</v>
      </c>
      <c r="K84" s="2">
        <v>1</v>
      </c>
    </row>
    <row r="85">
      <c r="A85" s="2" t="inlineStr">
        <is>
          <t xml:space="preserve">P04-05</t>
        </is>
      </c>
      <c r="B85" s="2" t="inlineStr">
        <is>
          <t xml:space="preserve">P04</t>
        </is>
      </c>
      <c r="C85" s="2" t="inlineStr">
        <is>
          <t xml:space="preserve">No</t>
        </is>
      </c>
      <c r="D85" s="2" t="inlineStr">
        <is>
          <t xml:space="preserve">Worry about child getting flu</t>
        </is>
      </c>
      <c r="E85" s="2">
        <v>62</v>
      </c>
      <c r="F85" s="2" t="inlineStr">
        <is>
          <t xml:space="preserve">belief</t>
        </is>
      </c>
      <c r="G85" s="2" t="inlineStr">
        <is>
          <t xml:space="preserve">My children cope better with being ill than we do, as parents, so I wouldn't actually be that concerned and actually selfishly, the concern becomes that we are going to get ill.</t>
        </is>
      </c>
      <c r="H85" s="2" t="inlineStr">
        <is>
          <t xml:space="preserve">Bigger worry is the illness spreading to parents rather than effects on the child.</t>
        </is>
      </c>
      <c r="J85" s="2">
        <v>1</v>
      </c>
    </row>
    <row r="86">
      <c r="A86" s="2" t="inlineStr">
        <is>
          <t xml:space="preserve">P04-06</t>
        </is>
      </c>
      <c r="B86" s="2" t="inlineStr">
        <is>
          <t xml:space="preserve">P04</t>
        </is>
      </c>
      <c r="C86" s="2" t="inlineStr">
        <is>
          <t xml:space="preserve">No</t>
        </is>
      </c>
      <c r="D86" s="2" t="inlineStr">
        <is>
          <t xml:space="preserve">Worry about child getting flu</t>
        </is>
      </c>
      <c r="E86" s="2">
        <v>62</v>
      </c>
      <c r="F86" s="2" t="inlineStr">
        <is>
          <t xml:space="preserve">frustration</t>
        </is>
      </c>
      <c r="G86" s="2" t="inlineStr">
        <is>
          <t xml:space="preserve">I think the worry is "Oh, now the next child will get it. And we'll have to have two weeks off of work or something. [...] And parenting as a poorly parent is is no fun at all, you know?</t>
        </is>
      </c>
      <c r="H86" s="2" t="inlineStr">
        <is>
          <t xml:space="preserve">Family-wide disruption and time off work are the main concerns.</t>
        </is>
      </c>
      <c r="Q86" s="2">
        <v>1</v>
      </c>
    </row>
    <row r="87">
      <c r="A87" s="2" t="inlineStr">
        <is>
          <t xml:space="preserve">P04-07</t>
        </is>
      </c>
      <c r="B87" s="2" t="inlineStr">
        <is>
          <t xml:space="preserve">P04</t>
        </is>
      </c>
      <c r="C87" s="2" t="inlineStr">
        <is>
          <t xml:space="preserve">No</t>
        </is>
      </c>
      <c r="D87" s="2" t="inlineStr">
        <is>
          <t xml:space="preserve">Information sources</t>
        </is>
      </c>
      <c r="E87" s="2">
        <v>64</v>
      </c>
      <c r="F87" s="2" t="inlineStr">
        <is>
          <t xml:space="preserve">behaviour, capability, information-source</t>
        </is>
      </c>
      <c r="G87" s="2" t="inlineStr">
        <is>
          <t xml:space="preserve">I would Google and probably just go straight to NHS pages and look at that. But then look at other other sites which which come up. [...] I would look at some studies and I would have some degree, some ability to evaluate actually whether they were, um high quality research</t>
        </is>
      </c>
      <c r="H87" s="2" t="inlineStr">
        <is>
          <t xml:space="preserve">Starts with NHS; can evaluate research literature thanks to work background.</t>
        </is>
      </c>
      <c r="I87" s="2">
        <v>1</v>
      </c>
      <c r="S87" s="2">
        <v>1</v>
      </c>
      <c r="W87" s="2">
        <v>1</v>
      </c>
    </row>
    <row r="88">
      <c r="A88" s="2" t="inlineStr">
        <is>
          <t xml:space="preserve">P04-08</t>
        </is>
      </c>
      <c r="B88" s="2" t="inlineStr">
        <is>
          <t xml:space="preserve">P04</t>
        </is>
      </c>
      <c r="C88" s="2" t="inlineStr">
        <is>
          <t xml:space="preserve">No</t>
        </is>
      </c>
      <c r="D88" s="2" t="inlineStr">
        <is>
          <t xml:space="preserve">Information sources</t>
        </is>
      </c>
      <c r="E88" s="2">
        <v>64</v>
      </c>
      <c r="F88" s="2" t="inlineStr">
        <is>
          <t xml:space="preserve">belief, information-source, trust-hcp</t>
        </is>
      </c>
      <c r="G88" s="2" t="inlineStr">
        <is>
          <t xml:space="preserve">I don't have a massive distrust in the NHS. But I do know that certain guidelines are somewhat outdated, or some people think that some of the approaches that they're, they take are outdated. So I would always start with them.</t>
        </is>
      </c>
      <c r="H88" s="2" t="inlineStr">
        <is>
          <t xml:space="preserve">Trusts the NHS as a starting point but sees some guidance as dated.</t>
        </is>
      </c>
      <c r="J88" s="2">
        <v>1</v>
      </c>
      <c r="V88" s="2">
        <v>1</v>
      </c>
      <c r="W88" s="2">
        <v>1</v>
      </c>
    </row>
    <row r="89">
      <c r="A89" s="2" t="inlineStr">
        <is>
          <t xml:space="preserve">P04-09</t>
        </is>
      </c>
      <c r="B89" s="2" t="inlineStr">
        <is>
          <t xml:space="preserve">P04</t>
        </is>
      </c>
      <c r="C89" s="2" t="inlineStr">
        <is>
          <t xml:space="preserve">No</t>
        </is>
      </c>
      <c r="D89" s="2" t="inlineStr">
        <is>
          <t xml:space="preserve">Information sources</t>
        </is>
      </c>
      <c r="E89" s="2">
        <v>64</v>
      </c>
      <c r="F89" s="2" t="inlineStr">
        <is>
          <t xml:space="preserve">belief, information-source, trust-hcp</t>
        </is>
      </c>
      <c r="G89" s="2" t="inlineStr">
        <is>
          <t xml:space="preserve">Sometimes they say things which are in conflict with advice, but actually are based on being a GP for fourty years, and having children themselves. [...] they offer stuff which might be classed as anecdotal. But I also believe in some of that experience.</t>
        </is>
      </c>
      <c r="H89" s="2" t="inlineStr">
        <is>
          <t xml:space="preserve">Values GPs' experiential advice even when it departs from official guidance.</t>
        </is>
      </c>
      <c r="J89" s="2">
        <v>1</v>
      </c>
      <c r="V89" s="2">
        <v>1</v>
      </c>
      <c r="W89" s="2">
        <v>1</v>
      </c>
    </row>
    <row r="90">
      <c r="A90" s="2" t="inlineStr">
        <is>
          <t xml:space="preserve">P04-10</t>
        </is>
      </c>
      <c r="B90" s="2" t="inlineStr">
        <is>
          <t xml:space="preserve">P04</t>
        </is>
      </c>
      <c r="C90" s="2" t="inlineStr">
        <is>
          <t xml:space="preserve">No</t>
        </is>
      </c>
      <c r="D90" s="2" t="inlineStr">
        <is>
          <t xml:space="preserve">Information sources</t>
        </is>
      </c>
      <c r="E90" s="2">
        <v>66</v>
      </c>
      <c r="F90" s="2" t="inlineStr">
        <is>
          <t xml:space="preserve">behaviour, information-source</t>
        </is>
      </c>
      <c r="G90" s="2" t="inlineStr">
        <is>
          <t xml:space="preserve">that's when I would maybe look to other parents as well. So, you know, I'm part of a really big group on Facebook called, and it's still called, [parenting group]. [...] and it's quite a good place to put out concerns.</t>
        </is>
      </c>
      <c r="H90" s="2" t="inlineStr">
        <is>
          <t xml:space="preserve">Large regional parenting Facebook group used to sense-check concerns.</t>
        </is>
      </c>
      <c r="I90" s="2">
        <v>1</v>
      </c>
      <c r="W90" s="2">
        <v>1</v>
      </c>
    </row>
    <row r="91">
      <c r="A91" s="2" t="inlineStr">
        <is>
          <t xml:space="preserve">P04-11</t>
        </is>
      </c>
      <c r="B91" s="2" t="inlineStr">
        <is>
          <t xml:space="preserve">P04</t>
        </is>
      </c>
      <c r="C91" s="2" t="inlineStr">
        <is>
          <t xml:space="preserve">No</t>
        </is>
      </c>
      <c r="D91" s="2" t="inlineStr">
        <is>
          <t xml:space="preserve">Information sources</t>
        </is>
      </c>
      <c r="E91" s="2">
        <v>66</v>
      </c>
      <c r="F91" s="2" t="inlineStr">
        <is>
          <t xml:space="preserve">behaviour, capability, information-source</t>
        </is>
      </c>
      <c r="G91" s="2" t="inlineStr">
        <is>
          <t xml:space="preserve">So for me, it's, it's about probably getting information from quite a lot of different sources. And evaluating that based on, yeah. Based on my own instincts.</t>
        </is>
      </c>
      <c r="H91" s="2" t="inlineStr">
        <is>
          <t xml:space="preserve">Triangulates several sources and applies own judgement.</t>
        </is>
      </c>
      <c r="I91" s="2">
        <v>1</v>
      </c>
      <c r="S91" s="2">
        <v>1</v>
      </c>
      <c r="W91" s="2">
        <v>1</v>
      </c>
    </row>
    <row r="92">
      <c r="A92" s="2" t="inlineStr">
        <is>
          <t xml:space="preserve">P04-12</t>
        </is>
      </c>
      <c r="B92" s="2" t="inlineStr">
        <is>
          <t xml:space="preserve">P04</t>
        </is>
      </c>
      <c r="C92" s="2" t="inlineStr">
        <is>
          <t xml:space="preserve">No</t>
        </is>
      </c>
      <c r="D92" s="2" t="inlineStr">
        <is>
          <t xml:space="preserve">Information sources</t>
        </is>
      </c>
      <c r="E92" s="2">
        <v>68</v>
      </c>
      <c r="F92" s="2" t="inlineStr">
        <is>
          <t xml:space="preserve">decision, information-source, trust-hcp</t>
        </is>
      </c>
      <c r="G92" s="2" t="inlineStr">
        <is>
          <t xml:space="preserve">I would do that with something like flu, which I don't think as a massive risk to my child. [...] I would never do that If I thought that there was something more serious. [...] that's when I would trust doctors and other consultants to look at that.</t>
        </is>
      </c>
      <c r="H92" s="2" t="inlineStr">
        <is>
          <t xml:space="preserve">Peer/online advice acceptable for low-risk illness; doctors for anything serious.</t>
        </is>
      </c>
      <c r="M92" s="2">
        <v>1</v>
      </c>
      <c r="V92" s="2">
        <v>1</v>
      </c>
      <c r="W92" s="2">
        <v>1</v>
      </c>
    </row>
    <row r="93">
      <c r="A93" s="2" t="inlineStr">
        <is>
          <t xml:space="preserve">P04-13</t>
        </is>
      </c>
      <c r="B93" s="2" t="inlineStr">
        <is>
          <t xml:space="preserve">P04</t>
        </is>
      </c>
      <c r="C93" s="2" t="inlineStr">
        <is>
          <t xml:space="preserve">No</t>
        </is>
      </c>
      <c r="D93" s="2" t="inlineStr">
        <is>
          <t xml:space="preserve">Vaccine benefits</t>
        </is>
      </c>
      <c r="E93" s="2">
        <v>70</v>
      </c>
      <c r="F93" s="2" t="inlineStr">
        <is>
          <t xml:space="preserve">belief</t>
        </is>
      </c>
      <c r="G93" s="2" t="inlineStr">
        <is>
          <t xml:space="preserve">I don't think it would seriously, seriously impact on him. I'm not, you know, not massively concerned, obviously you want to do anything that you can to protect your child. So if someone's going to offer you something which could potentially stop them from being poorly, then I'm more than happy to take</t>
        </is>
      </c>
      <c r="H93" s="2" t="inlineStr">
        <is>
          <t xml:space="preserve">Not worried about flu, but would accept a vaccine if offered.</t>
        </is>
      </c>
      <c r="J93" s="2">
        <v>1</v>
      </c>
    </row>
    <row r="94">
      <c r="A94" s="2" t="inlineStr">
        <is>
          <t xml:space="preserve">P04-14</t>
        </is>
      </c>
      <c r="B94" s="2" t="inlineStr">
        <is>
          <t xml:space="preserve">P04</t>
        </is>
      </c>
      <c r="C94" s="2" t="inlineStr">
        <is>
          <t xml:space="preserve">No</t>
        </is>
      </c>
      <c r="D94" s="2" t="inlineStr">
        <is>
          <t xml:space="preserve">Vaccine benefits</t>
        </is>
      </c>
      <c r="E94" s="2">
        <v>72</v>
      </c>
      <c r="F94" s="2" t="inlineStr">
        <is>
          <t xml:space="preserve">belief, collective-benefit</t>
        </is>
      </c>
      <c r="G94" s="2" t="inlineStr">
        <is>
          <t xml:space="preserve">benefit to the wider family [...] It will protect us as parents, but also with protect [Older Child]. And a lot about taking responsibility in society, really, that if this is something which could stop somebody more vulnerable getting it.</t>
        </is>
      </c>
      <c r="H94" s="2" t="inlineStr">
        <is>
          <t xml:space="preserve">Vaccination framed as protecting family and wider society.</t>
        </is>
      </c>
      <c r="J94" s="2">
        <v>1</v>
      </c>
      <c r="X94" s="2">
        <v>1</v>
      </c>
    </row>
    <row r="95">
      <c r="A95" s="2" t="inlineStr">
        <is>
          <t xml:space="preserve">P04-15</t>
        </is>
      </c>
      <c r="B95" s="2" t="inlineStr">
        <is>
          <t xml:space="preserve">P04</t>
        </is>
      </c>
      <c r="C95" s="2" t="inlineStr">
        <is>
          <t xml:space="preserve">No</t>
        </is>
      </c>
      <c r="D95" s="2" t="inlineStr">
        <is>
          <t xml:space="preserve">Vaccine benefits</t>
        </is>
      </c>
      <c r="E95" s="2">
        <v>72</v>
      </c>
      <c r="F95" s="2" t="inlineStr">
        <is>
          <t xml:space="preserve">belief, collective-benefit</t>
        </is>
      </c>
      <c r="G95" s="2" t="inlineStr">
        <is>
          <t xml:space="preserve">I take him to a soft play and there's somebody there who's pregnant or there's somebody there, whose child is playing, but has asthma [...] then I think that there's some social responsibility to vaccinate your child, if it's available.</t>
        </is>
      </c>
      <c r="H95" s="2" t="inlineStr">
        <is>
          <t xml:space="preserve">Social responsibility to vulnerable others.</t>
        </is>
      </c>
      <c r="J95" s="2">
        <v>1</v>
      </c>
      <c r="X95" s="2">
        <v>1</v>
      </c>
    </row>
    <row r="96">
      <c r="A96" s="2" t="inlineStr">
        <is>
          <t xml:space="preserve">P04-16</t>
        </is>
      </c>
      <c r="B96" s="2" t="inlineStr">
        <is>
          <t xml:space="preserve">P04</t>
        </is>
      </c>
      <c r="C96" s="2" t="inlineStr">
        <is>
          <t xml:space="preserve">No</t>
        </is>
      </c>
      <c r="D96" s="2" t="inlineStr">
        <is>
          <t xml:space="preserve">Vaccine downsides &amp; concerns</t>
        </is>
      </c>
      <c r="E96" s="2">
        <v>76</v>
      </c>
      <c r="F96" s="2" t="inlineStr">
        <is>
          <t xml:space="preserve">belief, trust-hcp</t>
        </is>
      </c>
      <c r="G96" s="2" t="inlineStr">
        <is>
          <t xml:space="preserve">while I don't think the government always does stuff right, and the NHS doesn't always do stuff right, I don't think that they would do anything to harm, you know, children.</t>
        </is>
      </c>
      <c r="H96" s="2" t="inlineStr">
        <is>
          <t xml:space="preserve">No perceived downsides; baseline trust that the NHS wouldn't harm children.</t>
        </is>
      </c>
      <c r="J96" s="2">
        <v>1</v>
      </c>
      <c r="V96" s="2">
        <v>1</v>
      </c>
    </row>
    <row r="97">
      <c r="A97" s="2" t="inlineStr">
        <is>
          <t xml:space="preserve">P04-17</t>
        </is>
      </c>
      <c r="B97" s="2" t="inlineStr">
        <is>
          <t xml:space="preserve">P04</t>
        </is>
      </c>
      <c r="C97" s="2" t="inlineStr">
        <is>
          <t xml:space="preserve">No</t>
        </is>
      </c>
      <c r="D97" s="2" t="inlineStr">
        <is>
          <t xml:space="preserve">Information sources</t>
        </is>
      </c>
      <c r="E97" s="2">
        <v>78</v>
      </c>
      <c r="F97" s="2" t="inlineStr">
        <is>
          <t xml:space="preserve">behaviour, information-source</t>
        </is>
      </c>
      <c r="G97" s="2" t="inlineStr">
        <is>
          <t xml:space="preserve">That would, yeah, that would be the NHS or Public Health England or, you know, an official kind of government health site.</t>
        </is>
      </c>
      <c r="H97" s="2" t="inlineStr">
        <is>
          <t xml:space="preserve">Vaccine information sought from official sources only.</t>
        </is>
      </c>
      <c r="I97" s="2">
        <v>1</v>
      </c>
      <c r="W97" s="2">
        <v>1</v>
      </c>
    </row>
    <row r="98">
      <c r="A98" s="2" t="inlineStr">
        <is>
          <t xml:space="preserve">P04-18</t>
        </is>
      </c>
      <c r="B98" s="2" t="inlineStr">
        <is>
          <t xml:space="preserve">P04</t>
        </is>
      </c>
      <c r="C98" s="2" t="inlineStr">
        <is>
          <t xml:space="preserve">No</t>
        </is>
      </c>
      <c r="D98" s="2" t="inlineStr">
        <is>
          <t xml:space="preserve">Information sources</t>
        </is>
      </c>
      <c r="E98" s="2">
        <v>80</v>
      </c>
      <c r="F98" s="2" t="inlineStr">
        <is>
          <t xml:space="preserve">structure, information-source</t>
        </is>
      </c>
      <c r="G98" s="2" t="inlineStr">
        <is>
          <t xml:space="preserve">So with the older child not with [Younger Child], but I would expect it follow the same process, you would be given a leaflet. You know, and you would be given a consent form.</t>
        </is>
      </c>
      <c r="H98" s="2" t="inlineStr">
        <is>
          <t xml:space="preserve">School programme provides leaflet and consent form.</t>
        </is>
      </c>
      <c r="K98" s="2">
        <v>1</v>
      </c>
      <c r="W98" s="2">
        <v>1</v>
      </c>
    </row>
    <row r="99">
      <c r="A99" s="2" t="inlineStr">
        <is>
          <t xml:space="preserve">P04-19</t>
        </is>
      </c>
      <c r="B99" s="2" t="inlineStr">
        <is>
          <t xml:space="preserve">P04</t>
        </is>
      </c>
      <c r="C99" s="2" t="inlineStr">
        <is>
          <t xml:space="preserve">No</t>
        </is>
      </c>
      <c r="D99" s="2" t="inlineStr">
        <is>
          <t xml:space="preserve">Talking to health professionals</t>
        </is>
      </c>
      <c r="E99" s="2">
        <v>80</v>
      </c>
      <c r="F99" s="2" t="inlineStr">
        <is>
          <t xml:space="preserve">behaviour, structure, information-source</t>
        </is>
      </c>
      <c r="G99" s="2" t="inlineStr">
        <is>
          <t xml:space="preserve">when we took [Older Child] to get his, before he started school, we took him to the GP and obviously just spoke to the nurse and said, and I probably asked her "Is it likely to have any side effects?"</t>
        </is>
      </c>
      <c r="H99" s="2" t="inlineStr">
        <is>
          <t xml:space="preserve">Practice nurse appointment is the moment questions get asked.</t>
        </is>
      </c>
      <c r="I99" s="2">
        <v>1</v>
      </c>
      <c r="K99" s="2">
        <v>1</v>
      </c>
      <c r="W99" s="2">
        <v>1</v>
      </c>
    </row>
    <row r="100">
      <c r="A100" s="2" t="inlineStr">
        <is>
          <t xml:space="preserve">P04-20</t>
        </is>
      </c>
      <c r="B100" s="2" t="inlineStr">
        <is>
          <t xml:space="preserve">P04</t>
        </is>
      </c>
      <c r="C100" s="2" t="inlineStr">
        <is>
          <t xml:space="preserve">No</t>
        </is>
      </c>
      <c r="D100" s="2" t="inlineStr">
        <is>
          <t xml:space="preserve">Child's flu vaccination status &amp; reasons</t>
        </is>
      </c>
      <c r="E100" s="2">
        <v>82</v>
      </c>
      <c r="F100" s="2" t="inlineStr">
        <is>
          <t xml:space="preserve">structure, access-barrier</t>
        </is>
      </c>
      <c r="G100" s="2" t="inlineStr">
        <is>
          <t xml:space="preserve">we, we haven't been offered it for [Younger Child]. So I'm not sure if, I'm not sure what happened last, last year. But we weren't offered it. [...] But I certainly didn't explore it either.</t>
        </is>
      </c>
      <c r="H100" s="2" t="inlineStr">
        <is>
          <t xml:space="preserve">Child never offered the vaccine; parent didn't seek it out.</t>
        </is>
      </c>
      <c r="K100" s="2">
        <v>1</v>
      </c>
      <c r="T100" s="2">
        <v>1</v>
      </c>
    </row>
    <row r="101">
      <c r="A101" s="2" t="inlineStr">
        <is>
          <t xml:space="preserve">P04-21</t>
        </is>
      </c>
      <c r="B101" s="2" t="inlineStr">
        <is>
          <t xml:space="preserve">P04</t>
        </is>
      </c>
      <c r="C101" s="2" t="inlineStr">
        <is>
          <t xml:space="preserve">No</t>
        </is>
      </c>
      <c r="D101" s="2" t="inlineStr">
        <is>
          <t xml:space="preserve">Child's flu vaccination status &amp; reasons</t>
        </is>
      </c>
      <c r="E101" s="2">
        <v>86</v>
      </c>
      <c r="F101" s="2" t="inlineStr">
        <is>
          <t xml:space="preserve">belief, eligibility</t>
        </is>
      </c>
      <c r="G101" s="2" t="inlineStr">
        <is>
          <t xml:space="preserve">I wonder if it's something which the local trust doesn't offer it until they're three?</t>
        </is>
      </c>
      <c r="H101" s="2" t="inlineStr">
        <is>
          <t xml:space="preserve">Uncertain about eligibility age.</t>
        </is>
      </c>
      <c r="J101" s="2">
        <v>1</v>
      </c>
      <c r="U101" s="2">
        <v>1</v>
      </c>
    </row>
    <row r="102">
      <c r="A102" s="2" t="inlineStr">
        <is>
          <t xml:space="preserve">P04-22</t>
        </is>
      </c>
      <c r="B102" s="2" t="inlineStr">
        <is>
          <t xml:space="preserve">P04</t>
        </is>
      </c>
      <c r="C102" s="2" t="inlineStr">
        <is>
          <t xml:space="preserve">No</t>
        </is>
      </c>
      <c r="D102" s="2" t="inlineStr">
        <is>
          <t xml:space="preserve">Child's flu vaccination status &amp; reasons</t>
        </is>
      </c>
      <c r="E102" s="2">
        <v>88</v>
      </c>
      <c r="F102" s="2" t="inlineStr">
        <is>
          <t xml:space="preserve">structure, behaviour, access-barrier</t>
        </is>
      </c>
      <c r="G102" s="2" t="inlineStr">
        <is>
          <t xml:space="preserve">it didn't actually occur to me to investigate. I just took it there. Yeah, unless somebody told me. He did have his, like developmental check, and they asked if all of his immunizations were up to date, which they were. They didn't ask about the flu vaccine, didn't say anything about it.</t>
        </is>
      </c>
      <c r="H102" s="2" t="inlineStr">
        <is>
          <t xml:space="preserve">Development check was a missed opportunity to prompt flu vaccination.</t>
        </is>
      </c>
      <c r="I102" s="2">
        <v>1</v>
      </c>
      <c r="K102" s="2">
        <v>1</v>
      </c>
      <c r="T102" s="2">
        <v>1</v>
      </c>
    </row>
    <row r="103">
      <c r="A103" s="2" t="inlineStr">
        <is>
          <t xml:space="preserve">P04-23</t>
        </is>
      </c>
      <c r="B103" s="2" t="inlineStr">
        <is>
          <t xml:space="preserve">P04</t>
        </is>
      </c>
      <c r="C103" s="2" t="inlineStr">
        <is>
          <t xml:space="preserve">No</t>
        </is>
      </c>
      <c r="D103" s="2" t="inlineStr">
        <is>
          <t xml:space="preserve">Child's flu vaccination status &amp; reasons</t>
        </is>
      </c>
      <c r="E103" s="2">
        <v>90</v>
      </c>
      <c r="F103" s="2" t="inlineStr">
        <is>
          <t xml:space="preserve">structure, access-barrier</t>
        </is>
      </c>
      <c r="G103" s="2" t="inlineStr">
        <is>
          <t xml:space="preserve">I think they're always a bit behind in [City]. There's quite a big delay. I think health Health severices have got absolutely massive case loads</t>
        </is>
      </c>
      <c r="H103" s="2" t="inlineStr">
        <is>
          <t xml:space="preserve">Health-visiting services stretched; checks delayed.</t>
        </is>
      </c>
      <c r="K103" s="2">
        <v>1</v>
      </c>
      <c r="T103" s="2">
        <v>1</v>
      </c>
    </row>
    <row r="104">
      <c r="A104" s="2" t="inlineStr">
        <is>
          <t xml:space="preserve">P04-24</t>
        </is>
      </c>
      <c r="B104" s="2" t="inlineStr">
        <is>
          <t xml:space="preserve">P04</t>
        </is>
      </c>
      <c r="C104" s="2" t="inlineStr">
        <is>
          <t xml:space="preserve">No</t>
        </is>
      </c>
      <c r="D104" s="2" t="inlineStr">
        <is>
          <t xml:space="preserve">Child's flu vaccination status &amp; reasons</t>
        </is>
      </c>
      <c r="E104" s="2">
        <v>94</v>
      </c>
      <c r="F104" s="2" t="inlineStr">
        <is>
          <t xml:space="preserve">decision</t>
        </is>
      </c>
      <c r="G104" s="2" t="inlineStr">
        <is>
          <t xml:space="preserve">And if, if the option had come up, I would have done it, you know, that would, I would have. I would just, you know, he would have had it, but that just didn't come up</t>
        </is>
      </c>
      <c r="H104" s="2" t="inlineStr">
        <is>
          <t xml:space="preserve">No decision was made; would have accepted if offered.</t>
        </is>
      </c>
      <c r="M104" s="2">
        <v>1</v>
      </c>
    </row>
    <row r="105">
      <c r="A105" s="2" t="inlineStr">
        <is>
          <t xml:space="preserve">P04-25</t>
        </is>
      </c>
      <c r="B105" s="2" t="inlineStr">
        <is>
          <t xml:space="preserve">P04</t>
        </is>
      </c>
      <c r="C105" s="2" t="inlineStr">
        <is>
          <t xml:space="preserve">No</t>
        </is>
      </c>
      <c r="D105" s="2" t="inlineStr">
        <is>
          <t xml:space="preserve">Routine childhood vaccines</t>
        </is>
      </c>
      <c r="E105" s="2">
        <v>98</v>
      </c>
      <c r="F105" s="2" t="inlineStr">
        <is>
          <t xml:space="preserve">belief, decision, trust-hcp</t>
        </is>
      </c>
      <c r="G105" s="2" t="inlineStr">
        <is>
          <t xml:space="preserve">I took everything through pregnancy and through birth and afterwards that was, was recommended. [...] So even if I read something which made me think "is this absolutely necessary?" I think, as a parent, if you didn't do it. I would never forgive myself if something happened.</t>
        </is>
      </c>
      <c r="H105" s="2" t="inlineStr">
        <is>
          <t xml:space="preserve">Follows all recommendations; anticipated regret drives acceptance.</t>
        </is>
      </c>
      <c r="J105" s="2">
        <v>1</v>
      </c>
      <c r="M105" s="2">
        <v>1</v>
      </c>
      <c r="V105" s="2">
        <v>1</v>
      </c>
    </row>
    <row r="106">
      <c r="A106" s="2" t="inlineStr">
        <is>
          <t xml:space="preserve">P04-26</t>
        </is>
      </c>
      <c r="B106" s="2" t="inlineStr">
        <is>
          <t xml:space="preserve">P04</t>
        </is>
      </c>
      <c r="C106" s="2" t="inlineStr">
        <is>
          <t xml:space="preserve">No</t>
        </is>
      </c>
      <c r="D106" s="2" t="inlineStr">
        <is>
          <t xml:space="preserve">Routine childhood vaccines</t>
        </is>
      </c>
      <c r="E106" s="2">
        <v>98</v>
      </c>
      <c r="F106" s="2" t="inlineStr">
        <is>
          <t xml:space="preserve">belief</t>
        </is>
      </c>
      <c r="G106" s="2" t="inlineStr">
        <is>
          <t xml:space="preserve">a lot of the anti-vax debate is like nonsense and based on poor research [...] they've eradicated, a lot of really, really awful childhood diseases through, through vaccination programs and yeah I'm kind of 100% behind all of that.</t>
        </is>
      </c>
      <c r="H106" s="2" t="inlineStr">
        <is>
          <t xml:space="preserve">Strongly pro-vaccine; dismisses anti-vax claims.</t>
        </is>
      </c>
      <c r="J106" s="2">
        <v>1</v>
      </c>
    </row>
    <row r="107">
      <c r="A107" s="2" t="inlineStr">
        <is>
          <t xml:space="preserve">P04-27</t>
        </is>
      </c>
      <c r="B107" s="2" t="inlineStr">
        <is>
          <t xml:space="preserve">P04</t>
        </is>
      </c>
      <c r="C107" s="2" t="inlineStr">
        <is>
          <t xml:space="preserve">No</t>
        </is>
      </c>
      <c r="D107" s="2" t="inlineStr">
        <is>
          <t xml:space="preserve">Routine childhood vaccines</t>
        </is>
      </c>
      <c r="E107" s="2">
        <v>100</v>
      </c>
      <c r="F107" s="2" t="inlineStr">
        <is>
          <t xml:space="preserve">belief, decision</t>
        </is>
      </c>
      <c r="G107" s="2" t="inlineStr">
        <is>
          <t xml:space="preserve">Where as if they'd maybe said "We can give him 10 injections, which might stop him from getting a cold". That's where I probably would have said no. But you know, it's talking about things which you know can give children lifelong issues</t>
        </is>
      </c>
      <c r="H107" s="2" t="inlineStr">
        <is>
          <t xml:space="preserve">Acceptance is proportional to disease severity - a reason flu vaccine could be weighed differently.</t>
        </is>
      </c>
      <c r="J107" s="2">
        <v>1</v>
      </c>
      <c r="M107" s="2">
        <v>1</v>
      </c>
    </row>
    <row r="108">
      <c r="A108" s="2" t="inlineStr">
        <is>
          <t xml:space="preserve">P04-28</t>
        </is>
      </c>
      <c r="B108" s="2" t="inlineStr">
        <is>
          <t xml:space="preserve">P04</t>
        </is>
      </c>
      <c r="C108" s="2" t="inlineStr">
        <is>
          <t xml:space="preserve">No</t>
        </is>
      </c>
      <c r="D108" s="2" t="inlineStr">
        <is>
          <t xml:space="preserve">Parent's own flu vaccine</t>
        </is>
      </c>
      <c r="E108" s="2">
        <v>102</v>
      </c>
      <c r="F108" s="2" t="inlineStr">
        <is>
          <t xml:space="preserve">behaviour, eligibility</t>
        </is>
      </c>
      <c r="G108" s="2" t="inlineStr">
        <is>
          <t xml:space="preserve">No. and I didn't have it when I was, I think I've had it when I've been pregnant before but now, no, not this year.</t>
        </is>
      </c>
      <c r="H108" s="2" t="inlineStr">
        <is>
          <t xml:space="preserve">Only had flu vaccine when pregnant.</t>
        </is>
      </c>
      <c r="I108" s="2">
        <v>1</v>
      </c>
      <c r="U108" s="2">
        <v>1</v>
      </c>
    </row>
    <row r="109">
      <c r="A109" s="2" t="inlineStr">
        <is>
          <t xml:space="preserve">P04-29</t>
        </is>
      </c>
      <c r="B109" s="2" t="inlineStr">
        <is>
          <t xml:space="preserve">P04</t>
        </is>
      </c>
      <c r="C109" s="2" t="inlineStr">
        <is>
          <t xml:space="preserve">No</t>
        </is>
      </c>
      <c r="D109" s="2" t="inlineStr">
        <is>
          <t xml:space="preserve">Closing thoughts</t>
        </is>
      </c>
      <c r="E109" s="2">
        <v>106</v>
      </c>
      <c r="F109" s="2" t="inlineStr">
        <is>
          <t xml:space="preserve">belief</t>
        </is>
      </c>
      <c r="G109" s="2" t="inlineStr">
        <is>
          <t xml:space="preserve">I don't know if I would feel a bit less comfortable in getting it compared to getting things like the flu vaccine because so many people have had that vaccine. [...] what would, what would be the long term effects be?</t>
        </is>
      </c>
      <c r="H109" s="2" t="inlineStr">
        <is>
          <t xml:space="preserve">Flu vaccine trusted because it is established; a rushed COVID vaccine would feel riskier.</t>
        </is>
      </c>
      <c r="J109" s="2">
        <v>1</v>
      </c>
    </row>
    <row r="110">
      <c r="A110" s="2" t="inlineStr">
        <is>
          <t xml:space="preserve">P04-30</t>
        </is>
      </c>
      <c r="B110" s="2" t="inlineStr">
        <is>
          <t xml:space="preserve">P04</t>
        </is>
      </c>
      <c r="C110" s="2" t="inlineStr">
        <is>
          <t xml:space="preserve">No</t>
        </is>
      </c>
      <c r="D110" s="2" t="inlineStr">
        <is>
          <t xml:space="preserve">Closing thoughts</t>
        </is>
      </c>
      <c r="E110" s="2">
        <v>109</v>
      </c>
      <c r="F110" s="2" t="inlineStr">
        <is>
          <t xml:space="preserve">decision</t>
        </is>
      </c>
      <c r="G110" s="2" t="inlineStr">
        <is>
          <t xml:space="preserve">it would be my decision to get it for myself. Whereas, I'm actually deciding for my child so slightly different.</t>
        </is>
      </c>
      <c r="H110" s="2" t="inlineStr">
        <is>
          <t xml:space="preserve">Deciding for a child carries more weight than deciding for oneself.</t>
        </is>
      </c>
      <c r="M110" s="2">
        <v>1</v>
      </c>
    </row>
    <row r="111">
      <c r="A111" s="2" t="inlineStr">
        <is>
          <t xml:space="preserve">P05-01</t>
        </is>
      </c>
      <c r="B111" s="2" t="inlineStr">
        <is>
          <t xml:space="preserve">P05</t>
        </is>
      </c>
      <c r="C111" s="2" t="inlineStr">
        <is>
          <t xml:space="preserve">Yes</t>
        </is>
      </c>
      <c r="D111" s="2" t="inlineStr">
        <is>
          <t xml:space="preserve">Flu knowledge &amp; seriousness</t>
        </is>
      </c>
      <c r="E111" s="2">
        <v>39</v>
      </c>
      <c r="F111" s="2" t="inlineStr">
        <is>
          <t xml:space="preserve">belief</t>
        </is>
      </c>
      <c r="G111" s="2" t="inlineStr">
        <is>
          <t xml:space="preserve">when people say, you know, they've been off work for a few days and come back and say "I've had flu." No, they haven't they've had cold. Because anybody who's really had flu knows it's, it's nasty, it completely wipes you out.</t>
        </is>
      </c>
      <c r="H111" s="2" t="inlineStr">
        <is>
          <t xml:space="preserve">Personal experience of real flu as debilitating; distinguishes it from colds.</t>
        </is>
      </c>
      <c r="J111" s="2">
        <v>1</v>
      </c>
    </row>
    <row r="112">
      <c r="A112" s="2" t="inlineStr">
        <is>
          <t xml:space="preserve">P05-02</t>
        </is>
      </c>
      <c r="B112" s="2" t="inlineStr">
        <is>
          <t xml:space="preserve">P05</t>
        </is>
      </c>
      <c r="C112" s="2" t="inlineStr">
        <is>
          <t xml:space="preserve">Yes</t>
        </is>
      </c>
      <c r="D112" s="2" t="inlineStr">
        <is>
          <t xml:space="preserve">Flu knowledge &amp; seriousness</t>
        </is>
      </c>
      <c r="E112" s="2">
        <v>39</v>
      </c>
      <c r="F112" s="2" t="inlineStr">
        <is>
          <t xml:space="preserve">belief, collective-benefit</t>
        </is>
      </c>
      <c r="G112" s="2" t="inlineStr">
        <is>
          <t xml:space="preserve">I've not had any underlying health conditions. So I don't, I've never considered it is dangerous for me. But equally, I wouldn't like my elderly parents have both at heart conditions to get it.</t>
        </is>
      </c>
      <c r="H112" s="2" t="inlineStr">
        <is>
          <t xml:space="preserve">Danger seen as relevant to vulnerable relatives, not self.</t>
        </is>
      </c>
      <c r="J112" s="2">
        <v>1</v>
      </c>
      <c r="X112" s="2">
        <v>1</v>
      </c>
    </row>
    <row r="113">
      <c r="A113" s="2" t="inlineStr">
        <is>
          <t xml:space="preserve">P05-03</t>
        </is>
      </c>
      <c r="B113" s="2" t="inlineStr">
        <is>
          <t xml:space="preserve">P05</t>
        </is>
      </c>
      <c r="C113" s="2" t="inlineStr">
        <is>
          <t xml:space="preserve">Yes</t>
        </is>
      </c>
      <c r="D113" s="2" t="inlineStr">
        <is>
          <t xml:space="preserve">Flu knowledge &amp; seriousness</t>
        </is>
      </c>
      <c r="E113" s="2">
        <v>47</v>
      </c>
      <c r="F113" s="2" t="inlineStr">
        <is>
          <t xml:space="preserve">belief</t>
        </is>
      </c>
      <c r="G113" s="2" t="inlineStr">
        <is>
          <t xml:space="preserve">Yeah, so really we take flu very seriously in our house.</t>
        </is>
      </c>
      <c r="H113" s="2" t="inlineStr">
        <is>
          <t xml:space="preserve">Family's serious illness experience (COVID) heightens seriousness of respiratory illness.</t>
        </is>
      </c>
      <c r="J113" s="2">
        <v>1</v>
      </c>
    </row>
    <row r="114">
      <c r="A114" s="2" t="inlineStr">
        <is>
          <t xml:space="preserve">P05-04</t>
        </is>
      </c>
      <c r="B114" s="2" t="inlineStr">
        <is>
          <t xml:space="preserve">P05</t>
        </is>
      </c>
      <c r="C114" s="2" t="inlineStr">
        <is>
          <t xml:space="preserve">Yes</t>
        </is>
      </c>
      <c r="D114" s="2" t="inlineStr">
        <is>
          <t xml:space="preserve">Worry about child getting flu</t>
        </is>
      </c>
      <c r="E114" s="2">
        <v>51</v>
      </c>
      <c r="F114" s="2" t="inlineStr">
        <is>
          <t xml:space="preserve">belief</t>
        </is>
      </c>
      <c r="G114" s="2" t="inlineStr">
        <is>
          <t xml:space="preserve">To be honest, I've never really thought about children gettin flu and how, how badly they would get it. [...] I don't know if children can get proper flu. But then theres flu vaccination for them, so they must.</t>
        </is>
      </c>
      <c r="H114" s="2" t="inlineStr">
        <is>
          <t xml:space="preserve">Had not considered flu in children; existence of a children's vaccine implies risk.</t>
        </is>
      </c>
      <c r="J114" s="2">
        <v>1</v>
      </c>
    </row>
    <row r="115">
      <c r="A115" s="2" t="inlineStr">
        <is>
          <t xml:space="preserve">P05-05</t>
        </is>
      </c>
      <c r="B115" s="2" t="inlineStr">
        <is>
          <t xml:space="preserve">P05</t>
        </is>
      </c>
      <c r="C115" s="2" t="inlineStr">
        <is>
          <t xml:space="preserve">Yes</t>
        </is>
      </c>
      <c r="D115" s="2" t="inlineStr">
        <is>
          <t xml:space="preserve">Flu knowledge &amp; seriousness</t>
        </is>
      </c>
      <c r="E115" s="2">
        <v>53</v>
      </c>
      <c r="F115" s="2" t="inlineStr">
        <is>
          <t xml:space="preserve">capability, behaviour</t>
        </is>
      </c>
      <c r="G115" s="2" t="inlineStr">
        <is>
          <t xml:space="preserve">You can always tell when the start getting a temperature, visibly before getting a thermometer out. [...] you just know they're not themselves. [...] I would be giving them calpol. That's probably the steadfast cure for everything</t>
        </is>
      </c>
      <c r="H115" s="2" t="inlineStr">
        <is>
          <t xml:space="preserve">Confident reading signs of illness; Calpol and rest as default response.</t>
        </is>
      </c>
      <c r="I115" s="2">
        <v>1</v>
      </c>
      <c r="S115" s="2">
        <v>1</v>
      </c>
    </row>
    <row r="116">
      <c r="A116" s="2" t="inlineStr">
        <is>
          <t xml:space="preserve">P05-06</t>
        </is>
      </c>
      <c r="B116" s="2" t="inlineStr">
        <is>
          <t xml:space="preserve">P05</t>
        </is>
      </c>
      <c r="C116" s="2" t="inlineStr">
        <is>
          <t xml:space="preserve">Yes</t>
        </is>
      </c>
      <c r="D116" s="2" t="inlineStr">
        <is>
          <t xml:space="preserve">Information sources</t>
        </is>
      </c>
      <c r="E116" s="2">
        <v>57</v>
      </c>
      <c r="F116" s="2" t="inlineStr">
        <is>
          <t xml:space="preserve">behaviour, belief, information-source</t>
        </is>
      </c>
      <c r="G116" s="2" t="inlineStr">
        <is>
          <t xml:space="preserve">I tend to go to the NHS ones because obviously the rules are different in the UK as to what you can treat things with.</t>
        </is>
      </c>
      <c r="H116" s="2" t="inlineStr">
        <is>
          <t xml:space="preserve">Chooses NHS over US sites (e.g., WebMD) for UK-relevant guidance.</t>
        </is>
      </c>
      <c r="I116" s="2">
        <v>1</v>
      </c>
      <c r="J116" s="2">
        <v>1</v>
      </c>
      <c r="W116" s="2">
        <v>1</v>
      </c>
    </row>
    <row r="117">
      <c r="A117" s="2" t="inlineStr">
        <is>
          <t xml:space="preserve">P05-07</t>
        </is>
      </c>
      <c r="B117" s="2" t="inlineStr">
        <is>
          <t xml:space="preserve">P05</t>
        </is>
      </c>
      <c r="C117" s="2" t="inlineStr">
        <is>
          <t xml:space="preserve">Yes</t>
        </is>
      </c>
      <c r="D117" s="2" t="inlineStr">
        <is>
          <t xml:space="preserve">Talking to health professionals</t>
        </is>
      </c>
      <c r="E117" s="2">
        <v>59</v>
      </c>
      <c r="F117" s="2" t="inlineStr">
        <is>
          <t xml:space="preserve">structure, information-source</t>
        </is>
      </c>
      <c r="G117" s="2" t="inlineStr">
        <is>
          <t xml:space="preserve">We have had correspondence from the school and from uh, that must be the health visitor actually. They write to you when they're due for the checks and they point out, you know, the, the reasons why you should get your child vaccinated.</t>
        </is>
      </c>
      <c r="H117" s="2" t="inlineStr">
        <is>
          <t xml:space="preserve">Written correspondence, not conversation, is the main professional contact.</t>
        </is>
      </c>
      <c r="K117" s="2">
        <v>1</v>
      </c>
      <c r="W117" s="2">
        <v>1</v>
      </c>
    </row>
    <row r="118">
      <c r="A118" s="2" t="inlineStr">
        <is>
          <t xml:space="preserve">P05-08</t>
        </is>
      </c>
      <c r="B118" s="2" t="inlineStr">
        <is>
          <t xml:space="preserve">P05</t>
        </is>
      </c>
      <c r="C118" s="2" t="inlineStr">
        <is>
          <t xml:space="preserve">Yes</t>
        </is>
      </c>
      <c r="D118" s="2" t="inlineStr">
        <is>
          <t xml:space="preserve">Vaccine benefits</t>
        </is>
      </c>
      <c r="E118" s="2">
        <v>61</v>
      </c>
      <c r="F118" s="2" t="inlineStr">
        <is>
          <t xml:space="preserve">belief</t>
        </is>
      </c>
      <c r="G118" s="2" t="inlineStr">
        <is>
          <t xml:space="preserve">it's not necessarily a guarantee they wont get flu, but it vastly reduces the possibility that they will. I also have a kind of underlying hope that if they've had the vaccine and the do get flu they wont have it as badly.</t>
        </is>
      </c>
      <c r="H118" s="2" t="inlineStr">
        <is>
          <t xml:space="preserve">Realistic about efficacy; hopes for milder illness.</t>
        </is>
      </c>
      <c r="J118" s="2">
        <v>1</v>
      </c>
    </row>
    <row r="119">
      <c r="A119" s="2" t="inlineStr">
        <is>
          <t xml:space="preserve">P05-09</t>
        </is>
      </c>
      <c r="B119" s="2" t="inlineStr">
        <is>
          <t xml:space="preserve">P05</t>
        </is>
      </c>
      <c r="C119" s="2" t="inlineStr">
        <is>
          <t xml:space="preserve">Yes</t>
        </is>
      </c>
      <c r="D119" s="2" t="inlineStr">
        <is>
          <t xml:space="preserve">Vaccine benefits</t>
        </is>
      </c>
      <c r="E119" s="2">
        <v>63</v>
      </c>
      <c r="F119" s="2" t="inlineStr">
        <is>
          <t xml:space="preserve">desirability</t>
        </is>
      </c>
      <c r="G119" s="2" t="inlineStr">
        <is>
          <t xml:space="preserve">we'll have a healthier household, you know all fit well and we can carry on life as normal. [...] You don't miss out on school and all the learning opportunities [...] And we don't miss out on work because if one gets it, then we would all have it.</t>
        </is>
      </c>
      <c r="H119" s="2" t="inlineStr">
        <is>
          <t xml:space="preserve">Value = avoiding household-wide disruption to school and work.</t>
        </is>
      </c>
      <c r="R119" s="2">
        <v>1</v>
      </c>
    </row>
    <row r="120">
      <c r="A120" s="2" t="inlineStr">
        <is>
          <t xml:space="preserve">P05-10</t>
        </is>
      </c>
      <c r="B120" s="2" t="inlineStr">
        <is>
          <t xml:space="preserve">P05</t>
        </is>
      </c>
      <c r="C120" s="2" t="inlineStr">
        <is>
          <t xml:space="preserve">Yes</t>
        </is>
      </c>
      <c r="D120" s="2" t="inlineStr">
        <is>
          <t xml:space="preserve">Vaccine benefits</t>
        </is>
      </c>
      <c r="E120" s="2">
        <v>67</v>
      </c>
      <c r="F120" s="2" t="inlineStr">
        <is>
          <t xml:space="preserve">structure, behaviour, collective-benefit</t>
        </is>
      </c>
      <c r="G120" s="2" t="inlineStr">
        <is>
          <t xml:space="preserve">We're quite lucky that we've got grandparents who will help look after them. Now if one of mine have flu, I would not give them to my parents to look after because they're elderly. So I would take the time off and stay at home</t>
        </is>
      </c>
      <c r="H120" s="2" t="inlineStr">
        <is>
          <t xml:space="preserve">Flu removes grandparent childcare, forcing time off work.</t>
        </is>
      </c>
      <c r="I120" s="2">
        <v>1</v>
      </c>
      <c r="K120" s="2">
        <v>1</v>
      </c>
      <c r="X120" s="2">
        <v>1</v>
      </c>
    </row>
    <row r="121">
      <c r="A121" s="2" t="inlineStr">
        <is>
          <t xml:space="preserve">P05-11</t>
        </is>
      </c>
      <c r="B121" s="2" t="inlineStr">
        <is>
          <t xml:space="preserve">P05</t>
        </is>
      </c>
      <c r="C121" s="2" t="inlineStr">
        <is>
          <t xml:space="preserve">Yes</t>
        </is>
      </c>
      <c r="D121" s="2" t="inlineStr">
        <is>
          <t xml:space="preserve">Vaccine downsides &amp; concerns</t>
        </is>
      </c>
      <c r="E121" s="2">
        <v>71</v>
      </c>
      <c r="F121" s="2" t="inlineStr">
        <is>
          <t xml:space="preserve">belief, information-source</t>
        </is>
      </c>
      <c r="G121" s="2" t="inlineStr">
        <is>
          <t xml:space="preserve">the momentary discomfort of having the vaccination I think. And the benefits of that vastly outweigh, so I don't really see it as a problem and I don't believe there are any long term effects from it because it was all explained to me</t>
        </is>
      </c>
      <c r="H121" s="2" t="inlineStr">
        <is>
          <t xml:space="preserve">Minimal downside; reassured by explanation at appointment.</t>
        </is>
      </c>
      <c r="J121" s="2">
        <v>1</v>
      </c>
      <c r="W121" s="2">
        <v>1</v>
      </c>
    </row>
    <row r="122">
      <c r="A122" s="2" t="inlineStr">
        <is>
          <t xml:space="preserve">P05-12</t>
        </is>
      </c>
      <c r="B122" s="2" t="inlineStr">
        <is>
          <t xml:space="preserve">P05</t>
        </is>
      </c>
      <c r="C122" s="2" t="inlineStr">
        <is>
          <t xml:space="preserve">Yes</t>
        </is>
      </c>
      <c r="D122" s="2" t="inlineStr">
        <is>
          <t xml:space="preserve">Vaccine downsides &amp; concerns</t>
        </is>
      </c>
      <c r="E122" s="2">
        <v>71</v>
      </c>
      <c r="F122" s="2" t="inlineStr">
        <is>
          <t xml:space="preserve">belief, eligibility</t>
        </is>
      </c>
      <c r="G122" s="2" t="inlineStr">
        <is>
          <t xml:space="preserve">[Younger Child] did have an injection. Pretty sure she did have an injection but [Older Child] had a just a nose spray. So I don't know why the difference</t>
        </is>
      </c>
      <c r="H122" s="2" t="inlineStr">
        <is>
          <t xml:space="preserve">Confused about why siblings received different vaccine types.</t>
        </is>
      </c>
      <c r="J122" s="2">
        <v>1</v>
      </c>
      <c r="U122" s="2">
        <v>1</v>
      </c>
    </row>
    <row r="123">
      <c r="A123" s="2" t="inlineStr">
        <is>
          <t xml:space="preserve">P05-13</t>
        </is>
      </c>
      <c r="B123" s="2" t="inlineStr">
        <is>
          <t xml:space="preserve">P05</t>
        </is>
      </c>
      <c r="C123" s="2" t="inlineStr">
        <is>
          <t xml:space="preserve">Yes</t>
        </is>
      </c>
      <c r="D123" s="2" t="inlineStr">
        <is>
          <t xml:space="preserve">Information sources</t>
        </is>
      </c>
      <c r="E123" s="2">
        <v>75</v>
      </c>
      <c r="F123" s="2" t="inlineStr">
        <is>
          <t xml:space="preserve">behaviour, belief, information-source, trust-hcp</t>
        </is>
      </c>
      <c r="G123" s="2" t="inlineStr">
        <is>
          <t xml:space="preserve">probably the practice, me GP practice. I will do a little bit of searching online. [...] I think sometimes you can scare yourself off to death when you read things online. So if I have any concerns, I would ask the doctor.</t>
        </is>
      </c>
      <c r="H123" s="2" t="inlineStr">
        <is>
          <t xml:space="preserve">Online searching can frighten; GP is the trusted source for concerns.</t>
        </is>
      </c>
      <c r="I123" s="2">
        <v>1</v>
      </c>
      <c r="J123" s="2">
        <v>1</v>
      </c>
      <c r="V123" s="2">
        <v>1</v>
      </c>
      <c r="W123" s="2">
        <v>1</v>
      </c>
    </row>
    <row r="124">
      <c r="A124" s="2" t="inlineStr">
        <is>
          <t xml:space="preserve">P05-14</t>
        </is>
      </c>
      <c r="B124" s="2" t="inlineStr">
        <is>
          <t xml:space="preserve">P05</t>
        </is>
      </c>
      <c r="C124" s="2" t="inlineStr">
        <is>
          <t xml:space="preserve">Yes</t>
        </is>
      </c>
      <c r="D124" s="2" t="inlineStr">
        <is>
          <t xml:space="preserve">Talking to health professionals</t>
        </is>
      </c>
      <c r="E124" s="2">
        <v>77</v>
      </c>
      <c r="F124" s="2" t="inlineStr">
        <is>
          <t xml:space="preserve">behaviour, information-source</t>
        </is>
      </c>
      <c r="G124" s="2" t="inlineStr">
        <is>
          <t xml:space="preserve">I went to talk to the practice nurse when I went in. So she, you know before I actually let her have the vaccine. Had a chat with her about it, she explained, like I say, all about the you know, the virus actually being dead</t>
        </is>
      </c>
      <c r="H124" s="2" t="inlineStr">
        <is>
          <t xml:space="preserve">Brief chat with practice nurse before vaccination provided reassurance.</t>
        </is>
      </c>
      <c r="I124" s="2">
        <v>1</v>
      </c>
      <c r="W124" s="2">
        <v>1</v>
      </c>
    </row>
    <row r="125">
      <c r="A125" s="2" t="inlineStr">
        <is>
          <t xml:space="preserve">P05-15</t>
        </is>
      </c>
      <c r="B125" s="2" t="inlineStr">
        <is>
          <t xml:space="preserve">P05</t>
        </is>
      </c>
      <c r="C125" s="2" t="inlineStr">
        <is>
          <t xml:space="preserve">Yes</t>
        </is>
      </c>
      <c r="D125" s="2" t="inlineStr">
        <is>
          <t xml:space="preserve">Information sources</t>
        </is>
      </c>
      <c r="E125" s="2">
        <v>79</v>
      </c>
      <c r="F125" s="2" t="inlineStr">
        <is>
          <t xml:space="preserve">structure, information-source</t>
        </is>
      </c>
      <c r="G125" s="2" t="inlineStr">
        <is>
          <t xml:space="preserve">It was provided a standard course, I didnt, because I've read, you know, read around it before I took her in [...] It was just the information sheet provided.</t>
        </is>
      </c>
      <c r="H125" s="2" t="inlineStr">
        <is>
          <t xml:space="preserve">Standard information sheet supplied at the appointment.</t>
        </is>
      </c>
      <c r="K125" s="2">
        <v>1</v>
      </c>
      <c r="W125" s="2">
        <v>1</v>
      </c>
    </row>
    <row r="126">
      <c r="A126" s="2" t="inlineStr">
        <is>
          <t xml:space="preserve">P05-16</t>
        </is>
      </c>
      <c r="B126" s="2" t="inlineStr">
        <is>
          <t xml:space="preserve">P05</t>
        </is>
      </c>
      <c r="C126" s="2" t="inlineStr">
        <is>
          <t xml:space="preserve">Yes</t>
        </is>
      </c>
      <c r="D126" s="2" t="inlineStr">
        <is>
          <t xml:space="preserve">Child's flu vaccination status &amp; reasons</t>
        </is>
      </c>
      <c r="E126" s="2">
        <v>81</v>
      </c>
      <c r="F126" s="2" t="inlineStr">
        <is>
          <t xml:space="preserve">behaviour, belief</t>
        </is>
      </c>
      <c r="G126" s="2" t="inlineStr">
        <is>
          <t xml:space="preserve">as soon as [Employer] said, we could have the vaccinations. I was probably one of the first ones to sign on it. I wanted it. Because [Husband] had it a couple of years ago and he was really poorly with it.</t>
        </is>
      </c>
      <c r="H126" s="2" t="inlineStr">
        <is>
          <t xml:space="preserve">Partner's past severe flu motivates proactive uptake.</t>
        </is>
      </c>
      <c r="I126" s="2">
        <v>1</v>
      </c>
      <c r="J126" s="2">
        <v>1</v>
      </c>
    </row>
    <row r="127">
      <c r="A127" s="2" t="inlineStr">
        <is>
          <t xml:space="preserve">P05-17</t>
        </is>
      </c>
      <c r="B127" s="2" t="inlineStr">
        <is>
          <t xml:space="preserve">P05</t>
        </is>
      </c>
      <c r="C127" s="2" t="inlineStr">
        <is>
          <t xml:space="preserve">Yes</t>
        </is>
      </c>
      <c r="D127" s="2" t="inlineStr">
        <is>
          <t xml:space="preserve">Child's flu vaccination status &amp; reasons</t>
        </is>
      </c>
      <c r="E127" s="2">
        <v>81</v>
      </c>
      <c r="F127" s="2" t="inlineStr">
        <is>
          <t xml:space="preserve">structure</t>
        </is>
      </c>
      <c r="G127" s="2" t="inlineStr">
        <is>
          <t xml:space="preserve">[Older Child] was having it at school and I signed her up when we went for the family introduction [...] Then I just got a letter from the surgery, they got in touch with me  and said, you know, "she's eligible, do you want to have it?" and I took her straight down and got it done.</t>
        </is>
      </c>
      <c r="H127" s="2" t="inlineStr">
        <is>
          <t xml:space="preserve">School sign-up and GP invitation letter made uptake easy.</t>
        </is>
      </c>
      <c r="K127" s="2">
        <v>1</v>
      </c>
    </row>
    <row r="128">
      <c r="A128" s="2" t="inlineStr">
        <is>
          <t xml:space="preserve">P05-18</t>
        </is>
      </c>
      <c r="B128" s="2" t="inlineStr">
        <is>
          <t xml:space="preserve">P05</t>
        </is>
      </c>
      <c r="C128" s="2" t="inlineStr">
        <is>
          <t xml:space="preserve">Yes</t>
        </is>
      </c>
      <c r="D128" s="2" t="inlineStr">
        <is>
          <t xml:space="preserve">Child's flu vaccination status &amp; reasons</t>
        </is>
      </c>
      <c r="E128" s="2">
        <v>81</v>
      </c>
      <c r="F128" s="2" t="inlineStr">
        <is>
          <t xml:space="preserve">decision</t>
        </is>
      </c>
      <c r="G128" s="2" t="inlineStr">
        <is>
          <t xml:space="preserve">I would have gotten it, you know, even if that opportunity hadn't come along, because she goes to nursery and if there's flu going round the nursery I don't want her picking it up.</t>
        </is>
      </c>
      <c r="H128" s="2" t="inlineStr">
        <is>
          <t xml:space="preserve">Nursery exposure is a reason to vaccinate regardless of invitation.</t>
        </is>
      </c>
      <c r="M128" s="2">
        <v>1</v>
      </c>
    </row>
    <row r="129">
      <c r="A129" s="2" t="inlineStr">
        <is>
          <t xml:space="preserve">P05-19</t>
        </is>
      </c>
      <c r="B129" s="2" t="inlineStr">
        <is>
          <t xml:space="preserve">P05</t>
        </is>
      </c>
      <c r="C129" s="2" t="inlineStr">
        <is>
          <t xml:space="preserve">Yes</t>
        </is>
      </c>
      <c r="D129" s="2" t="inlineStr">
        <is>
          <t xml:space="preserve">Child's flu vaccination status &amp; reasons</t>
        </is>
      </c>
      <c r="E129" s="2">
        <v>83</v>
      </c>
      <c r="F129" s="2" t="inlineStr">
        <is>
          <t xml:space="preserve">behaviour</t>
        </is>
      </c>
      <c r="G129" s="2" t="inlineStr">
        <is>
          <t xml:space="preserve">We just rang up and explained that we were taken her in for a vaccination and they just gave us an appointment. I worked that around work, I had to finish early to take her down, which is fine. [...] It was a very easy process.</t>
        </is>
      </c>
      <c r="H129" s="2" t="inlineStr">
        <is>
          <t xml:space="preserve">Easy process; parent fitted appointment around work.</t>
        </is>
      </c>
      <c r="I129" s="2">
        <v>1</v>
      </c>
    </row>
    <row r="130">
      <c r="A130" s="2" t="inlineStr">
        <is>
          <t xml:space="preserve">P05-20</t>
        </is>
      </c>
      <c r="B130" s="2" t="inlineStr">
        <is>
          <t xml:space="preserve">P05</t>
        </is>
      </c>
      <c r="C130" s="2" t="inlineStr">
        <is>
          <t xml:space="preserve">Yes</t>
        </is>
      </c>
      <c r="D130" s="2" t="inlineStr">
        <is>
          <t xml:space="preserve">Routine childhood vaccines</t>
        </is>
      </c>
      <c r="E130" s="2">
        <v>89</v>
      </c>
      <c r="F130" s="2" t="inlineStr">
        <is>
          <t xml:space="preserve">belief</t>
        </is>
      </c>
      <c r="G130" s="2" t="inlineStr">
        <is>
          <t xml:space="preserve">The only one I  had any reservations about was the MMR  vaccination, just because its had all that,  a few years ago there was all that and discussion about whether it's caused autism.</t>
        </is>
      </c>
      <c r="H130" s="2" t="inlineStr">
        <is>
          <t xml:space="preserve">MMR controversy created reservations.</t>
        </is>
      </c>
      <c r="J130" s="2">
        <v>1</v>
      </c>
    </row>
    <row r="131">
      <c r="A131" s="2" t="inlineStr">
        <is>
          <t xml:space="preserve">P05-21</t>
        </is>
      </c>
      <c r="B131" s="2" t="inlineStr">
        <is>
          <t xml:space="preserve">P05</t>
        </is>
      </c>
      <c r="C131" s="2" t="inlineStr">
        <is>
          <t xml:space="preserve">Yes</t>
        </is>
      </c>
      <c r="D131" s="2" t="inlineStr">
        <is>
          <t xml:space="preserve">Routine childhood vaccines</t>
        </is>
      </c>
      <c r="E131" s="2">
        <v>91</v>
      </c>
      <c r="F131" s="2" t="inlineStr">
        <is>
          <t xml:space="preserve">decision</t>
        </is>
      </c>
      <c r="G131" s="2" t="inlineStr">
        <is>
          <t xml:space="preserve">So that was the only one I had any real reservations about, but we still went ahead and got it done, but when she was old enough to... I'm against I suppose, having them to young.</t>
        </is>
      </c>
      <c r="H131" s="2" t="inlineStr">
        <is>
          <t xml:space="preserve">Delayed MMR due to concern about vaccinating very young.</t>
        </is>
      </c>
      <c r="M131" s="2">
        <v>1</v>
      </c>
    </row>
    <row r="132">
      <c r="A132" s="2" t="inlineStr">
        <is>
          <t xml:space="preserve">P05-22</t>
        </is>
      </c>
      <c r="B132" s="2" t="inlineStr">
        <is>
          <t xml:space="preserve">P05</t>
        </is>
      </c>
      <c r="C132" s="2" t="inlineStr">
        <is>
          <t xml:space="preserve">Yes</t>
        </is>
      </c>
      <c r="D132" s="2" t="inlineStr">
        <is>
          <t xml:space="preserve">Routine childhood vaccines</t>
        </is>
      </c>
      <c r="E132" s="2">
        <v>95</v>
      </c>
      <c r="F132" s="2" t="inlineStr">
        <is>
          <t xml:space="preserve">behaviour, information-source</t>
        </is>
      </c>
      <c r="G132" s="2" t="inlineStr">
        <is>
          <t xml:space="preserve">Independent research so looking online, getting some statistics, but also talking to other parents. And of course we were starting to the measles outbreaks again in the region.</t>
        </is>
      </c>
      <c r="H132" s="2" t="inlineStr">
        <is>
          <t xml:space="preserve">Independent research plus local measles outbreak informed MMR decision.</t>
        </is>
      </c>
      <c r="I132" s="2">
        <v>1</v>
      </c>
      <c r="W132" s="2">
        <v>1</v>
      </c>
    </row>
    <row r="133">
      <c r="A133" s="2" t="inlineStr">
        <is>
          <t xml:space="preserve">P05-23</t>
        </is>
      </c>
      <c r="B133" s="2" t="inlineStr">
        <is>
          <t xml:space="preserve">P05</t>
        </is>
      </c>
      <c r="C133" s="2" t="inlineStr">
        <is>
          <t xml:space="preserve">Yes</t>
        </is>
      </c>
      <c r="D133" s="2" t="inlineStr">
        <is>
          <t xml:space="preserve">Routine childhood vaccines</t>
        </is>
      </c>
      <c r="E133" s="2">
        <v>95</v>
      </c>
      <c r="F133" s="2" t="inlineStr">
        <is>
          <t xml:space="preserve">workaround</t>
        </is>
      </c>
      <c r="G133" s="2" t="inlineStr">
        <is>
          <t xml:space="preserve">we just delayed it. We just waited until, up until actually just a few weeks ago and took her down. We waited until we were at home full time to watch exactly what happened to her.</t>
        </is>
      </c>
      <c r="H133" s="2" t="inlineStr">
        <is>
          <t xml:space="preserve">Timed vaccination for when parents could monitor at home (lockdown).</t>
        </is>
      </c>
      <c r="L133" s="2">
        <v>1</v>
      </c>
    </row>
    <row r="134">
      <c r="A134" s="2" t="inlineStr">
        <is>
          <t xml:space="preserve">P05-24</t>
        </is>
      </c>
      <c r="B134" s="2" t="inlineStr">
        <is>
          <t xml:space="preserve">P05</t>
        </is>
      </c>
      <c r="C134" s="2" t="inlineStr">
        <is>
          <t xml:space="preserve">Yes</t>
        </is>
      </c>
      <c r="D134" s="2" t="inlineStr">
        <is>
          <t xml:space="preserve">Routine childhood vaccines</t>
        </is>
      </c>
      <c r="E134" s="2">
        <v>97</v>
      </c>
      <c r="F134" s="2" t="inlineStr">
        <is>
          <t xml:space="preserve">workaround, belief</t>
        </is>
      </c>
      <c r="G134" s="2" t="inlineStr">
        <is>
          <t xml:space="preserve">if I'd had it done and I've been at work I probably would have asked me mum to look after her for a couple of days. I might've take her out of nursery just to make sure that in the first 48 hours she was okay. Because the people who know them best will spot any symptoms</t>
        </is>
      </c>
      <c r="H134" s="2" t="inlineStr">
        <is>
          <t xml:space="preserve">Would arrange family supervision post-vaccination; trusts family over nursery to spot reactions.</t>
        </is>
      </c>
      <c r="J134" s="2">
        <v>1</v>
      </c>
      <c r="L134" s="2">
        <v>1</v>
      </c>
    </row>
    <row r="135">
      <c r="A135" s="2" t="inlineStr">
        <is>
          <t xml:space="preserve">P05-25</t>
        </is>
      </c>
      <c r="B135" s="2" t="inlineStr">
        <is>
          <t xml:space="preserve">P05</t>
        </is>
      </c>
      <c r="C135" s="2" t="inlineStr">
        <is>
          <t xml:space="preserve">Yes</t>
        </is>
      </c>
      <c r="D135" s="2" t="inlineStr">
        <is>
          <t xml:space="preserve">Routine childhood vaccines</t>
        </is>
      </c>
      <c r="E135" s="2">
        <v>99</v>
      </c>
      <c r="F135" s="2" t="inlineStr">
        <is>
          <t xml:space="preserve">decision</t>
        </is>
      </c>
      <c r="G135" s="2" t="inlineStr">
        <is>
          <t xml:space="preserve">No, I just satisfied meself that the risks were low. And of course, she is a bit older now [...] her body was more able to cope with it.</t>
        </is>
      </c>
      <c r="H135" s="2" t="inlineStr">
        <is>
          <t xml:space="preserve">Personal risk assessment and older age resolved hesitancy.</t>
        </is>
      </c>
      <c r="M135" s="2">
        <v>1</v>
      </c>
    </row>
    <row r="136">
      <c r="A136" s="2" t="inlineStr">
        <is>
          <t xml:space="preserve">P05-26</t>
        </is>
      </c>
      <c r="B136" s="2" t="inlineStr">
        <is>
          <t xml:space="preserve">P05</t>
        </is>
      </c>
      <c r="C136" s="2" t="inlineStr">
        <is>
          <t xml:space="preserve">Yes</t>
        </is>
      </c>
      <c r="D136" s="2" t="inlineStr">
        <is>
          <t xml:space="preserve">Parent's own flu vaccine</t>
        </is>
      </c>
      <c r="E136" s="2">
        <v>105</v>
      </c>
      <c r="F136" s="2" t="inlineStr">
        <is>
          <t xml:space="preserve">decision</t>
        </is>
      </c>
      <c r="G136" s="2" t="inlineStr">
        <is>
          <t xml:space="preserve">I didn't want to get it and I've never had a flu vaccine before. But having [Husband], I'm sorry I'm pointing over there, Just knowning [Husband] had it a couple years ago. As a family, I just don't want us to get flu.</t>
        </is>
      </c>
      <c r="H136" s="2" t="inlineStr">
        <is>
          <t xml:space="preserve">First-ever own flu vaccine, prompted by partner's previous flu.</t>
        </is>
      </c>
      <c r="M136" s="2">
        <v>1</v>
      </c>
    </row>
    <row r="137">
      <c r="A137" s="2" t="inlineStr">
        <is>
          <t xml:space="preserve">P05-27</t>
        </is>
      </c>
      <c r="B137" s="2" t="inlineStr">
        <is>
          <t xml:space="preserve">P05</t>
        </is>
      </c>
      <c r="C137" s="2" t="inlineStr">
        <is>
          <t xml:space="preserve">Yes</t>
        </is>
      </c>
      <c r="D137" s="2" t="inlineStr">
        <is>
          <t xml:space="preserve">Parent's own flu vaccine</t>
        </is>
      </c>
      <c r="E137" s="2">
        <v>107</v>
      </c>
      <c r="F137" s="2" t="inlineStr">
        <is>
          <t xml:space="preserve">behaviour</t>
        </is>
      </c>
      <c r="G137" s="2" t="inlineStr">
        <is>
          <t xml:space="preserve">I think I'm just a bit more proactive maybe. Got the kids, got meself done. Just protecting yourself really.</t>
        </is>
      </c>
      <c r="H137" s="2" t="inlineStr">
        <is>
          <t xml:space="preserve">Parent is the proactive driver of family vaccination.</t>
        </is>
      </c>
      <c r="I137" s="2">
        <v>1</v>
      </c>
    </row>
    <row r="138">
      <c r="A138" s="2" t="inlineStr">
        <is>
          <t xml:space="preserve">P05-28</t>
        </is>
      </c>
      <c r="B138" s="2" t="inlineStr">
        <is>
          <t xml:space="preserve">P05</t>
        </is>
      </c>
      <c r="C138" s="2" t="inlineStr">
        <is>
          <t xml:space="preserve">Yes</t>
        </is>
      </c>
      <c r="D138" s="2" t="inlineStr">
        <is>
          <t xml:space="preserve">Closing thoughts</t>
        </is>
      </c>
      <c r="E138" s="2">
        <v>109</v>
      </c>
      <c r="F138" s="2" t="inlineStr">
        <is>
          <t xml:space="preserve">need, eligibility, information-source</t>
        </is>
      </c>
      <c r="G138" s="2" t="inlineStr">
        <is>
          <t xml:space="preserve">it would just be interesting to find out, you know, why they do that. Because I would have thought all children, maybe would have had the nasal and inhale, inhale it, rather than have a vaccine, but I don't know why they do it that way.</t>
        </is>
      </c>
      <c r="H138" s="2" t="inlineStr">
        <is>
          <t xml:space="preserve">Needs clearer explanation of why vaccine type differs by age.</t>
        </is>
      </c>
      <c r="P138" s="2">
        <v>1</v>
      </c>
      <c r="U138" s="2">
        <v>1</v>
      </c>
      <c r="W138" s="2">
        <v>1</v>
      </c>
    </row>
    <row r="139">
      <c r="A139" s="2" t="inlineStr">
        <is>
          <t xml:space="preserve">P05-29</t>
        </is>
      </c>
      <c r="B139" s="2" t="inlineStr">
        <is>
          <t xml:space="preserve">P05</t>
        </is>
      </c>
      <c r="C139" s="2" t="inlineStr">
        <is>
          <t xml:space="preserve">Yes</t>
        </is>
      </c>
      <c r="D139" s="2" t="inlineStr">
        <is>
          <t xml:space="preserve">Closing thoughts</t>
        </is>
      </c>
      <c r="E139" s="2">
        <v>117</v>
      </c>
      <c r="F139" s="2" t="inlineStr">
        <is>
          <t xml:space="preserve">behaviour</t>
        </is>
      </c>
      <c r="G139" s="2" t="inlineStr">
        <is>
          <t xml:space="preserve">And of course it didn't ask the doctor, the nurse at the time did I?</t>
        </is>
      </c>
      <c r="H139" s="2" t="inlineStr">
        <is>
          <t xml:space="preserve">Question went unasked at the appointment.</t>
        </is>
      </c>
      <c r="I139" s="2">
        <v>1</v>
      </c>
    </row>
    <row r="140">
      <c r="A140" s="2" t="inlineStr">
        <is>
          <t xml:space="preserve">P06-01</t>
        </is>
      </c>
      <c r="B140" s="2" t="inlineStr">
        <is>
          <t xml:space="preserve">P06</t>
        </is>
      </c>
      <c r="C140" s="2" t="inlineStr">
        <is>
          <t xml:space="preserve">No</t>
        </is>
      </c>
      <c r="D140" s="2" t="inlineStr">
        <is>
          <t xml:space="preserve">Flu knowledge &amp; seriousness</t>
        </is>
      </c>
      <c r="E140" s="2">
        <v>33</v>
      </c>
      <c r="F140" s="2" t="inlineStr">
        <is>
          <t xml:space="preserve">belief</t>
        </is>
      </c>
      <c r="G140" s="2" t="inlineStr">
        <is>
          <t xml:space="preserve">I'm not very scientifically minded at all and but I know that the flu is a virus and that its seasonal. [...] I feel like is it something that can be quite serious for some people.</t>
        </is>
      </c>
      <c r="H140" s="2" t="inlineStr">
        <is>
          <t xml:space="preserve">Basic understanding; sees flu as potentially serious.</t>
        </is>
      </c>
      <c r="J140" s="2">
        <v>1</v>
      </c>
    </row>
    <row r="141">
      <c r="A141" s="2" t="inlineStr">
        <is>
          <t xml:space="preserve">P06-02</t>
        </is>
      </c>
      <c r="B141" s="2" t="inlineStr">
        <is>
          <t xml:space="preserve">P06</t>
        </is>
      </c>
      <c r="C141" s="2" t="inlineStr">
        <is>
          <t xml:space="preserve">No</t>
        </is>
      </c>
      <c r="D141" s="2" t="inlineStr">
        <is>
          <t xml:space="preserve">Flu knowledge &amp; seriousness</t>
        </is>
      </c>
      <c r="E141" s="2">
        <v>33</v>
      </c>
      <c r="F141" s="2" t="inlineStr">
        <is>
          <t xml:space="preserve">belief</t>
        </is>
      </c>
      <c r="G141" s="2" t="inlineStr">
        <is>
          <t xml:space="preserve">my son's got he's suffered from viral wheez. So he's been hospitalized a few times as a result of that. So we take quite seriously. Also, my husband and I both had an asthma. [...] my mother in law's had the flu and it's developed into pneumonia for her</t>
        </is>
      </c>
      <c r="H141" s="2" t="inlineStr">
        <is>
          <t xml:space="preserve">Family respiratory history raises perceived seriousness.</t>
        </is>
      </c>
      <c r="J141" s="2">
        <v>1</v>
      </c>
    </row>
    <row r="142">
      <c r="A142" s="2" t="inlineStr">
        <is>
          <t xml:space="preserve">P06-03</t>
        </is>
      </c>
      <c r="B142" s="2" t="inlineStr">
        <is>
          <t xml:space="preserve">P06</t>
        </is>
      </c>
      <c r="C142" s="2" t="inlineStr">
        <is>
          <t xml:space="preserve">No</t>
        </is>
      </c>
      <c r="D142" s="2" t="inlineStr">
        <is>
          <t xml:space="preserve">Worry about child getting flu</t>
        </is>
      </c>
      <c r="E142" s="2">
        <v>35</v>
      </c>
      <c r="F142" s="2" t="inlineStr">
        <is>
          <t xml:space="preserve">belief</t>
        </is>
      </c>
      <c r="G142" s="2" t="inlineStr">
        <is>
          <t xml:space="preserve">I do get concerned about my kids getting the flu and particularly if my daughter got it cause I know all her, she's not got a great immune system. [...] it's unlikely to actually kill them or anything like that. But it is something that could make quite unwell for that time.</t>
        </is>
      </c>
      <c r="H142" s="2" t="inlineStr">
        <is>
          <t xml:space="preserve">Concerned, especially for preschool daughter; flu seen as unpleasant rather than deadly.</t>
        </is>
      </c>
      <c r="J142" s="2">
        <v>1</v>
      </c>
    </row>
    <row r="143">
      <c r="A143" s="2" t="inlineStr">
        <is>
          <t xml:space="preserve">P06-04</t>
        </is>
      </c>
      <c r="B143" s="2" t="inlineStr">
        <is>
          <t xml:space="preserve">P06</t>
        </is>
      </c>
      <c r="C143" s="2" t="inlineStr">
        <is>
          <t xml:space="preserve">No</t>
        </is>
      </c>
      <c r="D143" s="2" t="inlineStr">
        <is>
          <t xml:space="preserve">Worry about child getting flu</t>
        </is>
      </c>
      <c r="E143" s="2">
        <v>35</v>
      </c>
      <c r="F143" s="2" t="inlineStr">
        <is>
          <t xml:space="preserve">frustration</t>
        </is>
      </c>
      <c r="G143" s="2" t="inlineStr">
        <is>
          <t xml:space="preserve">And also, like being a parent, looking after an ill child is just no fun at all.</t>
        </is>
      </c>
      <c r="H143" s="2" t="inlineStr">
        <is>
          <t xml:space="preserve">Burden of caring for a sick child.</t>
        </is>
      </c>
      <c r="Q143" s="2">
        <v>1</v>
      </c>
    </row>
    <row r="144">
      <c r="A144" s="2" t="inlineStr">
        <is>
          <t xml:space="preserve">P06-05</t>
        </is>
      </c>
      <c r="B144" s="2" t="inlineStr">
        <is>
          <t xml:space="preserve">P06</t>
        </is>
      </c>
      <c r="C144" s="2" t="inlineStr">
        <is>
          <t xml:space="preserve">No</t>
        </is>
      </c>
      <c r="D144" s="2" t="inlineStr">
        <is>
          <t xml:space="preserve">Flu knowledge &amp; seriousness</t>
        </is>
      </c>
      <c r="E144" s="2">
        <v>37</v>
      </c>
      <c r="F144" s="2" t="inlineStr">
        <is>
          <t xml:space="preserve">capability</t>
        </is>
      </c>
      <c r="G144" s="2" t="inlineStr">
        <is>
          <t xml:space="preserve">I would probably see a big drop in energy levels from them. [...] they might have cold symptoms, but I don't think that would be what would make me think it was flu because they always get colds, like all the time. But it would be more the kind of a drop in energy level, complaining about aches and pains</t>
        </is>
      </c>
      <c r="H144" s="2" t="inlineStr">
        <is>
          <t xml:space="preserve">Distinguishes flu from frequent colds by energy drop and aches.</t>
        </is>
      </c>
      <c r="S144" s="2">
        <v>1</v>
      </c>
    </row>
    <row r="145">
      <c r="A145" s="2" t="inlineStr">
        <is>
          <t xml:space="preserve">P06-06</t>
        </is>
      </c>
      <c r="B145" s="2" t="inlineStr">
        <is>
          <t xml:space="preserve">P06</t>
        </is>
      </c>
      <c r="C145" s="2" t="inlineStr">
        <is>
          <t xml:space="preserve">No</t>
        </is>
      </c>
      <c r="D145" s="2" t="inlineStr">
        <is>
          <t xml:space="preserve">Information sources</t>
        </is>
      </c>
      <c r="E145" s="2">
        <v>43</v>
      </c>
      <c r="F145" s="2" t="inlineStr">
        <is>
          <t xml:space="preserve">behaviour, belief, information-source</t>
        </is>
      </c>
      <c r="G145" s="2" t="inlineStr">
        <is>
          <t xml:space="preserve">NHS website is probably the first one I would go to you because I think it's probably more likely the reliable than anything else on the internet [...] I thought that my kid was really unwell I'd phone 111.</t>
        </is>
      </c>
      <c r="H145" s="2" t="inlineStr">
        <is>
          <t xml:space="preserve">NHS online for information; 111 for urgent concern.</t>
        </is>
      </c>
      <c r="I145" s="2">
        <v>1</v>
      </c>
      <c r="J145" s="2">
        <v>1</v>
      </c>
      <c r="W145" s="2">
        <v>1</v>
      </c>
    </row>
    <row r="146">
      <c r="A146" s="2" t="inlineStr">
        <is>
          <t xml:space="preserve">P06-07</t>
        </is>
      </c>
      <c r="B146" s="2" t="inlineStr">
        <is>
          <t xml:space="preserve">P06</t>
        </is>
      </c>
      <c r="C146" s="2" t="inlineStr">
        <is>
          <t xml:space="preserve">No</t>
        </is>
      </c>
      <c r="D146" s="2" t="inlineStr">
        <is>
          <t xml:space="preserve">Talking to health professionals</t>
        </is>
      </c>
      <c r="E146" s="2">
        <v>47</v>
      </c>
      <c r="F146" s="2" t="inlineStr">
        <is>
          <t xml:space="preserve">behaviour</t>
        </is>
      </c>
      <c r="G146" s="2" t="inlineStr">
        <is>
          <t xml:space="preserve">I've spoken to them about the flu vaccination before and because my son has severe food allergies. He's allergic to egg and he's allergic to milk and I'd heard that you couldn't have the flu vaccination, if you've got an egg allergy.</t>
        </is>
      </c>
      <c r="H146" s="2" t="inlineStr">
        <is>
          <t xml:space="preserve">Egg allergy prompted a detailed conversation with the specialist team.</t>
        </is>
      </c>
      <c r="I146" s="2">
        <v>1</v>
      </c>
    </row>
    <row r="147">
      <c r="A147" s="2" t="inlineStr">
        <is>
          <t xml:space="preserve">P06-08</t>
        </is>
      </c>
      <c r="B147" s="2" t="inlineStr">
        <is>
          <t xml:space="preserve">P06</t>
        </is>
      </c>
      <c r="C147" s="2" t="inlineStr">
        <is>
          <t xml:space="preserve">No</t>
        </is>
      </c>
      <c r="D147" s="2" t="inlineStr">
        <is>
          <t xml:space="preserve">Talking to health professionals</t>
        </is>
      </c>
      <c r="E147" s="2">
        <v>49</v>
      </c>
      <c r="F147" s="2" t="inlineStr">
        <is>
          <t xml:space="preserve">belief, structure, trust-hcp, information-source</t>
        </is>
      </c>
      <c r="G147" s="2" t="inlineStr">
        <is>
          <t xml:space="preserve">[Son]'s allergy  team at hospital are just like incredible people. And they know so much and I  have 100% confidence in what they were telling me. So they said that the information that we'd received to say that [...] he couldn't have the vaccination because he has an egg allergy was wrong. So that's completely out of date</t>
        </is>
      </c>
      <c r="H147" s="2" t="inlineStr">
        <is>
          <t xml:space="preserve">Specialist team corrected out-of-date contraindication advice; trusted completely.</t>
        </is>
      </c>
      <c r="J147" s="2">
        <v>1</v>
      </c>
      <c r="K147" s="2">
        <v>1</v>
      </c>
      <c r="V147" s="2">
        <v>1</v>
      </c>
      <c r="W147" s="2">
        <v>1</v>
      </c>
    </row>
    <row r="148">
      <c r="A148" s="2" t="inlineStr">
        <is>
          <t xml:space="preserve">P06-09</t>
        </is>
      </c>
      <c r="B148" s="2" t="inlineStr">
        <is>
          <t xml:space="preserve">P06</t>
        </is>
      </c>
      <c r="C148" s="2" t="inlineStr">
        <is>
          <t xml:space="preserve">No</t>
        </is>
      </c>
      <c r="D148" s="2" t="inlineStr">
        <is>
          <t xml:space="preserve">Child's flu vaccination status &amp; reasons</t>
        </is>
      </c>
      <c r="E148" s="2">
        <v>49</v>
      </c>
      <c r="F148" s="2" t="inlineStr">
        <is>
          <t xml:space="preserve">frustration, workaround, information-source</t>
        </is>
      </c>
      <c r="G148" s="2" t="inlineStr">
        <is>
          <t xml:space="preserve">every time a consent form or something like that comes around. It almost makes it like challenging for us toTo fill that in, we have to put kind of extra explanation. "Yes he does have an egg allergy. But yes, it is safe for him to use it. And this information is out of date. And you need to contact his allergy team about it and here's the number"</t>
        </is>
      </c>
      <c r="H148" s="2" t="inlineStr">
        <is>
          <t xml:space="preserve">Consent forms carry outdated egg-allergy guidance; parent must add explanations each time.</t>
        </is>
      </c>
      <c r="L148" s="2">
        <v>1</v>
      </c>
      <c r="Q148" s="2">
        <v>1</v>
      </c>
      <c r="W148" s="2">
        <v>1</v>
      </c>
    </row>
    <row r="149">
      <c r="A149" s="2" t="inlineStr">
        <is>
          <t xml:space="preserve">P06-10</t>
        </is>
      </c>
      <c r="B149" s="2" t="inlineStr">
        <is>
          <t xml:space="preserve">P06</t>
        </is>
      </c>
      <c r="C149" s="2" t="inlineStr">
        <is>
          <t xml:space="preserve">No</t>
        </is>
      </c>
      <c r="D149" s="2" t="inlineStr">
        <is>
          <t xml:space="preserve">Talking to health professionals</t>
        </is>
      </c>
      <c r="E149" s="2">
        <v>53</v>
      </c>
      <c r="F149" s="2" t="inlineStr">
        <is>
          <t xml:space="preserve">belief, frustration, trust-hcp</t>
        </is>
      </c>
      <c r="G149" s="2" t="inlineStr">
        <is>
          <t xml:space="preserve">my confidence in what, in the health visitors and the GP have about very specialist things like that was quite severely undermined, at that point. But the allergy team have so specialized in it [...] I absolutely trust, kind of, everything that they tell me and I follow all of their advice.</t>
        </is>
      </c>
      <c r="H149" s="2" t="inlineStr">
        <is>
          <t xml:space="preserve">Past dismissal by GP/health visitor before a severe allergic reaction undermined trust in generalists; specialists trusted.</t>
        </is>
      </c>
      <c r="J149" s="2">
        <v>1</v>
      </c>
      <c r="Q149" s="2">
        <v>1</v>
      </c>
      <c r="V149" s="2">
        <v>1</v>
      </c>
    </row>
    <row r="150">
      <c r="A150" s="2" t="inlineStr">
        <is>
          <t xml:space="preserve">P06-11</t>
        </is>
      </c>
      <c r="B150" s="2" t="inlineStr">
        <is>
          <t xml:space="preserve">P06</t>
        </is>
      </c>
      <c r="C150" s="2" t="inlineStr">
        <is>
          <t xml:space="preserve">No</t>
        </is>
      </c>
      <c r="D150" s="2" t="inlineStr">
        <is>
          <t xml:space="preserve">Vaccine benefits</t>
        </is>
      </c>
      <c r="E150" s="2">
        <v>55</v>
      </c>
      <c r="F150" s="2" t="inlineStr">
        <is>
          <t xml:space="preserve">belief, collective-benefit</t>
        </is>
      </c>
      <c r="G150" s="2" t="inlineStr">
        <is>
          <t xml:space="preserve">One is that it will protect them from having the flu, which they'll become unwell with [...] But the other thing as well as I think it's important for them to get it and not spread it to, you know, the people who are more susceptible or who can't have a vaccine</t>
        </is>
      </c>
      <c r="H150" s="2" t="inlineStr">
        <is>
          <t xml:space="preserve">Two benefits: protecting own child and protecting vulnerable others.</t>
        </is>
      </c>
      <c r="J150" s="2">
        <v>1</v>
      </c>
      <c r="X150" s="2">
        <v>1</v>
      </c>
    </row>
    <row r="151">
      <c r="A151" s="2" t="inlineStr">
        <is>
          <t xml:space="preserve">P06-12</t>
        </is>
      </c>
      <c r="B151" s="2" t="inlineStr">
        <is>
          <t xml:space="preserve">P06</t>
        </is>
      </c>
      <c r="C151" s="2" t="inlineStr">
        <is>
          <t xml:space="preserve">No</t>
        </is>
      </c>
      <c r="D151" s="2" t="inlineStr">
        <is>
          <t xml:space="preserve">Vaccine benefits</t>
        </is>
      </c>
      <c r="E151" s="2">
        <v>55</v>
      </c>
      <c r="F151" s="2" t="inlineStr">
        <is>
          <t xml:space="preserve">belief, collective-benefit</t>
        </is>
      </c>
      <c r="G151" s="2" t="inlineStr">
        <is>
          <t xml:space="preserve">Also there's a little boy and my son's class and he had [serious illness], who has [serious illness]. [...] you're very, very, very aware that there are some children out there who just can't. Who can't have it</t>
        </is>
      </c>
      <c r="H151" s="2" t="inlineStr">
        <is>
          <t xml:space="preserve">A vulnerable classmate makes the collective benefit tangible.</t>
        </is>
      </c>
      <c r="J151" s="2">
        <v>1</v>
      </c>
      <c r="X151" s="2">
        <v>1</v>
      </c>
    </row>
    <row r="152">
      <c r="A152" s="2" t="inlineStr">
        <is>
          <t xml:space="preserve">P06-13</t>
        </is>
      </c>
      <c r="B152" s="2" t="inlineStr">
        <is>
          <t xml:space="preserve">P06</t>
        </is>
      </c>
      <c r="C152" s="2" t="inlineStr">
        <is>
          <t xml:space="preserve">No</t>
        </is>
      </c>
      <c r="D152" s="2" t="inlineStr">
        <is>
          <t xml:space="preserve">Vaccine benefits</t>
        </is>
      </c>
      <c r="E152" s="2">
        <v>61</v>
      </c>
      <c r="F152" s="2" t="inlineStr">
        <is>
          <t xml:space="preserve">belief</t>
        </is>
      </c>
      <c r="G152" s="2" t="inlineStr">
        <is>
          <t xml:space="preserve">I would have always given them vaccinations anyway. And just generally to kind of protect them from it and like, why would you not? Sorry, I just don't understand why you would ever not.</t>
        </is>
      </c>
      <c r="H152" s="2" t="inlineStr">
        <is>
          <t xml:space="preserve">Vaccination is a given.</t>
        </is>
      </c>
      <c r="J152" s="2">
        <v>1</v>
      </c>
    </row>
    <row r="153">
      <c r="A153" s="2" t="inlineStr">
        <is>
          <t xml:space="preserve">P06-14</t>
        </is>
      </c>
      <c r="B153" s="2" t="inlineStr">
        <is>
          <t xml:space="preserve">P06</t>
        </is>
      </c>
      <c r="C153" s="2" t="inlineStr">
        <is>
          <t xml:space="preserve">No</t>
        </is>
      </c>
      <c r="D153" s="2" t="inlineStr">
        <is>
          <t xml:space="preserve">Vaccine downsides &amp; concerns</t>
        </is>
      </c>
      <c r="E153" s="2">
        <v>63</v>
      </c>
      <c r="F153" s="2" t="inlineStr">
        <is>
          <t xml:space="preserve">belief</t>
        </is>
      </c>
      <c r="G153" s="2" t="inlineStr">
        <is>
          <t xml:space="preserve">I've never noticed them be unwwell, or anything like that as a result. It's mildly inconvenient and sometimes they don't want to have it.</t>
        </is>
      </c>
      <c r="H153" s="2" t="inlineStr">
        <is>
          <t xml:space="preserve">Only downsides are inconvenience and child reluctance.</t>
        </is>
      </c>
      <c r="J153" s="2">
        <v>1</v>
      </c>
    </row>
    <row r="154">
      <c r="A154" s="2" t="inlineStr">
        <is>
          <t xml:space="preserve">P06-15</t>
        </is>
      </c>
      <c r="B154" s="2" t="inlineStr">
        <is>
          <t xml:space="preserve">P06</t>
        </is>
      </c>
      <c r="C154" s="2" t="inlineStr">
        <is>
          <t xml:space="preserve">No</t>
        </is>
      </c>
      <c r="D154" s="2" t="inlineStr">
        <is>
          <t xml:space="preserve">Child's flu vaccination status &amp; reasons</t>
        </is>
      </c>
      <c r="E154" s="2">
        <v>67</v>
      </c>
      <c r="F154" s="2" t="inlineStr">
        <is>
          <t xml:space="preserve">structure</t>
        </is>
      </c>
      <c r="G154" s="2" t="inlineStr">
        <is>
          <t xml:space="preserve">we got an invitation, invitation for my son to have the flu vaccine. And I think part of, I don't know if there's a medical form or something that you had to fill in and it mentioned about egg allergy.</t>
        </is>
      </c>
      <c r="H154" s="2" t="inlineStr">
        <is>
          <t xml:space="preserve">Medical form on the invitation raised the egg-allergy question.</t>
        </is>
      </c>
      <c r="K154" s="2">
        <v>1</v>
      </c>
    </row>
    <row r="155">
      <c r="A155" s="2" t="inlineStr">
        <is>
          <t xml:space="preserve">P06-16</t>
        </is>
      </c>
      <c r="B155" s="2" t="inlineStr">
        <is>
          <t xml:space="preserve">P06</t>
        </is>
      </c>
      <c r="C155" s="2" t="inlineStr">
        <is>
          <t xml:space="preserve">No</t>
        </is>
      </c>
      <c r="D155" s="2" t="inlineStr">
        <is>
          <t xml:space="preserve">Child's flu vaccination status &amp; reasons</t>
        </is>
      </c>
      <c r="E155" s="2">
        <v>69</v>
      </c>
      <c r="F155" s="2" t="inlineStr">
        <is>
          <t xml:space="preserve">structure</t>
        </is>
      </c>
      <c r="G155" s="2" t="inlineStr">
        <is>
          <t xml:space="preserve">My son was vaccinated in school as part of their school program that they run. [...] But my daughter was invited for a flu vaccine, but we haven't had her vaccinated.</t>
        </is>
      </c>
      <c r="H155" s="2" t="inlineStr">
        <is>
          <t xml:space="preserve">School programme worked; GP-based preschool route did not.</t>
        </is>
      </c>
      <c r="K155" s="2">
        <v>1</v>
      </c>
    </row>
    <row r="156">
      <c r="A156" s="2" t="inlineStr">
        <is>
          <t xml:space="preserve">P06-17</t>
        </is>
      </c>
      <c r="B156" s="2" t="inlineStr">
        <is>
          <t xml:space="preserve">P06</t>
        </is>
      </c>
      <c r="C156" s="2" t="inlineStr">
        <is>
          <t xml:space="preserve">No</t>
        </is>
      </c>
      <c r="D156" s="2" t="inlineStr">
        <is>
          <t xml:space="preserve">Child's flu vaccination status &amp; reasons</t>
        </is>
      </c>
      <c r="E156" s="2">
        <v>71</v>
      </c>
      <c r="F156" s="2" t="inlineStr">
        <is>
          <t xml:space="preserve">frustration, structure, access-barrier</t>
        </is>
      </c>
      <c r="G156" s="2" t="inlineStr">
        <is>
          <t xml:space="preserve">they'd organized and it was quite short window of clinics that they had available and they only were available at certain times on Friday. Now I work part time but Friday's one of the days that I'm in work. And also my daughter's in playgroup that day.</t>
        </is>
      </c>
      <c r="H156" s="2" t="inlineStr">
        <is>
          <t xml:space="preserve">Short window of clinics on a single weekday clashed with work and playgroup.</t>
        </is>
      </c>
      <c r="K156" s="2">
        <v>1</v>
      </c>
      <c r="Q156" s="2">
        <v>1</v>
      </c>
      <c r="T156" s="2">
        <v>1</v>
      </c>
    </row>
    <row r="157">
      <c r="A157" s="2" t="inlineStr">
        <is>
          <t xml:space="preserve">P06-18</t>
        </is>
      </c>
      <c r="B157" s="2" t="inlineStr">
        <is>
          <t xml:space="preserve">P06</t>
        </is>
      </c>
      <c r="C157" s="2" t="inlineStr">
        <is>
          <t xml:space="preserve">No</t>
        </is>
      </c>
      <c r="D157" s="2" t="inlineStr">
        <is>
          <t xml:space="preserve">Child's flu vaccination status &amp; reasons</t>
        </is>
      </c>
      <c r="E157" s="2">
        <v>71</v>
      </c>
      <c r="F157" s="2" t="inlineStr">
        <is>
          <t xml:space="preserve">behaviour, access-barrier</t>
        </is>
      </c>
      <c r="G157" s="2" t="inlineStr">
        <is>
          <t xml:space="preserve">I thought, "Oh no, I'm going to have to organize time off. And then I'm going to have to organize being able to pick my kid up" and like all this kind of stuff. So I just didn't get round to it straightaway</t>
        </is>
      </c>
      <c r="H157" s="2" t="inlineStr">
        <is>
          <t xml:space="preserve">Logistical effort led to delay.</t>
        </is>
      </c>
      <c r="I157" s="2">
        <v>1</v>
      </c>
      <c r="T157" s="2">
        <v>1</v>
      </c>
    </row>
    <row r="158">
      <c r="A158" s="2" t="inlineStr">
        <is>
          <t xml:space="preserve">P06-19</t>
        </is>
      </c>
      <c r="B158" s="2" t="inlineStr">
        <is>
          <t xml:space="preserve">P06</t>
        </is>
      </c>
      <c r="C158" s="2" t="inlineStr">
        <is>
          <t xml:space="preserve">No</t>
        </is>
      </c>
      <c r="D158" s="2" t="inlineStr">
        <is>
          <t xml:space="preserve">Child's flu vaccination status &amp; reasons</t>
        </is>
      </c>
      <c r="E158" s="2">
        <v>71</v>
      </c>
      <c r="F158" s="2" t="inlineStr">
        <is>
          <t xml:space="preserve">frustration, need, access-barrier</t>
        </is>
      </c>
      <c r="G158" s="2" t="inlineStr">
        <is>
          <t xml:space="preserve">they said "It's all booked up and we're not, we don't have any more clinics and available." [...] but I thought, "well, how will I, how do I know when the next available window is?" And then I never heard back from them.</t>
        </is>
      </c>
      <c r="H158" s="2" t="inlineStr">
        <is>
          <t xml:space="preserve">Clinics full; promised follow-up never came; needs flexible appointments and proactive recall.</t>
        </is>
      </c>
      <c r="P158" s="2">
        <v>1</v>
      </c>
      <c r="Q158" s="2">
        <v>1</v>
      </c>
      <c r="T158" s="2">
        <v>1</v>
      </c>
    </row>
    <row r="159">
      <c r="A159" s="2" t="inlineStr">
        <is>
          <t xml:space="preserve">P06-20</t>
        </is>
      </c>
      <c r="B159" s="2" t="inlineStr">
        <is>
          <t xml:space="preserve">P06</t>
        </is>
      </c>
      <c r="C159" s="2" t="inlineStr">
        <is>
          <t xml:space="preserve">No</t>
        </is>
      </c>
      <c r="D159" s="2" t="inlineStr">
        <is>
          <t xml:space="preserve">Child's flu vaccination status &amp; reasons</t>
        </is>
      </c>
      <c r="E159" s="2">
        <v>73</v>
      </c>
      <c r="F159" s="2" t="inlineStr">
        <is>
          <t xml:space="preserve">decision, access-barrier</t>
        </is>
      </c>
      <c r="G159" s="2" t="inlineStr">
        <is>
          <t xml:space="preserve">I actually did wanted to have the vaccine. I just didn't have the, I just, I wasn't able to arrange it and then when I did phone up to arrange it. It was no longer available.</t>
        </is>
      </c>
      <c r="H159" s="2" t="inlineStr">
        <is>
          <t xml:space="preserve">Not a decision against vaccination - a logistical failure.</t>
        </is>
      </c>
      <c r="M159" s="2">
        <v>1</v>
      </c>
      <c r="T159" s="2">
        <v>1</v>
      </c>
    </row>
    <row r="160">
      <c r="A160" s="2" t="inlineStr">
        <is>
          <t xml:space="preserve">P06-21</t>
        </is>
      </c>
      <c r="B160" s="2" t="inlineStr">
        <is>
          <t xml:space="preserve">P06</t>
        </is>
      </c>
      <c r="C160" s="2" t="inlineStr">
        <is>
          <t xml:space="preserve">No</t>
        </is>
      </c>
      <c r="D160" s="2" t="inlineStr">
        <is>
          <t xml:space="preserve">Child's flu vaccination status &amp; reasons</t>
        </is>
      </c>
      <c r="E160" s="2">
        <v>77</v>
      </c>
      <c r="F160" s="2" t="inlineStr">
        <is>
          <t xml:space="preserve">frustration, access-barrier</t>
        </is>
      </c>
      <c r="G160" s="2" t="inlineStr">
        <is>
          <t xml:space="preserve">it's kind of between October and December when both of the children just start school at the same time there's like a million different things to do.</t>
        </is>
      </c>
      <c r="H160" s="2" t="inlineStr">
        <is>
          <t xml:space="preserve">Flu season coincides with a busy period for families.</t>
        </is>
      </c>
      <c r="Q160" s="2">
        <v>1</v>
      </c>
      <c r="T160" s="2">
        <v>1</v>
      </c>
    </row>
    <row r="161">
      <c r="A161" s="2" t="inlineStr">
        <is>
          <t xml:space="preserve">P06-22</t>
        </is>
      </c>
      <c r="B161" s="2" t="inlineStr">
        <is>
          <t xml:space="preserve">P06</t>
        </is>
      </c>
      <c r="C161" s="2" t="inlineStr">
        <is>
          <t xml:space="preserve">No</t>
        </is>
      </c>
      <c r="D161" s="2" t="inlineStr">
        <is>
          <t xml:space="preserve">Routine childhood vaccines</t>
        </is>
      </c>
      <c r="E161" s="2">
        <v>81</v>
      </c>
      <c r="F161" s="2" t="inlineStr">
        <is>
          <t xml:space="preserve">belief, decision</t>
        </is>
      </c>
      <c r="G161" s="2" t="inlineStr">
        <is>
          <t xml:space="preserve">There was never any question. There was never any doubt that we would get them vaccinated. So I didn't do any research. [...] I remember people coming down with things like meningitis [...] There's no way I'm having my kids suffer from any of these conditions</t>
        </is>
      </c>
      <c r="H161" s="2" t="inlineStr">
        <is>
          <t xml:space="preserve">Childhood memories of serious illness make routine vaccination a non-decision.</t>
        </is>
      </c>
      <c r="J161" s="2">
        <v>1</v>
      </c>
      <c r="M161" s="2">
        <v>1</v>
      </c>
    </row>
    <row r="162">
      <c r="A162" s="2" t="inlineStr">
        <is>
          <t xml:space="preserve">P06-23</t>
        </is>
      </c>
      <c r="B162" s="2" t="inlineStr">
        <is>
          <t xml:space="preserve">P06</t>
        </is>
      </c>
      <c r="C162" s="2" t="inlineStr">
        <is>
          <t xml:space="preserve">No</t>
        </is>
      </c>
      <c r="D162" s="2" t="inlineStr">
        <is>
          <t xml:space="preserve">Parent's own flu vaccine</t>
        </is>
      </c>
      <c r="E162" s="2">
        <v>85</v>
      </c>
      <c r="F162" s="2" t="inlineStr">
        <is>
          <t xml:space="preserve">structure</t>
        </is>
      </c>
      <c r="G162" s="2" t="inlineStr">
        <is>
          <t xml:space="preserve">So it was something that was offered through work. So [Employer] had signed up to some sort of partnership with [pharmacy chain] and and they were offering free vaccinations.</t>
        </is>
      </c>
      <c r="H162" s="2" t="inlineStr">
        <is>
          <t xml:space="preserve">Employer scheme made own vaccination easy.</t>
        </is>
      </c>
      <c r="K162" s="2">
        <v>1</v>
      </c>
    </row>
    <row r="163">
      <c r="A163" s="2" t="inlineStr">
        <is>
          <t xml:space="preserve">P06-24</t>
        </is>
      </c>
      <c r="B163" s="2" t="inlineStr">
        <is>
          <t xml:space="preserve">P06</t>
        </is>
      </c>
      <c r="C163" s="2" t="inlineStr">
        <is>
          <t xml:space="preserve">No</t>
        </is>
      </c>
      <c r="D163" s="2" t="inlineStr">
        <is>
          <t xml:space="preserve">Closing thoughts</t>
        </is>
      </c>
      <c r="E163" s="2">
        <v>87</v>
      </c>
      <c r="F163" s="2" t="inlineStr">
        <is>
          <t xml:space="preserve">frustration, req-bus, information-source, trust-hcp</t>
        </is>
      </c>
      <c r="G163" s="2" t="inlineStr">
        <is>
          <t xml:space="preserve">the advice from the allergy side of things is updated, but the advice that we are given as parents isn't right and I think it would put probably, you know, if I hadn't had such a good relationship with the allergy team, it would quite easily put you off</t>
        </is>
      </c>
      <c r="H163" s="2" t="inlineStr">
        <is>
          <t xml:space="preserve">Outdated parent-facing guidance could deter vaccination; materials must stay in step with clinical advice.</t>
        </is>
      </c>
      <c r="N163" s="2">
        <v>1</v>
      </c>
      <c r="Q163" s="2">
        <v>1</v>
      </c>
      <c r="V163" s="2">
        <v>1</v>
      </c>
      <c r="W163" s="2">
        <v>1</v>
      </c>
    </row>
    <row r="164">
      <c r="A164" s="2" t="inlineStr">
        <is>
          <t xml:space="preserve">P06-25</t>
        </is>
      </c>
      <c r="B164" s="2" t="inlineStr">
        <is>
          <t xml:space="preserve">P06</t>
        </is>
      </c>
      <c r="C164" s="2" t="inlineStr">
        <is>
          <t xml:space="preserve">No</t>
        </is>
      </c>
      <c r="D164" s="2" t="inlineStr">
        <is>
          <t xml:space="preserve">Vaccine benefits</t>
        </is>
      </c>
      <c r="E164" s="2">
        <v>59</v>
      </c>
      <c r="F164" s="2" t="inlineStr">
        <is>
          <t xml:space="preserve">collective-benefit, belief</t>
        </is>
      </c>
      <c r="G164" s="2" t="inlineStr">
        <is>
          <t xml:space="preserve">I probably hadn't thought about it as much until he started school and does the little boy in his class with [serious illness].</t>
        </is>
      </c>
      <c r="H164" s="2" t="inlineStr">
        <is>
          <t xml:space="preserve">Collective benefit became salient through a vulnerable classmate.</t>
        </is>
      </c>
      <c r="J164" s="2">
        <v>1</v>
      </c>
      <c r="X164" s="2">
        <v>1</v>
      </c>
    </row>
    <row r="165">
      <c r="A165" s="2" t="inlineStr">
        <is>
          <t xml:space="preserve">P06-26</t>
        </is>
      </c>
      <c r="B165" s="2" t="inlineStr">
        <is>
          <t xml:space="preserve">P06</t>
        </is>
      </c>
      <c r="C165" s="2" t="inlineStr">
        <is>
          <t xml:space="preserve">No</t>
        </is>
      </c>
      <c r="D165" s="2" t="inlineStr">
        <is>
          <t xml:space="preserve">Vaccine benefits</t>
        </is>
      </c>
      <c r="E165" s="2">
        <v>61</v>
      </c>
      <c r="F165" s="2" t="inlineStr">
        <is>
          <t xml:space="preserve">collective-benefit, structure</t>
        </is>
      </c>
      <c r="G165" s="2" t="inlineStr">
        <is>
          <t xml:space="preserve">his mother was always sending us kind of messages to, like, "please let us know if your child's coming down with any of these infectious diseases, or viruses or whatever, because you know it's going to put him in hospital for a long time."</t>
        </is>
      </c>
      <c r="H165" s="2" t="inlineStr">
        <is>
          <t xml:space="preserve">Direct messages from a vulnerable child's parent make the risk to others concrete.</t>
        </is>
      </c>
      <c r="K165" s="2">
        <v>1</v>
      </c>
      <c r="X165" s="2">
        <v>1</v>
      </c>
    </row>
    <row r="166">
      <c r="A166" s="2" t="inlineStr">
        <is>
          <t xml:space="preserve">P07-01</t>
        </is>
      </c>
      <c r="B166" s="2" t="inlineStr">
        <is>
          <t xml:space="preserve">P07</t>
        </is>
      </c>
      <c r="C166" s="2" t="inlineStr">
        <is>
          <t xml:space="preserve">Yes</t>
        </is>
      </c>
      <c r="D166" s="2" t="inlineStr">
        <is>
          <t xml:space="preserve">Flu knowledge &amp; seriousness</t>
        </is>
      </c>
      <c r="E166" s="2">
        <v>22</v>
      </c>
      <c r="F166" s="2" t="inlineStr">
        <is>
          <t xml:space="preserve">belief</t>
        </is>
      </c>
      <c r="G166" s="2" t="inlineStr">
        <is>
          <t xml:space="preserve">I think the word flu gets bandied around quite light heartedly sometimes when to me, proper flu is it, is a is, an illness that brings coughing, trouble breathing [...] It's, it's, it's something serious and it obviously can have potential complications like pneumonia.</t>
        </is>
      </c>
      <c r="H166" s="2" t="inlineStr">
        <is>
          <t xml:space="preserve">Proper flu seen as serious, with complications; the word is overused.</t>
        </is>
      </c>
      <c r="J166" s="2">
        <v>1</v>
      </c>
    </row>
    <row r="167">
      <c r="A167" s="2" t="inlineStr">
        <is>
          <t xml:space="preserve">P07-02</t>
        </is>
      </c>
      <c r="B167" s="2" t="inlineStr">
        <is>
          <t xml:space="preserve">P07</t>
        </is>
      </c>
      <c r="C167" s="2" t="inlineStr">
        <is>
          <t xml:space="preserve">Yes</t>
        </is>
      </c>
      <c r="D167" s="2" t="inlineStr">
        <is>
          <t xml:space="preserve">Worry about child getting flu</t>
        </is>
      </c>
      <c r="E167" s="2">
        <v>24</v>
      </c>
      <c r="F167" s="2" t="inlineStr">
        <is>
          <t xml:space="preserve">belief</t>
        </is>
      </c>
      <c r="G167" s="2" t="inlineStr">
        <is>
          <t xml:space="preserve">I don't know whether I i would say I worry about him getting it. And I think it's probably unlikely that he's gonna get it.</t>
        </is>
      </c>
      <c r="H167" s="2" t="inlineStr">
        <is>
          <t xml:space="preserve">Low active worry; flu seen as unlikely.</t>
        </is>
      </c>
      <c r="J167" s="2">
        <v>1</v>
      </c>
    </row>
    <row r="168">
      <c r="A168" s="2" t="inlineStr">
        <is>
          <t xml:space="preserve">P07-03</t>
        </is>
      </c>
      <c r="B168" s="2" t="inlineStr">
        <is>
          <t xml:space="preserve">P07</t>
        </is>
      </c>
      <c r="C168" s="2" t="inlineStr">
        <is>
          <t xml:space="preserve">Yes</t>
        </is>
      </c>
      <c r="D168" s="2" t="inlineStr">
        <is>
          <t xml:space="preserve">Worry about child getting flu</t>
        </is>
      </c>
      <c r="E168" s="2">
        <v>28</v>
      </c>
      <c r="F168" s="2" t="inlineStr">
        <is>
          <t xml:space="preserve">belief</t>
        </is>
      </c>
      <c r="G168" s="2" t="inlineStr">
        <is>
          <t xml:space="preserve">I don't particularly know anything really about how flu would affect a child versus how it would affect an adult.</t>
        </is>
      </c>
      <c r="H168" s="2" t="inlineStr">
        <is>
          <t xml:space="preserve">Uncertain how flu presents in children.</t>
        </is>
      </c>
      <c r="J168" s="2">
        <v>1</v>
      </c>
    </row>
    <row r="169">
      <c r="A169" s="2" t="inlineStr">
        <is>
          <t xml:space="preserve">P07-04</t>
        </is>
      </c>
      <c r="B169" s="2" t="inlineStr">
        <is>
          <t xml:space="preserve">P07</t>
        </is>
      </c>
      <c r="C169" s="2" t="inlineStr">
        <is>
          <t xml:space="preserve">Yes</t>
        </is>
      </c>
      <c r="D169" s="2" t="inlineStr">
        <is>
          <t xml:space="preserve">Worry about child getting flu</t>
        </is>
      </c>
      <c r="E169" s="2">
        <v>28</v>
      </c>
      <c r="F169" s="2" t="inlineStr">
        <is>
          <t xml:space="preserve">belief</t>
        </is>
      </c>
      <c r="G169" s="2" t="inlineStr">
        <is>
          <t xml:space="preserve">with him being very premature, he was born at [X] weeks gestation, and he had [lung condition] [...] there is that little bit of that at the back of me mind going "Well, I wouldn't really want him to get something that's going to be heavy on the chest".</t>
        </is>
      </c>
      <c r="H169" s="2" t="inlineStr">
        <is>
          <t xml:space="preserve">Prematurity history creates background concern about chest infections.</t>
        </is>
      </c>
      <c r="J169" s="2">
        <v>1</v>
      </c>
    </row>
    <row r="170">
      <c r="A170" s="2" t="inlineStr">
        <is>
          <t xml:space="preserve">P07-05</t>
        </is>
      </c>
      <c r="B170" s="2" t="inlineStr">
        <is>
          <t xml:space="preserve">P07</t>
        </is>
      </c>
      <c r="C170" s="2" t="inlineStr">
        <is>
          <t xml:space="preserve">Yes</t>
        </is>
      </c>
      <c r="D170" s="2" t="inlineStr">
        <is>
          <t xml:space="preserve">Information sources</t>
        </is>
      </c>
      <c r="E170" s="2">
        <v>36</v>
      </c>
      <c r="F170" s="2" t="inlineStr">
        <is>
          <t xml:space="preserve">behaviour, belief, information-source, trust-hcp</t>
        </is>
      </c>
      <c r="G170" s="2" t="inlineStr">
        <is>
          <t xml:space="preserve">Just straight to the NHS. Its just, I'm fully confident in the information that will be on there and that things will be accurate. I mean, you can you can troll around the internet and find all sorts of stuff.</t>
        </is>
      </c>
      <c r="H170" s="2" t="inlineStr">
        <is>
          <t xml:space="preserve">Uses only the NHS website because it is trusted.</t>
        </is>
      </c>
      <c r="I170" s="2">
        <v>1</v>
      </c>
      <c r="J170" s="2">
        <v>1</v>
      </c>
      <c r="V170" s="2">
        <v>1</v>
      </c>
      <c r="W170" s="2">
        <v>1</v>
      </c>
    </row>
    <row r="171">
      <c r="A171" s="2" t="inlineStr">
        <is>
          <t xml:space="preserve">P07-06</t>
        </is>
      </c>
      <c r="B171" s="2" t="inlineStr">
        <is>
          <t xml:space="preserve">P07</t>
        </is>
      </c>
      <c r="C171" s="2" t="inlineStr">
        <is>
          <t xml:space="preserve">Yes</t>
        </is>
      </c>
      <c r="D171" s="2" t="inlineStr">
        <is>
          <t xml:space="preserve">Vaccine benefits</t>
        </is>
      </c>
      <c r="E171" s="2">
        <v>40</v>
      </c>
      <c r="F171" s="2" t="inlineStr">
        <is>
          <t xml:space="preserve">belief</t>
        </is>
      </c>
      <c r="G171" s="2" t="inlineStr">
        <is>
          <t xml:space="preserve">I am aware that that strains of flu are many and varied and that they change every year and that the flu vaccine is only going to be efffective against a percentage of those. It, it just removes some of the risk of him getting really quite ill. Bit of a no brainer for me.</t>
        </is>
      </c>
      <c r="H171" s="2" t="inlineStr">
        <is>
          <t xml:space="preserve">Partial protection still a 'no brainer'.</t>
        </is>
      </c>
      <c r="J171" s="2">
        <v>1</v>
      </c>
    </row>
    <row r="172">
      <c r="A172" s="2" t="inlineStr">
        <is>
          <t xml:space="preserve">P07-07</t>
        </is>
      </c>
      <c r="B172" s="2" t="inlineStr">
        <is>
          <t xml:space="preserve">P07</t>
        </is>
      </c>
      <c r="C172" s="2" t="inlineStr">
        <is>
          <t xml:space="preserve">Yes</t>
        </is>
      </c>
      <c r="D172" s="2" t="inlineStr">
        <is>
          <t xml:space="preserve">Vaccine benefits</t>
        </is>
      </c>
      <c r="E172" s="2">
        <v>42</v>
      </c>
      <c r="F172" s="2" t="inlineStr">
        <is>
          <t xml:space="preserve">belief, collective-benefit</t>
        </is>
      </c>
      <c r="G172" s="2" t="inlineStr">
        <is>
          <t xml:space="preserve">I don't really have an understanding of how things like herd immunity and reducing spread in the community can be beneficial [...] But, to be perfectly honest, if you hadn't asked me the question I probably wouldn't look at it ;ole that.</t>
        </is>
      </c>
      <c r="H172" s="2" t="inlineStr">
        <is>
          <t xml:space="preserve">Benefit framed purely around own child; collective benefit not considered.</t>
        </is>
      </c>
      <c r="J172" s="2">
        <v>1</v>
      </c>
      <c r="X172" s="2">
        <v>1</v>
      </c>
    </row>
    <row r="173">
      <c r="A173" s="2" t="inlineStr">
        <is>
          <t xml:space="preserve">P07-08</t>
        </is>
      </c>
      <c r="B173" s="2" t="inlineStr">
        <is>
          <t xml:space="preserve">P07</t>
        </is>
      </c>
      <c r="C173" s="2" t="inlineStr">
        <is>
          <t xml:space="preserve">Yes</t>
        </is>
      </c>
      <c r="D173" s="2" t="inlineStr">
        <is>
          <t xml:space="preserve">Information sources</t>
        </is>
      </c>
      <c r="E173" s="2">
        <v>46</v>
      </c>
      <c r="F173" s="2" t="inlineStr">
        <is>
          <t xml:space="preserve">belief, decision, information-source, trust-hcp</t>
        </is>
      </c>
      <c r="G173" s="2" t="inlineStr">
        <is>
          <t xml:space="preserve">I probably have an inherent trust of vaccinations and if, if the health community are advising me to have a vaccination for my child, then it's it's not it's not really something I'd look a great deal further into</t>
        </is>
      </c>
      <c r="H173" s="2" t="inlineStr">
        <is>
          <t xml:space="preserve">Inherent trust means no further research needed.</t>
        </is>
      </c>
      <c r="J173" s="2">
        <v>1</v>
      </c>
      <c r="M173" s="2">
        <v>1</v>
      </c>
      <c r="V173" s="2">
        <v>1</v>
      </c>
      <c r="W173" s="2">
        <v>1</v>
      </c>
    </row>
    <row r="174">
      <c r="A174" s="2" t="inlineStr">
        <is>
          <t xml:space="preserve">P07-09</t>
        </is>
      </c>
      <c r="B174" s="2" t="inlineStr">
        <is>
          <t xml:space="preserve">P07</t>
        </is>
      </c>
      <c r="C174" s="2" t="inlineStr">
        <is>
          <t xml:space="preserve">Yes</t>
        </is>
      </c>
      <c r="D174" s="2" t="inlineStr">
        <is>
          <t xml:space="preserve">Information sources</t>
        </is>
      </c>
      <c r="E174" s="2">
        <v>50</v>
      </c>
      <c r="F174" s="2" t="inlineStr">
        <is>
          <t xml:space="preserve">belief, trust-hcp</t>
        </is>
      </c>
      <c r="G174" s="2" t="inlineStr">
        <is>
          <t xml:space="preserve">For something to be on a on a childhood vaccination schedule, then that's gone through all kinds of levels of consideration [...] I'm lay when it comes to medicine. So I'm pretty happy to take their word for it</t>
        </is>
      </c>
      <c r="H174" s="2" t="inlineStr">
        <is>
          <t xml:space="preserve">Defers to experts; inclusion on the schedule is enough assurance.</t>
        </is>
      </c>
      <c r="J174" s="2">
        <v>1</v>
      </c>
      <c r="V174" s="2">
        <v>1</v>
      </c>
    </row>
    <row r="175">
      <c r="A175" s="2" t="inlineStr">
        <is>
          <t xml:space="preserve">P07-10</t>
        </is>
      </c>
      <c r="B175" s="2" t="inlineStr">
        <is>
          <t xml:space="preserve">P07</t>
        </is>
      </c>
      <c r="C175" s="2" t="inlineStr">
        <is>
          <t xml:space="preserve">Yes</t>
        </is>
      </c>
      <c r="D175" s="2" t="inlineStr">
        <is>
          <t xml:space="preserve">Vaccine downsides &amp; concerns</t>
        </is>
      </c>
      <c r="E175" s="2">
        <v>54</v>
      </c>
      <c r="F175" s="2" t="inlineStr">
        <is>
          <t xml:space="preserve">belief</t>
        </is>
      </c>
      <c r="G175" s="2" t="inlineStr">
        <is>
          <t xml:space="preserve">No. No it's, it's a quick and painless thing then its over in a second. I wouldn't have expected him to have any after effects</t>
        </is>
      </c>
      <c r="H175" s="2" t="inlineStr">
        <is>
          <t xml:space="preserve">No downsides perceived.</t>
        </is>
      </c>
      <c r="J175" s="2">
        <v>1</v>
      </c>
    </row>
    <row r="176">
      <c r="A176" s="2" t="inlineStr">
        <is>
          <t xml:space="preserve">P07-11</t>
        </is>
      </c>
      <c r="B176" s="2" t="inlineStr">
        <is>
          <t xml:space="preserve">P07</t>
        </is>
      </c>
      <c r="C176" s="2" t="inlineStr">
        <is>
          <t xml:space="preserve">Yes</t>
        </is>
      </c>
      <c r="D176" s="2" t="inlineStr">
        <is>
          <t xml:space="preserve">Talking to health professionals</t>
        </is>
      </c>
      <c r="E176" s="2">
        <v>56</v>
      </c>
      <c r="F176" s="2" t="inlineStr">
        <is>
          <t xml:space="preserve">behaviour, need, eligibility</t>
        </is>
      </c>
      <c r="G176" s="2" t="inlineStr">
        <is>
          <t xml:space="preserve">I did look into whether he could have it at a younger age. Um, sort of like the one to two year range. [...] because of the circumstances of birth [...] So I did get in touch with his GP and asked whether that was possible. [...] And it turned out that he wasn't.</t>
        </is>
      </c>
      <c r="H176" s="2" t="inlineStr">
        <is>
          <t xml:space="preserve">Proactively sought earlier vaccination due to prematurity; not eligible.</t>
        </is>
      </c>
      <c r="I176" s="2">
        <v>1</v>
      </c>
      <c r="P176" s="2">
        <v>1</v>
      </c>
      <c r="U176" s="2">
        <v>1</v>
      </c>
    </row>
    <row r="177">
      <c r="A177" s="2" t="inlineStr">
        <is>
          <t xml:space="preserve">P07-12</t>
        </is>
      </c>
      <c r="B177" s="2" t="inlineStr">
        <is>
          <t xml:space="preserve">P07</t>
        </is>
      </c>
      <c r="C177" s="2" t="inlineStr">
        <is>
          <t xml:space="preserve">Yes</t>
        </is>
      </c>
      <c r="D177" s="2" t="inlineStr">
        <is>
          <t xml:space="preserve">Child's flu vaccination status &amp; reasons</t>
        </is>
      </c>
      <c r="E177" s="2">
        <v>56</v>
      </c>
      <c r="F177" s="2" t="inlineStr">
        <is>
          <t xml:space="preserve">structure</t>
        </is>
      </c>
      <c r="G177" s="2" t="inlineStr">
        <is>
          <t xml:space="preserve">when he was eligible and and I got the letter off that it was available for him. Then I didn't have any any conversation with anyone about that.</t>
        </is>
      </c>
      <c r="H177" s="2" t="inlineStr">
        <is>
          <t xml:space="preserve">Invitation letter alone was sufficient.</t>
        </is>
      </c>
      <c r="K177" s="2">
        <v>1</v>
      </c>
    </row>
    <row r="178">
      <c r="A178" s="2" t="inlineStr">
        <is>
          <t xml:space="preserve">P07-13</t>
        </is>
      </c>
      <c r="B178" s="2" t="inlineStr">
        <is>
          <t xml:space="preserve">P07</t>
        </is>
      </c>
      <c r="C178" s="2" t="inlineStr">
        <is>
          <t xml:space="preserve">Yes</t>
        </is>
      </c>
      <c r="D178" s="2" t="inlineStr">
        <is>
          <t xml:space="preserve">Child's flu vaccination status &amp; reasons</t>
        </is>
      </c>
      <c r="E178" s="2">
        <v>58</v>
      </c>
      <c r="F178" s="2" t="inlineStr">
        <is>
          <t xml:space="preserve">structure, behaviour</t>
        </is>
      </c>
      <c r="G178" s="2" t="inlineStr">
        <is>
          <t xml:space="preserve">Got the notification through the post and gave them a call, booked an appointment, went in and then showed up for it. The nurse was, the nurse out our practice is lovely [...] just a very quick and simple, couple of drops up the nose and he was done</t>
        </is>
      </c>
      <c r="H178" s="2" t="inlineStr">
        <is>
          <t xml:space="preserve">Straightforward letter-call-appointment process; positive nurse experience.</t>
        </is>
      </c>
      <c r="I178" s="2">
        <v>1</v>
      </c>
      <c r="K178" s="2">
        <v>1</v>
      </c>
    </row>
    <row r="179">
      <c r="A179" s="2" t="inlineStr">
        <is>
          <t xml:space="preserve">P07-14</t>
        </is>
      </c>
      <c r="B179" s="2" t="inlineStr">
        <is>
          <t xml:space="preserve">P07</t>
        </is>
      </c>
      <c r="C179" s="2" t="inlineStr">
        <is>
          <t xml:space="preserve">Yes</t>
        </is>
      </c>
      <c r="D179" s="2" t="inlineStr">
        <is>
          <t xml:space="preserve">Child's flu vaccination status &amp; reasons</t>
        </is>
      </c>
      <c r="E179" s="2">
        <v>60</v>
      </c>
      <c r="F179" s="2" t="inlineStr">
        <is>
          <t xml:space="preserve">behaviour</t>
        </is>
      </c>
      <c r="G179" s="2" t="inlineStr">
        <is>
          <t xml:space="preserve">Ah I think I probably arranged the appointment that day.</t>
        </is>
      </c>
      <c r="H179" s="2" t="inlineStr">
        <is>
          <t xml:space="preserve">Acted immediately on the invitation.</t>
        </is>
      </c>
      <c r="I179" s="2">
        <v>1</v>
      </c>
    </row>
    <row r="180">
      <c r="A180" s="2" t="inlineStr">
        <is>
          <t xml:space="preserve">P07-15</t>
        </is>
      </c>
      <c r="B180" s="2" t="inlineStr">
        <is>
          <t xml:space="preserve">P07</t>
        </is>
      </c>
      <c r="C180" s="2" t="inlineStr">
        <is>
          <t xml:space="preserve">Yes</t>
        </is>
      </c>
      <c r="D180" s="2" t="inlineStr">
        <is>
          <t xml:space="preserve">Routine childhood vaccines</t>
        </is>
      </c>
      <c r="E180" s="2">
        <v>68</v>
      </c>
      <c r="F180" s="2" t="inlineStr">
        <is>
          <t xml:space="preserve">decision</t>
        </is>
      </c>
      <c r="G180" s="2" t="inlineStr">
        <is>
          <t xml:space="preserve">for me it wasn't really a decision I needed to make. It was, it was a foregone conclusion. And for me, and I did check in with what his dad thought [...] and he was on the same page</t>
        </is>
      </c>
      <c r="H180" s="2" t="inlineStr">
        <is>
          <t xml:space="preserve">Routine vaccination a foregone conclusion; quick check with co-parent.</t>
        </is>
      </c>
      <c r="M180" s="2">
        <v>1</v>
      </c>
    </row>
    <row r="181">
      <c r="A181" s="2" t="inlineStr">
        <is>
          <t xml:space="preserve">P07-16</t>
        </is>
      </c>
      <c r="B181" s="2" t="inlineStr">
        <is>
          <t xml:space="preserve">P07</t>
        </is>
      </c>
      <c r="C181" s="2" t="inlineStr">
        <is>
          <t xml:space="preserve">Yes</t>
        </is>
      </c>
      <c r="D181" s="2" t="inlineStr">
        <is>
          <t xml:space="preserve">Parent's own flu vaccine</t>
        </is>
      </c>
      <c r="E181" s="2">
        <v>72</v>
      </c>
      <c r="F181" s="2" t="inlineStr">
        <is>
          <t xml:space="preserve">behaviour</t>
        </is>
      </c>
      <c r="G181" s="2" t="inlineStr">
        <is>
          <t xml:space="preserve">I've paid for the vaccine for quite a few years now, and my other half gets it free, because of his previous medical history. So it's something that that we've kind of done and I kind of shoehorn him to get on with it</t>
        </is>
      </c>
      <c r="H181" s="2" t="inlineStr">
        <is>
          <t xml:space="preserve">Pays for own vaccine annually; nudges partner.</t>
        </is>
      </c>
      <c r="I181" s="2">
        <v>1</v>
      </c>
    </row>
    <row r="182">
      <c r="A182" s="2" t="inlineStr">
        <is>
          <t xml:space="preserve">P07-17</t>
        </is>
      </c>
      <c r="B182" s="2" t="inlineStr">
        <is>
          <t xml:space="preserve">P07</t>
        </is>
      </c>
      <c r="C182" s="2" t="inlineStr">
        <is>
          <t xml:space="preserve">Yes</t>
        </is>
      </c>
      <c r="D182" s="2" t="inlineStr">
        <is>
          <t xml:space="preserve">Parent's own flu vaccine</t>
        </is>
      </c>
      <c r="E182" s="2">
        <v>74</v>
      </c>
      <c r="F182" s="2" t="inlineStr">
        <is>
          <t xml:space="preserve">frustration</t>
        </is>
      </c>
      <c r="G182" s="2" t="inlineStr">
        <is>
          <t xml:space="preserve">I was sitting there and he was, he was on my knee and he saw the needle coming towards my arm, and it really, really scared him.</t>
        </is>
      </c>
      <c r="H182" s="2" t="inlineStr">
        <is>
          <t xml:space="preserve">Child distressed by seeing parent's injection.</t>
        </is>
      </c>
      <c r="Q182" s="2">
        <v>1</v>
      </c>
    </row>
    <row r="183">
      <c r="A183" s="2" t="inlineStr">
        <is>
          <t xml:space="preserve">P07-18</t>
        </is>
      </c>
      <c r="B183" s="2" t="inlineStr">
        <is>
          <t xml:space="preserve">P07</t>
        </is>
      </c>
      <c r="C183" s="2" t="inlineStr">
        <is>
          <t xml:space="preserve">Yes</t>
        </is>
      </c>
      <c r="D183" s="2" t="inlineStr">
        <is>
          <t xml:space="preserve">Vaccine downsides &amp; concerns</t>
        </is>
      </c>
      <c r="E183" s="2">
        <v>78</v>
      </c>
      <c r="F183" s="2" t="inlineStr">
        <is>
          <t xml:space="preserve">belief, decision</t>
        </is>
      </c>
      <c r="G183" s="2" t="inlineStr">
        <is>
          <t xml:space="preserve">I think he would still get freaked out, a bit freaked out more than he did with the nasal spray but that would have been very quickly. And again, that wouldn't stop me</t>
        </is>
      </c>
      <c r="H183" s="2" t="inlineStr">
        <is>
          <t xml:space="preserve">Nasal spray easier, but an injection wouldn't deter them.</t>
        </is>
      </c>
      <c r="J183" s="2">
        <v>1</v>
      </c>
      <c r="M183" s="2">
        <v>1</v>
      </c>
    </row>
    <row r="184">
      <c r="A184" s="2" t="inlineStr">
        <is>
          <t xml:space="preserve">P07-19</t>
        </is>
      </c>
      <c r="B184" s="2" t="inlineStr">
        <is>
          <t xml:space="preserve">P07</t>
        </is>
      </c>
      <c r="C184" s="2" t="inlineStr">
        <is>
          <t xml:space="preserve">Yes</t>
        </is>
      </c>
      <c r="D184" s="2" t="inlineStr">
        <is>
          <t xml:space="preserve">Closing thoughts</t>
        </is>
      </c>
      <c r="E184" s="2">
        <v>82</v>
      </c>
      <c r="F184" s="2" t="inlineStr">
        <is>
          <t xml:space="preserve">structure, belief, trust-hcp</t>
        </is>
      </c>
      <c r="G184" s="2" t="inlineStr">
        <is>
          <t xml:space="preserve">my mum's a nurse. So I've grown up around hospitals [...] And so I think that is quite a big part in my thinking about how much trust in, in the institutions</t>
        </is>
      </c>
      <c r="H184" s="2" t="inlineStr">
        <is>
          <t xml:space="preserve">Family background in nursing underpins institutional trust.</t>
        </is>
      </c>
      <c r="J184" s="2">
        <v>1</v>
      </c>
      <c r="K184" s="2">
        <v>1</v>
      </c>
      <c r="V184" s="2">
        <v>1</v>
      </c>
    </row>
    <row r="185">
      <c r="A185" s="2" t="inlineStr">
        <is>
          <t xml:space="preserve">P07-20</t>
        </is>
      </c>
      <c r="B185" s="2" t="inlineStr">
        <is>
          <t xml:space="preserve">P07</t>
        </is>
      </c>
      <c r="C185" s="2" t="inlineStr">
        <is>
          <t xml:space="preserve">Yes</t>
        </is>
      </c>
      <c r="D185" s="2" t="inlineStr">
        <is>
          <t xml:space="preserve">Closing thoughts</t>
        </is>
      </c>
      <c r="E185" s="2">
        <v>86</v>
      </c>
      <c r="F185" s="2" t="inlineStr">
        <is>
          <t xml:space="preserve">belief, trust-hcp</t>
        </is>
      </c>
      <c r="G185" s="2" t="inlineStr">
        <is>
          <t xml:space="preserve">It wasn't even a decision to make is that that's, that's what I know. [...] I've never had any reason, despite being through some interesting medical situations. I've never had any reason to lose that bit of faith.</t>
        </is>
      </c>
      <c r="H185" s="2" t="inlineStr">
        <is>
          <t xml:space="preserve">Faith in medicine never undermined, even through difficult medical experiences.</t>
        </is>
      </c>
      <c r="J185" s="2">
        <v>1</v>
      </c>
      <c r="V185" s="2">
        <v>1</v>
      </c>
    </row>
    <row r="186">
      <c r="A186" s="2" t="inlineStr">
        <is>
          <t xml:space="preserve">P08-01</t>
        </is>
      </c>
      <c r="B186" s="2" t="inlineStr">
        <is>
          <t xml:space="preserve">P08</t>
        </is>
      </c>
      <c r="C186" s="2" t="inlineStr">
        <is>
          <t xml:space="preserve">No</t>
        </is>
      </c>
      <c r="D186" s="2" t="inlineStr">
        <is>
          <t xml:space="preserve">Flu knowledge &amp; seriousness</t>
        </is>
      </c>
      <c r="E186" s="2">
        <v>36</v>
      </c>
      <c r="F186" s="2" t="inlineStr">
        <is>
          <t xml:space="preserve">belief</t>
        </is>
      </c>
      <c r="G186" s="2" t="inlineStr">
        <is>
          <t xml:space="preserve">I've had the flu, maybe twice in my life as a teenager and as a fresher. Both times were horrendous [...] I know that it can be more dangerous that folder people pregnant women, children.</t>
        </is>
      </c>
      <c r="H186" s="2" t="inlineStr">
        <is>
          <t xml:space="preserve">Personal experience of severe flu; aware of at-risk groups.</t>
        </is>
      </c>
      <c r="J186" s="2">
        <v>1</v>
      </c>
    </row>
    <row r="187">
      <c r="A187" s="2" t="inlineStr">
        <is>
          <t xml:space="preserve">P08-02</t>
        </is>
      </c>
      <c r="B187" s="2" t="inlineStr">
        <is>
          <t xml:space="preserve">P08</t>
        </is>
      </c>
      <c r="C187" s="2" t="inlineStr">
        <is>
          <t xml:space="preserve">No</t>
        </is>
      </c>
      <c r="D187" s="2" t="inlineStr">
        <is>
          <t xml:space="preserve">Parent's own flu vaccine</t>
        </is>
      </c>
      <c r="E187" s="2">
        <v>36</v>
      </c>
      <c r="F187" s="2" t="inlineStr">
        <is>
          <t xml:space="preserve">structure, belief</t>
        </is>
      </c>
      <c r="G187" s="2" t="inlineStr">
        <is>
          <t xml:space="preserve">I used to get given a flu vaccine when I worked for a private company. They used to pay for staff to have them. And I've always thought that was a really good idea because it's just an unpleasant illness. It's preventable obviously.</t>
        </is>
      </c>
      <c r="H187" s="2" t="inlineStr">
        <is>
          <t xml:space="preserve">Past employer scheme normalised vaccination.</t>
        </is>
      </c>
      <c r="J187" s="2">
        <v>1</v>
      </c>
      <c r="K187" s="2">
        <v>1</v>
      </c>
    </row>
    <row r="188">
      <c r="A188" s="2" t="inlineStr">
        <is>
          <t xml:space="preserve">P08-03</t>
        </is>
      </c>
      <c r="B188" s="2" t="inlineStr">
        <is>
          <t xml:space="preserve">P08</t>
        </is>
      </c>
      <c r="C188" s="2" t="inlineStr">
        <is>
          <t xml:space="preserve">No</t>
        </is>
      </c>
      <c r="D188" s="2" t="inlineStr">
        <is>
          <t xml:space="preserve">Vaccine benefits</t>
        </is>
      </c>
      <c r="E188" s="2">
        <v>36</v>
      </c>
      <c r="F188" s="2" t="inlineStr">
        <is>
          <t xml:space="preserve">belief</t>
        </is>
      </c>
      <c r="G188" s="2" t="inlineStr">
        <is>
          <t xml:space="preserve">I guess the vaccine depends on whether they've identified the most virulent strain that year. And there are other strains and things going around. So it's not foolproof.</t>
        </is>
      </c>
      <c r="H188" s="2" t="inlineStr">
        <is>
          <t xml:space="preserve">Understands strain matching; vaccine not foolproof.</t>
        </is>
      </c>
      <c r="J188" s="2">
        <v>1</v>
      </c>
    </row>
    <row r="189">
      <c r="A189" s="2" t="inlineStr">
        <is>
          <t xml:space="preserve">P08-04</t>
        </is>
      </c>
      <c r="B189" s="2" t="inlineStr">
        <is>
          <t xml:space="preserve">P08</t>
        </is>
      </c>
      <c r="C189" s="2" t="inlineStr">
        <is>
          <t xml:space="preserve">No</t>
        </is>
      </c>
      <c r="D189" s="2" t="inlineStr">
        <is>
          <t xml:space="preserve">Flu knowledge &amp; seriousness</t>
        </is>
      </c>
      <c r="E189" s="2">
        <v>38</v>
      </c>
      <c r="F189" s="2" t="inlineStr">
        <is>
          <t xml:space="preserve">capability</t>
        </is>
      </c>
      <c r="G189" s="2" t="inlineStr">
        <is>
          <t xml:space="preserve">A high temperature. Obviously he's, if he's quite young child so crying, very sort of flushed [...] I mean, so many childhood diseases start with those symptoms</t>
        </is>
      </c>
      <c r="H189" s="2" t="inlineStr">
        <is>
          <t xml:space="preserve">Can name signs but notes they're non-specific.</t>
        </is>
      </c>
      <c r="S189" s="2">
        <v>1</v>
      </c>
    </row>
    <row r="190">
      <c r="A190" s="2" t="inlineStr">
        <is>
          <t xml:space="preserve">P08-05</t>
        </is>
      </c>
      <c r="B190" s="2" t="inlineStr">
        <is>
          <t xml:space="preserve">P08</t>
        </is>
      </c>
      <c r="C190" s="2" t="inlineStr">
        <is>
          <t xml:space="preserve">No</t>
        </is>
      </c>
      <c r="D190" s="2" t="inlineStr">
        <is>
          <t xml:space="preserve">Worry about child getting flu</t>
        </is>
      </c>
      <c r="E190" s="2">
        <v>44</v>
      </c>
      <c r="F190" s="2" t="inlineStr">
        <is>
          <t xml:space="preserve">belief, behaviour</t>
        </is>
      </c>
      <c r="G190" s="2" t="inlineStr">
        <is>
          <t xml:space="preserve">I don't spend a lot of time worrying about that kind of thing. Um, I think if it happened, or if we knew that say there'd been flu going round his nursery, or he'd been sort of exposed that we would keep a really close eye on him</t>
        </is>
      </c>
      <c r="H190" s="2" t="inlineStr">
        <is>
          <t xml:space="preserve">Low background worry; would monitor closely if exposed.</t>
        </is>
      </c>
      <c r="I190" s="2">
        <v>1</v>
      </c>
      <c r="J190" s="2">
        <v>1</v>
      </c>
    </row>
    <row r="191">
      <c r="A191" s="2" t="inlineStr">
        <is>
          <t xml:space="preserve">P08-06</t>
        </is>
      </c>
      <c r="B191" s="2" t="inlineStr">
        <is>
          <t xml:space="preserve">P08</t>
        </is>
      </c>
      <c r="C191" s="2" t="inlineStr">
        <is>
          <t xml:space="preserve">No</t>
        </is>
      </c>
      <c r="D191" s="2" t="inlineStr">
        <is>
          <t xml:space="preserve">Worry about child getting flu</t>
        </is>
      </c>
      <c r="E191" s="2">
        <v>44</v>
      </c>
      <c r="F191" s="2" t="inlineStr">
        <is>
          <t xml:space="preserve">belief</t>
        </is>
      </c>
      <c r="G191" s="2" t="inlineStr">
        <is>
          <t xml:space="preserve">I'm not sure there's much that can be done to prevent it unless you really wrap them in in cotton wool and don't take them anywhere.</t>
        </is>
      </c>
      <c r="H191" s="2" t="inlineStr">
        <is>
          <t xml:space="preserve">Sees flu exposure as largely unavoidable.</t>
        </is>
      </c>
      <c r="J191" s="2">
        <v>1</v>
      </c>
    </row>
    <row r="192">
      <c r="A192" s="2" t="inlineStr">
        <is>
          <t xml:space="preserve">P08-07</t>
        </is>
      </c>
      <c r="B192" s="2" t="inlineStr">
        <is>
          <t xml:space="preserve">P08</t>
        </is>
      </c>
      <c r="C192" s="2" t="inlineStr">
        <is>
          <t xml:space="preserve">No</t>
        </is>
      </c>
      <c r="D192" s="2" t="inlineStr">
        <is>
          <t xml:space="preserve">Child's flu vaccination status &amp; reasons</t>
        </is>
      </c>
      <c r="E192" s="2">
        <v>44</v>
      </c>
      <c r="F192" s="2" t="inlineStr">
        <is>
          <t xml:space="preserve">frustration, belief, eligibility</t>
        </is>
      </c>
      <c r="G192" s="2" t="inlineStr">
        <is>
          <t xml:space="preserve">Whereas in flu I know can be quite dangerous for young children, which is presumably why they offer a vaccine. He didn't get he wasn't eligible for for one this year, which I found frustrating because He was in childcare</t>
        </is>
      </c>
      <c r="H192" s="2" t="inlineStr">
        <is>
          <t xml:space="preserve">Frustrated that child in childcare was ineligible.</t>
        </is>
      </c>
      <c r="J192" s="2">
        <v>1</v>
      </c>
      <c r="Q192" s="2">
        <v>1</v>
      </c>
      <c r="U192" s="2">
        <v>1</v>
      </c>
    </row>
    <row r="193">
      <c r="A193" s="2" t="inlineStr">
        <is>
          <t xml:space="preserve">P08-08</t>
        </is>
      </c>
      <c r="B193" s="2" t="inlineStr">
        <is>
          <t xml:space="preserve">P08</t>
        </is>
      </c>
      <c r="C193" s="2" t="inlineStr">
        <is>
          <t xml:space="preserve">No</t>
        </is>
      </c>
      <c r="D193" s="2" t="inlineStr">
        <is>
          <t xml:space="preserve">Flu knowledge &amp; seriousness</t>
        </is>
      </c>
      <c r="E193" s="2">
        <v>48</v>
      </c>
      <c r="F193" s="2" t="inlineStr">
        <is>
          <t xml:space="preserve">belief, need</t>
        </is>
      </c>
      <c r="G193" s="2" t="inlineStr">
        <is>
          <t xml:space="preserve">But again, that is complete speculation and having not seen a child with the flu and not actually looked into it as much as I possibly could. You're making me think I need to research this a bit more.</t>
        </is>
      </c>
      <c r="H193" s="2" t="inlineStr">
        <is>
          <t xml:space="preserve">Recognises knowledge gap about flu in children.</t>
        </is>
      </c>
      <c r="J193" s="2">
        <v>1</v>
      </c>
      <c r="P193" s="2">
        <v>1</v>
      </c>
    </row>
    <row r="194">
      <c r="A194" s="2" t="inlineStr">
        <is>
          <t xml:space="preserve">P08-09</t>
        </is>
      </c>
      <c r="B194" s="2" t="inlineStr">
        <is>
          <t xml:space="preserve">P08</t>
        </is>
      </c>
      <c r="C194" s="2" t="inlineStr">
        <is>
          <t xml:space="preserve">No</t>
        </is>
      </c>
      <c r="D194" s="2" t="inlineStr">
        <is>
          <t xml:space="preserve">Information sources</t>
        </is>
      </c>
      <c r="E194" s="2">
        <v>52</v>
      </c>
      <c r="F194" s="2" t="inlineStr">
        <is>
          <t xml:space="preserve">behaviour, belief, information-source</t>
        </is>
      </c>
      <c r="G194" s="2" t="inlineStr">
        <is>
          <t xml:space="preserve">I generally just go to the Internet and the NHS website. I find really, it's really helpful. It's quite a balanced View. [...] people like the Mayo Clinic come up as well. And I always think it's interesting to see a different point of view, from different countries</t>
        </is>
      </c>
      <c r="H194" s="2" t="inlineStr">
        <is>
          <t xml:space="preserve">NHS first, but also international medical sites for comparison.</t>
        </is>
      </c>
      <c r="I194" s="2">
        <v>1</v>
      </c>
      <c r="J194" s="2">
        <v>1</v>
      </c>
      <c r="W194" s="2">
        <v>1</v>
      </c>
    </row>
    <row r="195">
      <c r="A195" s="2" t="inlineStr">
        <is>
          <t xml:space="preserve">P08-10</t>
        </is>
      </c>
      <c r="B195" s="2" t="inlineStr">
        <is>
          <t xml:space="preserve">P08</t>
        </is>
      </c>
      <c r="C195" s="2" t="inlineStr">
        <is>
          <t xml:space="preserve">No</t>
        </is>
      </c>
      <c r="D195" s="2" t="inlineStr">
        <is>
          <t xml:space="preserve">Information sources</t>
        </is>
      </c>
      <c r="E195" s="2">
        <v>52</v>
      </c>
      <c r="F195" s="2" t="inlineStr">
        <is>
          <t xml:space="preserve">belief, information-source, trust-hcp</t>
        </is>
      </c>
      <c r="G195" s="2" t="inlineStr">
        <is>
          <t xml:space="preserve">I take into account that the NHS is sometimes very... um, I'm not sure what the word is. Not modest but quite... is very kind of Restrained sometimes in some of its advice.</t>
        </is>
      </c>
      <c r="H195" s="2" t="inlineStr">
        <is>
          <t xml:space="preserve">Perceives NHS advice as restrained/conservative.</t>
        </is>
      </c>
      <c r="J195" s="2">
        <v>1</v>
      </c>
      <c r="V195" s="2">
        <v>1</v>
      </c>
      <c r="W195" s="2">
        <v>1</v>
      </c>
    </row>
    <row r="196">
      <c r="A196" s="2" t="inlineStr">
        <is>
          <t xml:space="preserve">P08-11</t>
        </is>
      </c>
      <c r="B196" s="2" t="inlineStr">
        <is>
          <t xml:space="preserve">P08</t>
        </is>
      </c>
      <c r="C196" s="2" t="inlineStr">
        <is>
          <t xml:space="preserve">No</t>
        </is>
      </c>
      <c r="D196" s="2" t="inlineStr">
        <is>
          <t xml:space="preserve">Information sources</t>
        </is>
      </c>
      <c r="E196" s="2">
        <v>54</v>
      </c>
      <c r="F196" s="2" t="inlineStr">
        <is>
          <t xml:space="preserve">behaviour, information-source</t>
        </is>
      </c>
      <c r="G196" s="2" t="inlineStr">
        <is>
          <t xml:space="preserve">for other things I've looked at before kind of specialist charities websites, I think, a really useful source of information.</t>
        </is>
      </c>
      <c r="H196" s="2" t="inlineStr">
        <is>
          <t xml:space="preserve">Specialist charity websites used for some conditions.</t>
        </is>
      </c>
      <c r="I196" s="2">
        <v>1</v>
      </c>
      <c r="W196" s="2">
        <v>1</v>
      </c>
    </row>
    <row r="197">
      <c r="A197" s="2" t="inlineStr">
        <is>
          <t xml:space="preserve">P08-12</t>
        </is>
      </c>
      <c r="B197" s="2" t="inlineStr">
        <is>
          <t xml:space="preserve">P08</t>
        </is>
      </c>
      <c r="C197" s="2" t="inlineStr">
        <is>
          <t xml:space="preserve">No</t>
        </is>
      </c>
      <c r="D197" s="2" t="inlineStr">
        <is>
          <t xml:space="preserve">Talking to health professionals</t>
        </is>
      </c>
      <c r="E197" s="2">
        <v>58</v>
      </c>
      <c r="F197" s="2" t="inlineStr">
        <is>
          <t xml:space="preserve">decision</t>
        </is>
      </c>
      <c r="G197" s="2" t="inlineStr">
        <is>
          <t xml:space="preserve">I've never suspected of them have enough having the flu. [...] I think had we gotten the vaccine and maybe looked into it a bit more Id've discussed it with the GP.</t>
        </is>
      </c>
      <c r="H197" s="2" t="inlineStr">
        <is>
          <t xml:space="preserve">No trigger to discuss flu with a professional.</t>
        </is>
      </c>
      <c r="M197" s="2">
        <v>1</v>
      </c>
    </row>
    <row r="198">
      <c r="A198" s="2" t="inlineStr">
        <is>
          <t xml:space="preserve">P08-13</t>
        </is>
      </c>
      <c r="B198" s="2" t="inlineStr">
        <is>
          <t xml:space="preserve">P08</t>
        </is>
      </c>
      <c r="C198" s="2" t="inlineStr">
        <is>
          <t xml:space="preserve">No</t>
        </is>
      </c>
      <c r="D198" s="2" t="inlineStr">
        <is>
          <t xml:space="preserve">Vaccine benefits</t>
        </is>
      </c>
      <c r="E198" s="2">
        <v>60</v>
      </c>
      <c r="F198" s="2" t="inlineStr">
        <is>
          <t xml:space="preserve">belief, collective-benefit</t>
        </is>
      </c>
      <c r="G198" s="2" t="inlineStr">
        <is>
          <t xml:space="preserve">I'd say that in my mind that they are much less likely to get flu is major benefits. And, and also much less likely to spread Flu within the community</t>
        </is>
      </c>
      <c r="H198" s="2" t="inlineStr">
        <is>
          <t xml:space="preserve">Individual and community protection.</t>
        </is>
      </c>
      <c r="J198" s="2">
        <v>1</v>
      </c>
      <c r="X198" s="2">
        <v>1</v>
      </c>
    </row>
    <row r="199">
      <c r="A199" s="2" t="inlineStr">
        <is>
          <t xml:space="preserve">P08-14</t>
        </is>
      </c>
      <c r="B199" s="2" t="inlineStr">
        <is>
          <t xml:space="preserve">P08</t>
        </is>
      </c>
      <c r="C199" s="2" t="inlineStr">
        <is>
          <t xml:space="preserve">No</t>
        </is>
      </c>
      <c r="D199" s="2" t="inlineStr">
        <is>
          <t xml:space="preserve">Vaccine benefits</t>
        </is>
      </c>
      <c r="E199" s="2">
        <v>62</v>
      </c>
      <c r="F199" s="2" t="inlineStr">
        <is>
          <t xml:space="preserve">belief, collective-benefit</t>
        </is>
      </c>
      <c r="G199" s="2" t="inlineStr">
        <is>
          <t xml:space="preserve">I think it would be something I thought about before mainly related to measles outbreaks. I know that there were, there are certain parts of the country where the vaccine uptake is very low</t>
        </is>
      </c>
      <c r="H199" s="2" t="inlineStr">
        <is>
          <t xml:space="preserve">Community-protection view formed by measles outbreak coverage.</t>
        </is>
      </c>
      <c r="J199" s="2">
        <v>1</v>
      </c>
      <c r="X199" s="2">
        <v>1</v>
      </c>
    </row>
    <row r="200">
      <c r="A200" s="2" t="inlineStr">
        <is>
          <t xml:space="preserve">P08-15</t>
        </is>
      </c>
      <c r="B200" s="2" t="inlineStr">
        <is>
          <t xml:space="preserve">P08</t>
        </is>
      </c>
      <c r="C200" s="2" t="inlineStr">
        <is>
          <t xml:space="preserve">No</t>
        </is>
      </c>
      <c r="D200" s="2" t="inlineStr">
        <is>
          <t xml:space="preserve">Vaccine downsides &amp; concerns</t>
        </is>
      </c>
      <c r="E200" s="2">
        <v>66</v>
      </c>
      <c r="F200" s="2" t="inlineStr">
        <is>
          <t xml:space="preserve">belief</t>
        </is>
      </c>
      <c r="G200" s="2" t="inlineStr">
        <is>
          <t xml:space="preserve">obviously, the side effects for me would be would be the, the only worry, or the main one. [...] Theres the possibility I guess that it might not make a difference and they maybe had it unnecessarily. But for me, that's not a downside.</t>
        </is>
      </c>
      <c r="H200" s="2" t="inlineStr">
        <is>
          <t xml:space="preserve">Side effects the only concern; possible ineffectiveness not a downside.</t>
        </is>
      </c>
      <c r="J200" s="2">
        <v>1</v>
      </c>
    </row>
    <row r="201">
      <c r="A201" s="2" t="inlineStr">
        <is>
          <t xml:space="preserve">P08-16</t>
        </is>
      </c>
      <c r="B201" s="2" t="inlineStr">
        <is>
          <t xml:space="preserve">P08</t>
        </is>
      </c>
      <c r="C201" s="2" t="inlineStr">
        <is>
          <t xml:space="preserve">No</t>
        </is>
      </c>
      <c r="D201" s="2" t="inlineStr">
        <is>
          <t xml:space="preserve">Vaccine downsides &amp; concerns</t>
        </is>
      </c>
      <c r="E201" s="2">
        <v>66</v>
      </c>
      <c r="F201" s="2" t="inlineStr">
        <is>
          <t xml:space="preserve">belief</t>
        </is>
      </c>
      <c r="G201" s="2" t="inlineStr">
        <is>
          <t xml:space="preserve">He's not gonna remember the pain of a needle. If it is a needle. I assume it's a needle, but it might be one of those sugar cube ones. I don't know.</t>
        </is>
      </c>
      <c r="H201" s="2" t="inlineStr">
        <is>
          <t xml:space="preserve">Unaware the children's vaccine is a nasal spray.</t>
        </is>
      </c>
      <c r="J201" s="2">
        <v>1</v>
      </c>
    </row>
    <row r="202">
      <c r="A202" s="2" t="inlineStr">
        <is>
          <t xml:space="preserve">P08-17</t>
        </is>
      </c>
      <c r="B202" s="2" t="inlineStr">
        <is>
          <t xml:space="preserve">P08</t>
        </is>
      </c>
      <c r="C202" s="2" t="inlineStr">
        <is>
          <t xml:space="preserve">No</t>
        </is>
      </c>
      <c r="D202" s="2" t="inlineStr">
        <is>
          <t xml:space="preserve">Talking to health professionals</t>
        </is>
      </c>
      <c r="E202" s="2">
        <v>68</v>
      </c>
      <c r="F202" s="2" t="inlineStr">
        <is>
          <t xml:space="preserve">structure, information-source</t>
        </is>
      </c>
      <c r="G202" s="2" t="inlineStr">
        <is>
          <t xml:space="preserve">because it was a schedule of vaccines and you'd be going in for one and then you'd be talking about when the next set were I would talk with the nurse, probably, who was giving them. [...] Now that he's away from that regular schedule I don't feel I really had an opportunity to talk to a medical professional</t>
        </is>
      </c>
      <c r="H202" s="2" t="inlineStr">
        <is>
          <t xml:space="preserve">Infant schedule created regular contact; that contact has now gone.</t>
        </is>
      </c>
      <c r="K202" s="2">
        <v>1</v>
      </c>
      <c r="W202" s="2">
        <v>1</v>
      </c>
    </row>
    <row r="203">
      <c r="A203" s="2" t="inlineStr">
        <is>
          <t xml:space="preserve">P08-18</t>
        </is>
      </c>
      <c r="B203" s="2" t="inlineStr">
        <is>
          <t xml:space="preserve">P08</t>
        </is>
      </c>
      <c r="C203" s="2" t="inlineStr">
        <is>
          <t xml:space="preserve">No</t>
        </is>
      </c>
      <c r="D203" s="2" t="inlineStr">
        <is>
          <t xml:space="preserve">Information sources</t>
        </is>
      </c>
      <c r="E203" s="2">
        <v>68</v>
      </c>
      <c r="F203" s="2" t="inlineStr">
        <is>
          <t xml:space="preserve">structure, behaviour, information-source</t>
        </is>
      </c>
      <c r="G203" s="2" t="inlineStr">
        <is>
          <t xml:space="preserve">I guess I will get a letter or whatever from the surgery when it's time for him to have his three and a half year vaccines [...] If I did, I would just go to the NHS website and I would just solely probably use a British, the British NHS website</t>
        </is>
      </c>
      <c r="H203" s="2" t="inlineStr">
        <is>
          <t xml:space="preserve">Relies on surgery letters; NHS-only for vaccine information.</t>
        </is>
      </c>
      <c r="I203" s="2">
        <v>1</v>
      </c>
      <c r="K203" s="2">
        <v>1</v>
      </c>
      <c r="W203" s="2">
        <v>1</v>
      </c>
    </row>
    <row r="204">
      <c r="A204" s="2" t="inlineStr">
        <is>
          <t xml:space="preserve">P08-19</t>
        </is>
      </c>
      <c r="B204" s="2" t="inlineStr">
        <is>
          <t xml:space="preserve">P08</t>
        </is>
      </c>
      <c r="C204" s="2" t="inlineStr">
        <is>
          <t xml:space="preserve">No</t>
        </is>
      </c>
      <c r="D204" s="2" t="inlineStr">
        <is>
          <t xml:space="preserve">Information sources</t>
        </is>
      </c>
      <c r="E204" s="2">
        <v>70</v>
      </c>
      <c r="F204" s="2" t="inlineStr">
        <is>
          <t xml:space="preserve">belief, information-source, trust-hcp</t>
        </is>
      </c>
      <c r="G204" s="2" t="inlineStr">
        <is>
          <t xml:space="preserve">the vaccine is you know something specifically the NHS is paid for and will be distributing and therefore it's always you know them I would go to for that.</t>
        </is>
      </c>
      <c r="H204" s="2" t="inlineStr">
        <is>
          <t xml:space="preserve">NHS is the relevant authority on vaccines because it provides them.</t>
        </is>
      </c>
      <c r="J204" s="2">
        <v>1</v>
      </c>
      <c r="V204" s="2">
        <v>1</v>
      </c>
      <c r="W204" s="2">
        <v>1</v>
      </c>
    </row>
    <row r="205">
      <c r="A205" s="2" t="inlineStr">
        <is>
          <t xml:space="preserve">P08-20</t>
        </is>
      </c>
      <c r="B205" s="2" t="inlineStr">
        <is>
          <t xml:space="preserve">P08</t>
        </is>
      </c>
      <c r="C205" s="2" t="inlineStr">
        <is>
          <t xml:space="preserve">No</t>
        </is>
      </c>
      <c r="D205" s="2" t="inlineStr">
        <is>
          <t xml:space="preserve">Talking to health professionals</t>
        </is>
      </c>
      <c r="E205" s="2">
        <v>74</v>
      </c>
      <c r="F205" s="2" t="inlineStr">
        <is>
          <t xml:space="preserve">belief, trust-hcp</t>
        </is>
      </c>
      <c r="G205" s="2" t="inlineStr">
        <is>
          <t xml:space="preserve">I've had the flu vaccine several times and never queried it. It's just been like, well, this is a vaccine, I'll have it.</t>
        </is>
      </c>
      <c r="H205" s="2" t="inlineStr">
        <is>
          <t xml:space="preserve">Never questions vaccines.</t>
        </is>
      </c>
      <c r="J205" s="2">
        <v>1</v>
      </c>
      <c r="V205" s="2">
        <v>1</v>
      </c>
    </row>
    <row r="206">
      <c r="A206" s="2" t="inlineStr">
        <is>
          <t xml:space="preserve">P08-21</t>
        </is>
      </c>
      <c r="B206" s="2" t="inlineStr">
        <is>
          <t xml:space="preserve">P08</t>
        </is>
      </c>
      <c r="C206" s="2" t="inlineStr">
        <is>
          <t xml:space="preserve">No</t>
        </is>
      </c>
      <c r="D206" s="2" t="inlineStr">
        <is>
          <t xml:space="preserve">Child's flu vaccination status &amp; reasons</t>
        </is>
      </c>
      <c r="E206" s="2">
        <v>80</v>
      </c>
      <c r="F206" s="2" t="inlineStr">
        <is>
          <t xml:space="preserve">behaviour, structure, information-source, eligibility</t>
        </is>
      </c>
      <c r="G206" s="2" t="inlineStr">
        <is>
          <t xml:space="preserve">I have a close group of those friends, of six of us on on WhatsApp. So I guess I go to my peers. I remember there was a discussion on there about the flu vaccine because somebody was considering going to private for the flu vaccine.</t>
        </is>
      </c>
      <c r="H206" s="2" t="inlineStr">
        <is>
          <t xml:space="preserve">Antenatal peer group (WhatsApp) prompted checking eligibility and considering private vaccination.</t>
        </is>
      </c>
      <c r="I206" s="2">
        <v>1</v>
      </c>
      <c r="K206" s="2">
        <v>1</v>
      </c>
      <c r="U206" s="2">
        <v>1</v>
      </c>
      <c r="W206" s="2">
        <v>1</v>
      </c>
    </row>
    <row r="207">
      <c r="A207" s="2" t="inlineStr">
        <is>
          <t xml:space="preserve">P08-22</t>
        </is>
      </c>
      <c r="B207" s="2" t="inlineStr">
        <is>
          <t xml:space="preserve">P08</t>
        </is>
      </c>
      <c r="C207" s="2" t="inlineStr">
        <is>
          <t xml:space="preserve">No</t>
        </is>
      </c>
      <c r="D207" s="2" t="inlineStr">
        <is>
          <t xml:space="preserve">Child's flu vaccination status &amp; reasons</t>
        </is>
      </c>
      <c r="E207" s="2">
        <v>84</v>
      </c>
      <c r="F207" s="2" t="inlineStr">
        <is>
          <t xml:space="preserve">decision, belief, eligibility, trust-hcp</t>
        </is>
      </c>
      <c r="G207" s="2" t="inlineStr">
        <is>
          <t xml:space="preserve">I vaguely entertained the idea and then thought they would, if it was really dangerous for his age group. [...] I would expect the NHS to have that covered off, and they dont. I didn't, so I guess I trust it, them, and I did look into it and decided it wasn't, it wasn't worth it.</t>
        </is>
      </c>
      <c r="H207" s="2" t="inlineStr">
        <is>
          <t xml:space="preserve">Decided against private vaccination, trusting NHS eligibility as a risk signal.</t>
        </is>
      </c>
      <c r="J207" s="2">
        <v>1</v>
      </c>
      <c r="M207" s="2">
        <v>1</v>
      </c>
      <c r="U207" s="2">
        <v>1</v>
      </c>
      <c r="V207" s="2">
        <v>1</v>
      </c>
    </row>
    <row r="208">
      <c r="A208" s="2" t="inlineStr">
        <is>
          <t xml:space="preserve">P08-23</t>
        </is>
      </c>
      <c r="B208" s="2" t="inlineStr">
        <is>
          <t xml:space="preserve">P08</t>
        </is>
      </c>
      <c r="C208" s="2" t="inlineStr">
        <is>
          <t xml:space="preserve">No</t>
        </is>
      </c>
      <c r="D208" s="2" t="inlineStr">
        <is>
          <t xml:space="preserve">Child's flu vaccination status &amp; reasons</t>
        </is>
      </c>
      <c r="E208" s="2">
        <v>86</v>
      </c>
      <c r="F208" s="2" t="inlineStr">
        <is>
          <t xml:space="preserve">frustration, belief, eligibility</t>
        </is>
      </c>
      <c r="G208" s="2" t="inlineStr">
        <is>
          <t xml:space="preserve">I assume that what the NHS were doing by cutting off younger children was assuming that all those younger children are at home with their parents [...] Whereas you know, quite a lot of children these days are in a childcare setting from sort of 10 months.</t>
        </is>
      </c>
      <c r="H208" s="2" t="inlineStr">
        <is>
          <t xml:space="preserve">Eligibility rules seen as out of step with early childcare use.</t>
        </is>
      </c>
      <c r="J208" s="2">
        <v>1</v>
      </c>
      <c r="Q208" s="2">
        <v>1</v>
      </c>
      <c r="U208" s="2">
        <v>1</v>
      </c>
    </row>
    <row r="209">
      <c r="A209" s="2" t="inlineStr">
        <is>
          <t xml:space="preserve">P08-24</t>
        </is>
      </c>
      <c r="B209" s="2" t="inlineStr">
        <is>
          <t xml:space="preserve">P08</t>
        </is>
      </c>
      <c r="C209" s="2" t="inlineStr">
        <is>
          <t xml:space="preserve">No</t>
        </is>
      </c>
      <c r="D209" s="2" t="inlineStr">
        <is>
          <t xml:space="preserve">Child's flu vaccination status &amp; reasons</t>
        </is>
      </c>
      <c r="E209" s="2">
        <v>86</v>
      </c>
      <c r="F209" s="2" t="inlineStr">
        <is>
          <t xml:space="preserve">decision, eligibility</t>
        </is>
      </c>
      <c r="G209" s="2" t="inlineStr">
        <is>
          <t xml:space="preserve">this year, yeah, if he's entitled to it and they feel like his age group should have it, I will definitely make sure he has it.</t>
        </is>
      </c>
      <c r="H209" s="2" t="inlineStr">
        <is>
          <t xml:space="preserve">Will vaccinate once eligible.</t>
        </is>
      </c>
      <c r="M209" s="2">
        <v>1</v>
      </c>
      <c r="U209" s="2">
        <v>1</v>
      </c>
    </row>
    <row r="210">
      <c r="A210" s="2" t="inlineStr">
        <is>
          <t xml:space="preserve">P08-25</t>
        </is>
      </c>
      <c r="B210" s="2" t="inlineStr">
        <is>
          <t xml:space="preserve">P08</t>
        </is>
      </c>
      <c r="C210" s="2" t="inlineStr">
        <is>
          <t xml:space="preserve">No</t>
        </is>
      </c>
      <c r="D210" s="2" t="inlineStr">
        <is>
          <t xml:space="preserve">Worry about child getting flu</t>
        </is>
      </c>
      <c r="E210" s="2">
        <v>88</v>
      </c>
      <c r="F210" s="2" t="inlineStr">
        <is>
          <t xml:space="preserve">belief</t>
        </is>
      </c>
      <c r="G210" s="2" t="inlineStr">
        <is>
          <t xml:space="preserve">I definitely worry more in general for all sort of those infectious diseases. You know, he picks up cold really easily like any kid of his age and whenever he gets a cold, he gets a secondary ear infection.</t>
        </is>
      </c>
      <c r="H210" s="2" t="inlineStr">
        <is>
          <t xml:space="preserve">Childcare increases exposure; history of secondary infections.</t>
        </is>
      </c>
      <c r="J210" s="2">
        <v>1</v>
      </c>
    </row>
    <row r="211">
      <c r="A211" s="2" t="inlineStr">
        <is>
          <t xml:space="preserve">P08-26</t>
        </is>
      </c>
      <c r="B211" s="2" t="inlineStr">
        <is>
          <t xml:space="preserve">P08</t>
        </is>
      </c>
      <c r="C211" s="2" t="inlineStr">
        <is>
          <t xml:space="preserve">No</t>
        </is>
      </c>
      <c r="D211" s="2" t="inlineStr">
        <is>
          <t xml:space="preserve">Vaccine benefits</t>
        </is>
      </c>
      <c r="E211" s="2">
        <v>90</v>
      </c>
      <c r="F211" s="2" t="inlineStr">
        <is>
          <t xml:space="preserve">desirability</t>
        </is>
      </c>
      <c r="G211" s="2" t="inlineStr">
        <is>
          <t xml:space="preserve">It's awful for them when they're sick and its awful for the parents. Nobody gets any sleep and it's really worrying. So anything you can do to avoid that kind of pain. It's yeah, I think it's a benefit.</t>
        </is>
      </c>
      <c r="H211" s="2" t="inlineStr">
        <is>
          <t xml:space="preserve">Avoiding family-wide distress is a benefit.</t>
        </is>
      </c>
      <c r="R211" s="2">
        <v>1</v>
      </c>
    </row>
    <row r="212">
      <c r="A212" s="2" t="inlineStr">
        <is>
          <t xml:space="preserve">P08-27</t>
        </is>
      </c>
      <c r="B212" s="2" t="inlineStr">
        <is>
          <t xml:space="preserve">P08</t>
        </is>
      </c>
      <c r="C212" s="2" t="inlineStr">
        <is>
          <t xml:space="preserve">No</t>
        </is>
      </c>
      <c r="D212" s="2" t="inlineStr">
        <is>
          <t xml:space="preserve">Routine childhood vaccines</t>
        </is>
      </c>
      <c r="E212" s="2">
        <v>94</v>
      </c>
      <c r="F212" s="2" t="inlineStr">
        <is>
          <t xml:space="preserve">belief, decision</t>
        </is>
      </c>
      <c r="G212" s="2" t="inlineStr">
        <is>
          <t xml:space="preserve">Not a decision. I mean, for us it was just absolute he's having vaccinations. [...] I think its one of the great, you know, wonders of the modern world. It would be stupid to turn it down.</t>
        </is>
      </c>
      <c r="H212" s="2" t="inlineStr">
        <is>
          <t xml:space="preserve">Routine vaccination a given.</t>
        </is>
      </c>
      <c r="J212" s="2">
        <v>1</v>
      </c>
      <c r="M212" s="2">
        <v>1</v>
      </c>
    </row>
    <row r="213">
      <c r="A213" s="2" t="inlineStr">
        <is>
          <t xml:space="preserve">P08-28</t>
        </is>
      </c>
      <c r="B213" s="2" t="inlineStr">
        <is>
          <t xml:space="preserve">P08</t>
        </is>
      </c>
      <c r="C213" s="2" t="inlineStr">
        <is>
          <t xml:space="preserve">No</t>
        </is>
      </c>
      <c r="D213" s="2" t="inlineStr">
        <is>
          <t xml:space="preserve">Routine childhood vaccines</t>
        </is>
      </c>
      <c r="E213" s="2">
        <v>96</v>
      </c>
      <c r="F213" s="2" t="inlineStr">
        <is>
          <t xml:space="preserve">belief, trust-hcp</t>
        </is>
      </c>
      <c r="G213" s="2" t="inlineStr">
        <is>
          <t xml:space="preserve">even if something is less effective than maybe it's advertised to be [...] that's for other people to decide for me. There's no downside of having it.</t>
        </is>
      </c>
      <c r="H213" s="2" t="inlineStr">
        <is>
          <t xml:space="preserve">Defers to experts; no downside to vaccinating.</t>
        </is>
      </c>
      <c r="J213" s="2">
        <v>1</v>
      </c>
      <c r="V213" s="2">
        <v>1</v>
      </c>
    </row>
    <row r="214">
      <c r="A214" s="2" t="inlineStr">
        <is>
          <t xml:space="preserve">P08-29</t>
        </is>
      </c>
      <c r="B214" s="2" t="inlineStr">
        <is>
          <t xml:space="preserve">P08</t>
        </is>
      </c>
      <c r="C214" s="2" t="inlineStr">
        <is>
          <t xml:space="preserve">No</t>
        </is>
      </c>
      <c r="D214" s="2" t="inlineStr">
        <is>
          <t xml:space="preserve">Parent's own flu vaccine</t>
        </is>
      </c>
      <c r="E214" s="2">
        <v>102</v>
      </c>
      <c r="F214" s="2" t="inlineStr">
        <is>
          <t xml:space="preserve">belief, structure, eligibility</t>
        </is>
      </c>
      <c r="G214" s="2" t="inlineStr">
        <is>
          <t xml:space="preserve">I wasn't on the list for this winter so it wasn't, it wasn't a consideration. I don't consider myself to be in a high risk group.</t>
        </is>
      </c>
      <c r="H214" s="2" t="inlineStr">
        <is>
          <t xml:space="preserve">Eligibility list defines whether it's considered.</t>
        </is>
      </c>
      <c r="J214" s="2">
        <v>1</v>
      </c>
      <c r="K214" s="2">
        <v>1</v>
      </c>
      <c r="U214" s="2">
        <v>1</v>
      </c>
    </row>
    <row r="215">
      <c r="A215" s="2" t="inlineStr">
        <is>
          <t xml:space="preserve">P08-30</t>
        </is>
      </c>
      <c r="B215" s="2" t="inlineStr">
        <is>
          <t xml:space="preserve">P08</t>
        </is>
      </c>
      <c r="C215" s="2" t="inlineStr">
        <is>
          <t xml:space="preserve">No</t>
        </is>
      </c>
      <c r="D215" s="2" t="inlineStr">
        <is>
          <t xml:space="preserve">Parent's own flu vaccine</t>
        </is>
      </c>
      <c r="E215" s="2">
        <v>108</v>
      </c>
      <c r="F215" s="2" t="inlineStr">
        <is>
          <t xml:space="preserve">decision</t>
        </is>
      </c>
      <c r="G215" s="2" t="inlineStr">
        <is>
          <t xml:space="preserve">it was because it was just there and available and didn't require any administration, didn't require any money. [...] I don't consider it a high risk enough illness me at this stage of life that I would, I would feel like I needed to pay for it.</t>
        </is>
      </c>
      <c r="H215" s="2" t="inlineStr">
        <is>
          <t xml:space="preserve">Takes vaccine when free and easy; won't pay or make effort.</t>
        </is>
      </c>
      <c r="M215" s="2">
        <v>1</v>
      </c>
    </row>
    <row r="216">
      <c r="A216" s="2" t="inlineStr">
        <is>
          <t xml:space="preserve">P08-31</t>
        </is>
      </c>
      <c r="B216" s="2" t="inlineStr">
        <is>
          <t xml:space="preserve">P08</t>
        </is>
      </c>
      <c r="C216" s="2" t="inlineStr">
        <is>
          <t xml:space="preserve">No</t>
        </is>
      </c>
      <c r="D216" s="2" t="inlineStr">
        <is>
          <t xml:space="preserve">Closing thoughts</t>
        </is>
      </c>
      <c r="E216" s="2">
        <v>112</v>
      </c>
      <c r="F216" s="2" t="inlineStr">
        <is>
          <t xml:space="preserve">need, behaviour</t>
        </is>
      </c>
      <c r="G216" s="2" t="inlineStr">
        <is>
          <t xml:space="preserve">I think you've made me think I might look at my look it up in a bit more detail. You know, and just and just educate myself a bit more about kind of risk factors for young children.</t>
        </is>
      </c>
      <c r="H216" s="2" t="inlineStr">
        <is>
          <t xml:space="preserve">Interview prompted intention to learn about flu risk in children.</t>
        </is>
      </c>
      <c r="I216" s="2">
        <v>1</v>
      </c>
      <c r="P216" s="2">
        <v>1</v>
      </c>
    </row>
    <row r="217">
      <c r="A217" s="2" t="inlineStr">
        <is>
          <t xml:space="preserve">P08-32</t>
        </is>
      </c>
      <c r="B217" s="2" t="inlineStr">
        <is>
          <t xml:space="preserve">P08</t>
        </is>
      </c>
      <c r="C217" s="2" t="inlineStr">
        <is>
          <t xml:space="preserve">No</t>
        </is>
      </c>
      <c r="D217" s="2" t="inlineStr">
        <is>
          <t xml:space="preserve">Child's flu vaccination status &amp; reasons</t>
        </is>
      </c>
      <c r="E217" s="2">
        <v>46</v>
      </c>
      <c r="F217" s="2" t="inlineStr">
        <is>
          <t xml:space="preserve">eligibility</t>
        </is>
      </c>
      <c r="G217" s="2" t="inlineStr">
        <is>
          <t xml:space="preserve">So I don't know. He just missed the cutoff.</t>
        </is>
      </c>
      <c r="H217" s="2" t="inlineStr">
        <is>
          <t xml:space="preserve">Child just outside the age cut-off.</t>
        </is>
      </c>
      <c r="U217" s="2">
        <v>1</v>
      </c>
    </row>
    <row r="218">
      <c r="A218" s="2" t="inlineStr">
        <is>
          <t xml:space="preserve">P09-01</t>
        </is>
      </c>
      <c r="B218" s="2" t="inlineStr">
        <is>
          <t xml:space="preserve">P09</t>
        </is>
      </c>
      <c r="C218" s="2" t="inlineStr">
        <is>
          <t xml:space="preserve">Yes</t>
        </is>
      </c>
      <c r="D218" s="2" t="inlineStr">
        <is>
          <t xml:space="preserve">Flu knowledge &amp; seriousness</t>
        </is>
      </c>
      <c r="E218" s="2">
        <v>30</v>
      </c>
      <c r="F218" s="2" t="inlineStr">
        <is>
          <t xml:space="preserve">belief</t>
        </is>
      </c>
      <c r="G218" s="2" t="inlineStr">
        <is>
          <t xml:space="preserve">It kind of manifests as cold symptoms just on a much worse basis. Quite a high death rate around the world, not so much in the UK, but certainly in less developed parts of the world, in elderly people and people who are more vulnerable</t>
        </is>
      </c>
      <c r="H218" s="2" t="inlineStr">
        <is>
          <t xml:space="preserve">Flu as a severe cold; dangerous mainly globally and for vulnerable groups.</t>
        </is>
      </c>
      <c r="J218" s="2">
        <v>1</v>
      </c>
    </row>
    <row r="219">
      <c r="A219" s="2" t="inlineStr">
        <is>
          <t xml:space="preserve">P09-02</t>
        </is>
      </c>
      <c r="B219" s="2" t="inlineStr">
        <is>
          <t xml:space="preserve">P09</t>
        </is>
      </c>
      <c r="C219" s="2" t="inlineStr">
        <is>
          <t xml:space="preserve">Yes</t>
        </is>
      </c>
      <c r="D219" s="2" t="inlineStr">
        <is>
          <t xml:space="preserve">Flu knowledge &amp; seriousness</t>
        </is>
      </c>
      <c r="E219" s="2">
        <v>32</v>
      </c>
      <c r="F219" s="2" t="inlineStr">
        <is>
          <t xml:space="preserve">capability</t>
        </is>
      </c>
      <c r="G219" s="2" t="inlineStr">
        <is>
          <t xml:space="preserve">Probably just generally off color, not acting themselves. Maybe a bit grumpy and tired, lethargic and and along with that complaining of aches and pains.</t>
        </is>
      </c>
      <c r="H219" s="2" t="inlineStr">
        <is>
          <t xml:space="preserve">Recognises illness through behaviour change.</t>
        </is>
      </c>
      <c r="S219" s="2">
        <v>1</v>
      </c>
    </row>
    <row r="220">
      <c r="A220" s="2" t="inlineStr">
        <is>
          <t xml:space="preserve">P09-03</t>
        </is>
      </c>
      <c r="B220" s="2" t="inlineStr">
        <is>
          <t xml:space="preserve">P09</t>
        </is>
      </c>
      <c r="C220" s="2" t="inlineStr">
        <is>
          <t xml:space="preserve">Yes</t>
        </is>
      </c>
      <c r="D220" s="2" t="inlineStr">
        <is>
          <t xml:space="preserve">Worry about child getting flu</t>
        </is>
      </c>
      <c r="E220" s="2">
        <v>34</v>
      </c>
      <c r="F220" s="2" t="inlineStr">
        <is>
          <t xml:space="preserve">belief</t>
        </is>
      </c>
      <c r="G220" s="2" t="inlineStr">
        <is>
          <t xml:space="preserve">if they're going to catch it, they're going to catch it. Theres a certain amount of precaution you can take but you can't just live your life hiding from everything. So if they did show symptoms I wouldn't be worried, unless [...] it was a hospitalisation</t>
        </is>
      </c>
      <c r="H220" s="2" t="inlineStr">
        <is>
          <t xml:space="preserve">Fatalistic, low worry unless hospitalisation.</t>
        </is>
      </c>
      <c r="J220" s="2">
        <v>1</v>
      </c>
    </row>
    <row r="221">
      <c r="A221" s="2" t="inlineStr">
        <is>
          <t xml:space="preserve">P09-04</t>
        </is>
      </c>
      <c r="B221" s="2" t="inlineStr">
        <is>
          <t xml:space="preserve">P09</t>
        </is>
      </c>
      <c r="C221" s="2" t="inlineStr">
        <is>
          <t xml:space="preserve">Yes</t>
        </is>
      </c>
      <c r="D221" s="2" t="inlineStr">
        <is>
          <t xml:space="preserve">Flu knowledge &amp; seriousness</t>
        </is>
      </c>
      <c r="E221" s="2">
        <v>36</v>
      </c>
      <c r="F221" s="2" t="inlineStr">
        <is>
          <t xml:space="preserve">belief</t>
        </is>
      </c>
      <c r="G221" s="2" t="inlineStr">
        <is>
          <t xml:space="preserve">Obviously there are an antiviral meds, but I'm totally unware if they're possible to give to children so I don't know if that would shorten it.</t>
        </is>
      </c>
      <c r="H221" s="2" t="inlineStr">
        <is>
          <t xml:space="preserve">Uncertain about treatment options for children.</t>
        </is>
      </c>
      <c r="J221" s="2">
        <v>1</v>
      </c>
    </row>
    <row r="222">
      <c r="A222" s="2" t="inlineStr">
        <is>
          <t xml:space="preserve">P09-05</t>
        </is>
      </c>
      <c r="B222" s="2" t="inlineStr">
        <is>
          <t xml:space="preserve">P09</t>
        </is>
      </c>
      <c r="C222" s="2" t="inlineStr">
        <is>
          <t xml:space="preserve">Yes</t>
        </is>
      </c>
      <c r="D222" s="2" t="inlineStr">
        <is>
          <t xml:space="preserve">Information sources</t>
        </is>
      </c>
      <c r="E222" s="2">
        <v>40</v>
      </c>
      <c r="F222" s="2" t="inlineStr">
        <is>
          <t xml:space="preserve">behaviour, belief, information-source</t>
        </is>
      </c>
      <c r="G222" s="2" t="inlineStr">
        <is>
          <t xml:space="preserve">I'd probably go to the NHS website which obviously in the UK is the authority. But then there are others the CDC in America website has details, the WHO has quite a lot of information</t>
        </is>
      </c>
      <c r="H222" s="2" t="inlineStr">
        <is>
          <t xml:space="preserve">NHS as authority, supplemented by CDC/WHO.</t>
        </is>
      </c>
      <c r="I222" s="2">
        <v>1</v>
      </c>
      <c r="J222" s="2">
        <v>1</v>
      </c>
      <c r="W222" s="2">
        <v>1</v>
      </c>
    </row>
    <row r="223">
      <c r="A223" s="2" t="inlineStr">
        <is>
          <t xml:space="preserve">P09-06</t>
        </is>
      </c>
      <c r="B223" s="2" t="inlineStr">
        <is>
          <t xml:space="preserve">P09</t>
        </is>
      </c>
      <c r="C223" s="2" t="inlineStr">
        <is>
          <t xml:space="preserve">Yes</t>
        </is>
      </c>
      <c r="D223" s="2" t="inlineStr">
        <is>
          <t xml:space="preserve">Information sources</t>
        </is>
      </c>
      <c r="E223" s="2">
        <v>42</v>
      </c>
      <c r="F223" s="2" t="inlineStr">
        <is>
          <t xml:space="preserve">behaviour, information-source</t>
        </is>
      </c>
      <c r="G223" s="2" t="inlineStr">
        <is>
          <t xml:space="preserve">rather than just having a single approach to have a more general, sometimes some of the smaller symptoms may not always be listed on one website, they just kind of get buried.</t>
        </is>
      </c>
      <c r="H223" s="2" t="inlineStr">
        <is>
          <t xml:space="preserve">Uses multiple sources to avoid missing detail.</t>
        </is>
      </c>
      <c r="I223" s="2">
        <v>1</v>
      </c>
      <c r="W223" s="2">
        <v>1</v>
      </c>
    </row>
    <row r="224">
      <c r="A224" s="2" t="inlineStr">
        <is>
          <t xml:space="preserve">P09-07</t>
        </is>
      </c>
      <c r="B224" s="2" t="inlineStr">
        <is>
          <t xml:space="preserve">P09</t>
        </is>
      </c>
      <c r="C224" s="2" t="inlineStr">
        <is>
          <t xml:space="preserve">Yes</t>
        </is>
      </c>
      <c r="D224" s="2" t="inlineStr">
        <is>
          <t xml:space="preserve">Vaccine benefits</t>
        </is>
      </c>
      <c r="E224" s="2">
        <v>48</v>
      </c>
      <c r="F224" s="2" t="inlineStr">
        <is>
          <t xml:space="preserve">belief, decision</t>
        </is>
      </c>
      <c r="G224" s="2" t="inlineStr">
        <is>
          <t xml:space="preserve">Its risk mitigation in my mind. There is very, very, very little risk in giving them the vaccine. [...] it might be mild, you know, you never know, it could turn serious. So I'd rather not take the chance</t>
        </is>
      </c>
      <c r="H224" s="2" t="inlineStr">
        <is>
          <t xml:space="preserve">Vaccination framed as low-cost risk mitigation.</t>
        </is>
      </c>
      <c r="J224" s="2">
        <v>1</v>
      </c>
      <c r="M224" s="2">
        <v>1</v>
      </c>
    </row>
    <row r="225">
      <c r="A225" s="2" t="inlineStr">
        <is>
          <t xml:space="preserve">P09-08</t>
        </is>
      </c>
      <c r="B225" s="2" t="inlineStr">
        <is>
          <t xml:space="preserve">P09</t>
        </is>
      </c>
      <c r="C225" s="2" t="inlineStr">
        <is>
          <t xml:space="preserve">Yes</t>
        </is>
      </c>
      <c r="D225" s="2" t="inlineStr">
        <is>
          <t xml:space="preserve">Vaccine downsides &amp; concerns</t>
        </is>
      </c>
      <c r="E225" s="2">
        <v>52</v>
      </c>
      <c r="F225" s="2" t="inlineStr">
        <is>
          <t xml:space="preserve">belief, structure</t>
        </is>
      </c>
      <c r="G225" s="2" t="inlineStr">
        <is>
          <t xml:space="preserve">No I don't see any down sides for children in the UK. It's free. It's obviously just the nasal, nasal spray. So there's no inconvenience there. Kids wine afterwards a bit</t>
        </is>
      </c>
      <c r="H225" s="2" t="inlineStr">
        <is>
          <t xml:space="preserve">Free nasal spray removes cost and pain barriers.</t>
        </is>
      </c>
      <c r="J225" s="2">
        <v>1</v>
      </c>
      <c r="K225" s="2">
        <v>1</v>
      </c>
    </row>
    <row r="226">
      <c r="A226" s="2" t="inlineStr">
        <is>
          <t xml:space="preserve">P09-09</t>
        </is>
      </c>
      <c r="B226" s="2" t="inlineStr">
        <is>
          <t xml:space="preserve">P09</t>
        </is>
      </c>
      <c r="C226" s="2" t="inlineStr">
        <is>
          <t xml:space="preserve">Yes</t>
        </is>
      </c>
      <c r="D226" s="2" t="inlineStr">
        <is>
          <t xml:space="preserve">Information sources</t>
        </is>
      </c>
      <c r="E226" s="2">
        <v>54</v>
      </c>
      <c r="F226" s="2" t="inlineStr">
        <is>
          <t xml:space="preserve">behaviour, information-source</t>
        </is>
      </c>
      <c r="G226" s="2" t="inlineStr">
        <is>
          <t xml:space="preserve">I would use google in the UK to find out who was creating the vaccine and then I would go to that website and find out more information on their website.</t>
        </is>
      </c>
      <c r="H226" s="2" t="inlineStr">
        <is>
          <t xml:space="preserve">Would consult the manufacturer's information.</t>
        </is>
      </c>
      <c r="I226" s="2">
        <v>1</v>
      </c>
      <c r="W226" s="2">
        <v>1</v>
      </c>
    </row>
    <row r="227">
      <c r="A227" s="2" t="inlineStr">
        <is>
          <t xml:space="preserve">P09-10</t>
        </is>
      </c>
      <c r="B227" s="2" t="inlineStr">
        <is>
          <t xml:space="preserve">P09</t>
        </is>
      </c>
      <c r="C227" s="2" t="inlineStr">
        <is>
          <t xml:space="preserve">Yes</t>
        </is>
      </c>
      <c r="D227" s="2" t="inlineStr">
        <is>
          <t xml:space="preserve">Talking to health professionals</t>
        </is>
      </c>
      <c r="E227" s="2">
        <v>62</v>
      </c>
      <c r="F227" s="2" t="inlineStr">
        <is>
          <t xml:space="preserve">structure</t>
        </is>
      </c>
      <c r="G227" s="2" t="inlineStr">
        <is>
          <t xml:space="preserve">I personally was [away for work], so it was my wife that took them for it.</t>
        </is>
      </c>
      <c r="H227" s="2" t="inlineStr">
        <is>
          <t xml:space="preserve">Partner manages health appointments due to work absence.</t>
        </is>
      </c>
      <c r="K227" s="2">
        <v>1</v>
      </c>
    </row>
    <row r="228">
      <c r="A228" s="2" t="inlineStr">
        <is>
          <t xml:space="preserve">P09-11</t>
        </is>
      </c>
      <c r="B228" s="2" t="inlineStr">
        <is>
          <t xml:space="preserve">P09</t>
        </is>
      </c>
      <c r="C228" s="2" t="inlineStr">
        <is>
          <t xml:space="preserve">Yes</t>
        </is>
      </c>
      <c r="D228" s="2" t="inlineStr">
        <is>
          <t xml:space="preserve">Child's flu vaccination status &amp; reasons</t>
        </is>
      </c>
      <c r="E228" s="2">
        <v>64</v>
      </c>
      <c r="F228" s="2" t="inlineStr">
        <is>
          <t xml:space="preserve">belief, decision</t>
        </is>
      </c>
      <c r="G228" s="2" t="inlineStr">
        <is>
          <t xml:space="preserve">My wife is [occupation]. She did a lot of research, previous to any a vaccine that my kids get anyway. And she was more than happy and by that and so am I.</t>
        </is>
      </c>
      <c r="H228" s="2" t="inlineStr">
        <is>
          <t xml:space="preserve">Decision delegated to partner's research; trusts their judgement.</t>
        </is>
      </c>
      <c r="J228" s="2">
        <v>1</v>
      </c>
      <c r="M228" s="2">
        <v>1</v>
      </c>
    </row>
    <row r="229">
      <c r="A229" s="2" t="inlineStr">
        <is>
          <t xml:space="preserve">P09-12</t>
        </is>
      </c>
      <c r="B229" s="2" t="inlineStr">
        <is>
          <t xml:space="preserve">P09</t>
        </is>
      </c>
      <c r="C229" s="2" t="inlineStr">
        <is>
          <t xml:space="preserve">Yes</t>
        </is>
      </c>
      <c r="D229" s="2" t="inlineStr">
        <is>
          <t xml:space="preserve">Child's flu vaccination status &amp; reasons</t>
        </is>
      </c>
      <c r="E229" s="2">
        <v>68</v>
      </c>
      <c r="F229" s="2" t="inlineStr">
        <is>
          <t xml:space="preserve">belief</t>
        </is>
      </c>
      <c r="G229" s="2" t="inlineStr">
        <is>
          <t xml:space="preserve">I'd put it up there as pretty important because obviously nobody wants to see their kids sick with anything. And again, you know, just, by building antibodies throughout childhood it helps them going forward.</t>
        </is>
      </c>
      <c r="H229" s="2" t="inlineStr">
        <is>
          <t xml:space="preserve">Important; sees vaccines as building lasting immunity.</t>
        </is>
      </c>
      <c r="J229" s="2">
        <v>1</v>
      </c>
    </row>
    <row r="230">
      <c r="A230" s="2" t="inlineStr">
        <is>
          <t xml:space="preserve">P09-13</t>
        </is>
      </c>
      <c r="B230" s="2" t="inlineStr">
        <is>
          <t xml:space="preserve">P09</t>
        </is>
      </c>
      <c r="C230" s="2" t="inlineStr">
        <is>
          <t xml:space="preserve">Yes</t>
        </is>
      </c>
      <c r="D230" s="2" t="inlineStr">
        <is>
          <t xml:space="preserve">Child's flu vaccination status &amp; reasons</t>
        </is>
      </c>
      <c r="E230" s="2">
        <v>70</v>
      </c>
      <c r="F230" s="2" t="inlineStr">
        <is>
          <t xml:space="preserve">structure</t>
        </is>
      </c>
      <c r="G230" s="2" t="inlineStr">
        <is>
          <t xml:space="preserve">It was a letter from the NHS. We might have had a text message from the doctor, like our own practice. But those all go to my wife's phone because I'm away a lot of the time</t>
        </is>
      </c>
      <c r="H230" s="2" t="inlineStr">
        <is>
          <t xml:space="preserve">Invitations go to one parent; the other is less aware.</t>
        </is>
      </c>
      <c r="K230" s="2">
        <v>1</v>
      </c>
    </row>
    <row r="231">
      <c r="A231" s="2" t="inlineStr">
        <is>
          <t xml:space="preserve">P09-14</t>
        </is>
      </c>
      <c r="B231" s="2" t="inlineStr">
        <is>
          <t xml:space="preserve">P09</t>
        </is>
      </c>
      <c r="C231" s="2" t="inlineStr">
        <is>
          <t xml:space="preserve">Yes</t>
        </is>
      </c>
      <c r="D231" s="2" t="inlineStr">
        <is>
          <t xml:space="preserve">Child's flu vaccination status &amp; reasons</t>
        </is>
      </c>
      <c r="E231" s="2">
        <v>72</v>
      </c>
      <c r="F231" s="2" t="inlineStr">
        <is>
          <t xml:space="preserve">behaviour</t>
        </is>
      </c>
      <c r="G231" s="2" t="inlineStr">
        <is>
          <t xml:space="preserve">I think we just rang up the GP, got an appointment, and brought them in, fortnightly at the most.</t>
        </is>
      </c>
      <c r="H231" s="2" t="inlineStr">
        <is>
          <t xml:space="preserve">Straightforward process.</t>
        </is>
      </c>
      <c r="I231" s="2">
        <v>1</v>
      </c>
    </row>
    <row r="232">
      <c r="A232" s="2" t="inlineStr">
        <is>
          <t xml:space="preserve">P09-15</t>
        </is>
      </c>
      <c r="B232" s="2" t="inlineStr">
        <is>
          <t xml:space="preserve">P09</t>
        </is>
      </c>
      <c r="C232" s="2" t="inlineStr">
        <is>
          <t xml:space="preserve">Yes</t>
        </is>
      </c>
      <c r="D232" s="2" t="inlineStr">
        <is>
          <t xml:space="preserve">Routine childhood vaccines</t>
        </is>
      </c>
      <c r="E232" s="2">
        <v>78</v>
      </c>
      <c r="F232" s="2" t="inlineStr">
        <is>
          <t xml:space="preserve">belief, decision</t>
        </is>
      </c>
      <c r="G232" s="2" t="inlineStr">
        <is>
          <t xml:space="preserve">There was no real decision to be made at all. I've very much in favour of vaccinations and as is my wife. It was just "that’s what we're going to do."</t>
        </is>
      </c>
      <c r="H232" s="2" t="inlineStr">
        <is>
          <t xml:space="preserve">Routine vaccination a non-decision.</t>
        </is>
      </c>
      <c r="J232" s="2">
        <v>1</v>
      </c>
      <c r="M232" s="2">
        <v>1</v>
      </c>
    </row>
    <row r="233">
      <c r="A233" s="2" t="inlineStr">
        <is>
          <t xml:space="preserve">P09-16</t>
        </is>
      </c>
      <c r="B233" s="2" t="inlineStr">
        <is>
          <t xml:space="preserve">P09</t>
        </is>
      </c>
      <c r="C233" s="2" t="inlineStr">
        <is>
          <t xml:space="preserve">Yes</t>
        </is>
      </c>
      <c r="D233" s="2" t="inlineStr">
        <is>
          <t xml:space="preserve">Routine childhood vaccines</t>
        </is>
      </c>
      <c r="E233" s="2">
        <v>80</v>
      </c>
      <c r="F233" s="2" t="inlineStr">
        <is>
          <t xml:space="preserve">behaviour, information-source</t>
        </is>
      </c>
      <c r="G233" s="2" t="inlineStr">
        <is>
          <t xml:space="preserve">There is a certain amount of Googling done and looking at the NHS website to learn about the side effects just so that we need to know what to expect off the back of it. Just in case, you know if the kids start having something afterwards</t>
        </is>
      </c>
      <c r="H233" s="2" t="inlineStr">
        <is>
          <t xml:space="preserve">Researches side effects to know what to watch for, not to decide.</t>
        </is>
      </c>
      <c r="I233" s="2">
        <v>1</v>
      </c>
      <c r="W233" s="2">
        <v>1</v>
      </c>
    </row>
    <row r="234">
      <c r="A234" s="2" t="inlineStr">
        <is>
          <t xml:space="preserve">P09-17</t>
        </is>
      </c>
      <c r="B234" s="2" t="inlineStr">
        <is>
          <t xml:space="preserve">P09</t>
        </is>
      </c>
      <c r="C234" s="2" t="inlineStr">
        <is>
          <t xml:space="preserve">Yes</t>
        </is>
      </c>
      <c r="D234" s="2" t="inlineStr">
        <is>
          <t xml:space="preserve">Parent's own flu vaccine</t>
        </is>
      </c>
      <c r="E234" s="2">
        <v>84</v>
      </c>
      <c r="F234" s="2" t="inlineStr">
        <is>
          <t xml:space="preserve">behaviour</t>
        </is>
      </c>
      <c r="G234" s="2" t="inlineStr">
        <is>
          <t xml:space="preserve">Something I sought out myself.</t>
        </is>
      </c>
      <c r="H234" s="2" t="inlineStr">
        <is>
          <t xml:space="preserve">Proactively sought own vaccine.</t>
        </is>
      </c>
      <c r="I234" s="2">
        <v>1</v>
      </c>
    </row>
    <row r="235">
      <c r="A235" s="2" t="inlineStr">
        <is>
          <t xml:space="preserve">P09-18</t>
        </is>
      </c>
      <c r="B235" s="2" t="inlineStr">
        <is>
          <t xml:space="preserve">P09</t>
        </is>
      </c>
      <c r="C235" s="2" t="inlineStr">
        <is>
          <t xml:space="preserve">Yes</t>
        </is>
      </c>
      <c r="D235" s="2" t="inlineStr">
        <is>
          <t xml:space="preserve">Parent's own flu vaccine</t>
        </is>
      </c>
      <c r="E235" s="2">
        <v>86</v>
      </c>
      <c r="F235" s="2" t="inlineStr">
        <is>
          <t xml:space="preserve">behaviour</t>
        </is>
      </c>
      <c r="G235" s="2" t="inlineStr">
        <is>
          <t xml:space="preserve">Private paid for.</t>
        </is>
      </c>
      <c r="H235" s="2" t="inlineStr">
        <is>
          <t xml:space="preserve">Pays privately.</t>
        </is>
      </c>
      <c r="I235" s="2">
        <v>1</v>
      </c>
    </row>
    <row r="236">
      <c r="A236" s="2" t="inlineStr">
        <is>
          <t xml:space="preserve">P09-19</t>
        </is>
      </c>
      <c r="B236" s="2" t="inlineStr">
        <is>
          <t xml:space="preserve">P09</t>
        </is>
      </c>
      <c r="C236" s="2" t="inlineStr">
        <is>
          <t xml:space="preserve">Yes</t>
        </is>
      </c>
      <c r="D236" s="2" t="inlineStr">
        <is>
          <t xml:space="preserve">Closing thoughts</t>
        </is>
      </c>
      <c r="E236" s="2">
        <v>90</v>
      </c>
      <c r="F236" s="2" t="inlineStr">
        <is>
          <t xml:space="preserve">structure</t>
        </is>
      </c>
      <c r="G236" s="2" t="inlineStr">
        <is>
          <t xml:space="preserve">my wife is [occupation] so she tends to tell me what I need to know and anything else I can find out myself.</t>
        </is>
      </c>
      <c r="H236" s="2" t="inlineStr">
        <is>
          <t xml:space="preserve">Health knowledge in the household is mediated by one parent.</t>
        </is>
      </c>
      <c r="K236" s="2">
        <v>1</v>
      </c>
    </row>
    <row r="237">
      <c r="A237" s="2" t="inlineStr">
        <is>
          <t xml:space="preserve">P10-01</t>
        </is>
      </c>
      <c r="B237" s="2" t="inlineStr">
        <is>
          <t xml:space="preserve">P10</t>
        </is>
      </c>
      <c r="C237" s="2" t="inlineStr">
        <is>
          <t xml:space="preserve">No</t>
        </is>
      </c>
      <c r="D237" s="2" t="inlineStr">
        <is>
          <t xml:space="preserve">Flu knowledge &amp; seriousness</t>
        </is>
      </c>
      <c r="E237" s="2">
        <v>36</v>
      </c>
      <c r="F237" s="2" t="inlineStr">
        <is>
          <t xml:space="preserve">belief</t>
        </is>
      </c>
      <c r="G237" s="2" t="inlineStr">
        <is>
          <t xml:space="preserve">sometimes people tend to think that it's just a more severe cold and then I hear people say, "oh, well, if you think it's just a cold you haven't had it and it's much worse than all that" so I don't know if I've ever had it.</t>
        </is>
      </c>
      <c r="H237" s="2" t="inlineStr">
        <is>
          <t xml:space="preserve">Unsure whether they've ever had flu; 'real flu' discourse.</t>
        </is>
      </c>
      <c r="J237" s="2">
        <v>1</v>
      </c>
    </row>
    <row r="238">
      <c r="A238" s="2" t="inlineStr">
        <is>
          <t xml:space="preserve">P10-02</t>
        </is>
      </c>
      <c r="B238" s="2" t="inlineStr">
        <is>
          <t xml:space="preserve">P10</t>
        </is>
      </c>
      <c r="C238" s="2" t="inlineStr">
        <is>
          <t xml:space="preserve">No</t>
        </is>
      </c>
      <c r="D238" s="2" t="inlineStr">
        <is>
          <t xml:space="preserve">Parent's own flu vaccine</t>
        </is>
      </c>
      <c r="E238" s="2">
        <v>36</v>
      </c>
      <c r="F238" s="2" t="inlineStr">
        <is>
          <t xml:space="preserve">structure, belief, eligibility</t>
        </is>
      </c>
      <c r="G238" s="2" t="inlineStr">
        <is>
          <t xml:space="preserve">if you work in certain fields you're immunized. I used to work in [previous job with older adults] so I was entitled to an immunization at work. [...] My husband's offered his at work so he gets it and and yeah I guess it's I, I just, I suppose, is normalized in a way.</t>
        </is>
      </c>
      <c r="H238" s="2" t="inlineStr">
        <is>
          <t xml:space="preserve">Workplace eligibility normalises vaccination.</t>
        </is>
      </c>
      <c r="J238" s="2">
        <v>1</v>
      </c>
      <c r="K238" s="2">
        <v>1</v>
      </c>
      <c r="U238" s="2">
        <v>1</v>
      </c>
    </row>
    <row r="239">
      <c r="A239" s="2" t="inlineStr">
        <is>
          <t xml:space="preserve">P10-03</t>
        </is>
      </c>
      <c r="B239" s="2" t="inlineStr">
        <is>
          <t xml:space="preserve">P10</t>
        </is>
      </c>
      <c r="C239" s="2" t="inlineStr">
        <is>
          <t xml:space="preserve">No</t>
        </is>
      </c>
      <c r="D239" s="2" t="inlineStr">
        <is>
          <t xml:space="preserve">Child's flu vaccination status &amp; reasons</t>
        </is>
      </c>
      <c r="E239" s="2">
        <v>40</v>
      </c>
      <c r="F239" s="2" t="inlineStr">
        <is>
          <t xml:space="preserve">frustration, structure, access-barrier</t>
        </is>
      </c>
      <c r="G239" s="2" t="inlineStr">
        <is>
          <t xml:space="preserve">I think she was offered at the local clinic of doctors. But I think it clashed and she was either a nursery or she was being looked after by my mom and I couldn't get to the doctors and I think she missed the window for it.</t>
        </is>
      </c>
      <c r="H239" s="2" t="inlineStr">
        <is>
          <t xml:space="preserve">Clinic window clashed with childcare arrangements.</t>
        </is>
      </c>
      <c r="K239" s="2">
        <v>1</v>
      </c>
      <c r="Q239" s="2">
        <v>1</v>
      </c>
      <c r="T239" s="2">
        <v>1</v>
      </c>
    </row>
    <row r="240">
      <c r="A240" s="2" t="inlineStr">
        <is>
          <t xml:space="preserve">P10-04</t>
        </is>
      </c>
      <c r="B240" s="2" t="inlineStr">
        <is>
          <t xml:space="preserve">P10</t>
        </is>
      </c>
      <c r="C240" s="2" t="inlineStr">
        <is>
          <t xml:space="preserve">No</t>
        </is>
      </c>
      <c r="D240" s="2" t="inlineStr">
        <is>
          <t xml:space="preserve">Child's flu vaccination status &amp; reasons</t>
        </is>
      </c>
      <c r="E240" s="2">
        <v>42</v>
      </c>
      <c r="F240" s="2" t="inlineStr">
        <is>
          <t xml:space="preserve">belief, decision</t>
        </is>
      </c>
      <c r="G240" s="2" t="inlineStr">
        <is>
          <t xml:space="preserve">So that was my negligence really. But this year, I will, you know, see what everything's going on. I'll make an effort to get there.</t>
        </is>
      </c>
      <c r="H240" s="2" t="inlineStr">
        <is>
          <t xml:space="preserve">Self-blame; intends to vaccinate next season.</t>
        </is>
      </c>
      <c r="J240" s="2">
        <v>1</v>
      </c>
      <c r="M240" s="2">
        <v>1</v>
      </c>
    </row>
    <row r="241">
      <c r="A241" s="2" t="inlineStr">
        <is>
          <t xml:space="preserve">P10-05</t>
        </is>
      </c>
      <c r="B241" s="2" t="inlineStr">
        <is>
          <t xml:space="preserve">P10</t>
        </is>
      </c>
      <c r="C241" s="2" t="inlineStr">
        <is>
          <t xml:space="preserve">No</t>
        </is>
      </c>
      <c r="D241" s="2" t="inlineStr">
        <is>
          <t xml:space="preserve">Worry about child getting flu</t>
        </is>
      </c>
      <c r="E241" s="2">
        <v>46</v>
      </c>
      <c r="F241" s="2" t="inlineStr">
        <is>
          <t xml:space="preserve">belief</t>
        </is>
      </c>
      <c r="G241" s="2" t="inlineStr">
        <is>
          <t xml:space="preserve">No, I think I wouldn't be too concerned. [...] she had pneumonia and she had to stay in hospital. So I suppose I'd be worried that she'd be more susceptible to chest infections and things.</t>
        </is>
      </c>
      <c r="H241" s="2" t="inlineStr">
        <is>
          <t xml:space="preserve">Low worry overall, tempered by history of pneumonia.</t>
        </is>
      </c>
      <c r="J241" s="2">
        <v>1</v>
      </c>
    </row>
    <row r="242">
      <c r="A242" s="2" t="inlineStr">
        <is>
          <t xml:space="preserve">P10-06</t>
        </is>
      </c>
      <c r="B242" s="2" t="inlineStr">
        <is>
          <t xml:space="preserve">P10</t>
        </is>
      </c>
      <c r="C242" s="2" t="inlineStr">
        <is>
          <t xml:space="preserve">No</t>
        </is>
      </c>
      <c r="D242" s="2" t="inlineStr">
        <is>
          <t xml:space="preserve">Flu knowledge &amp; seriousness</t>
        </is>
      </c>
      <c r="E242" s="2">
        <v>48</v>
      </c>
      <c r="F242" s="2" t="inlineStr">
        <is>
          <t xml:space="preserve">belief, need</t>
        </is>
      </c>
      <c r="G242" s="2" t="inlineStr">
        <is>
          <t xml:space="preserve">I haven't discovered if there's any differences between children. So I wouldn't know.</t>
        </is>
      </c>
      <c r="H242" s="2" t="inlineStr">
        <is>
          <t xml:space="preserve">Doesn't know how flu presents in children.</t>
        </is>
      </c>
      <c r="J242" s="2">
        <v>1</v>
      </c>
      <c r="P242" s="2">
        <v>1</v>
      </c>
    </row>
    <row r="243">
      <c r="A243" s="2" t="inlineStr">
        <is>
          <t xml:space="preserve">P10-07</t>
        </is>
      </c>
      <c r="B243" s="2" t="inlineStr">
        <is>
          <t xml:space="preserve">P10</t>
        </is>
      </c>
      <c r="C243" s="2" t="inlineStr">
        <is>
          <t xml:space="preserve">No</t>
        </is>
      </c>
      <c r="D243" s="2" t="inlineStr">
        <is>
          <t xml:space="preserve">Information sources</t>
        </is>
      </c>
      <c r="E243" s="2">
        <v>50</v>
      </c>
      <c r="F243" s="2" t="inlineStr">
        <is>
          <t xml:space="preserve">behaviour, information-source</t>
        </is>
      </c>
      <c r="G243" s="2" t="inlineStr">
        <is>
          <t xml:space="preserve">to begin with, probably type in the symptoms and then definitely refer to the NHS website. [...] we have phoned the 111 before when [Older child] was younger. [...] And then also, family members, and you know, get your second opinion from your mum</t>
        </is>
      </c>
      <c r="H243" s="2" t="inlineStr">
        <is>
          <t xml:space="preserve">Search, NHS site, 111 for serious concerns, family for second opinions.</t>
        </is>
      </c>
      <c r="I243" s="2">
        <v>1</v>
      </c>
      <c r="W243" s="2">
        <v>1</v>
      </c>
    </row>
    <row r="244">
      <c r="A244" s="2" t="inlineStr">
        <is>
          <t xml:space="preserve">P10-08</t>
        </is>
      </c>
      <c r="B244" s="2" t="inlineStr">
        <is>
          <t xml:space="preserve">P10</t>
        </is>
      </c>
      <c r="C244" s="2" t="inlineStr">
        <is>
          <t xml:space="preserve">No</t>
        </is>
      </c>
      <c r="D244" s="2" t="inlineStr">
        <is>
          <t xml:space="preserve">Information sources</t>
        </is>
      </c>
      <c r="E244" s="2">
        <v>50</v>
      </c>
      <c r="F244" s="2" t="inlineStr">
        <is>
          <t xml:space="preserve">structure, information-source</t>
        </is>
      </c>
      <c r="G244" s="2" t="inlineStr">
        <is>
          <t xml:space="preserve">they have the health visitor on hand, but we haven't really seen ours for a while. I think, usually when you've got your first child and you're kind of not too sure what you're doing you speak to the health visitor.</t>
        </is>
      </c>
      <c r="H244" s="2" t="inlineStr">
        <is>
          <t xml:space="preserve">Health visitor contact fades after first child.</t>
        </is>
      </c>
      <c r="K244" s="2">
        <v>1</v>
      </c>
      <c r="W244" s="2">
        <v>1</v>
      </c>
    </row>
    <row r="245">
      <c r="A245" s="2" t="inlineStr">
        <is>
          <t xml:space="preserve">P10-09</t>
        </is>
      </c>
      <c r="B245" s="2" t="inlineStr">
        <is>
          <t xml:space="preserve">P10</t>
        </is>
      </c>
      <c r="C245" s="2" t="inlineStr">
        <is>
          <t xml:space="preserve">No</t>
        </is>
      </c>
      <c r="D245" s="2" t="inlineStr">
        <is>
          <t xml:space="preserve">Information sources</t>
        </is>
      </c>
      <c r="E245" s="2">
        <v>54</v>
      </c>
      <c r="F245" s="2" t="inlineStr">
        <is>
          <t xml:space="preserve">behaviour, information-source</t>
        </is>
      </c>
      <c r="G245" s="2" t="inlineStr">
        <is>
          <t xml:space="preserve">at night we would call 111 more.</t>
        </is>
      </c>
      <c r="H245" s="2" t="inlineStr">
        <is>
          <t xml:space="preserve">111 used at night when things feel worse.</t>
        </is>
      </c>
      <c r="I245" s="2">
        <v>1</v>
      </c>
      <c r="W245" s="2">
        <v>1</v>
      </c>
    </row>
    <row r="246">
      <c r="A246" s="2" t="inlineStr">
        <is>
          <t xml:space="preserve">P10-10</t>
        </is>
      </c>
      <c r="B246" s="2" t="inlineStr">
        <is>
          <t xml:space="preserve">P10</t>
        </is>
      </c>
      <c r="C246" s="2" t="inlineStr">
        <is>
          <t xml:space="preserve">No</t>
        </is>
      </c>
      <c r="D246" s="2" t="inlineStr">
        <is>
          <t xml:space="preserve">Flu knowledge &amp; seriousness</t>
        </is>
      </c>
      <c r="E246" s="2">
        <v>56</v>
      </c>
      <c r="F246" s="2" t="inlineStr">
        <is>
          <t xml:space="preserve">capability</t>
        </is>
      </c>
      <c r="G246" s="2" t="inlineStr">
        <is>
          <t xml:space="preserve">I think because she couldn't tell us what was wrong and you know you just kind of think the worst.</t>
        </is>
      </c>
      <c r="H246" s="2" t="inlineStr">
        <is>
          <t xml:space="preserve">Child's inability to communicate heightens anxiety.</t>
        </is>
      </c>
      <c r="S246" s="2">
        <v>1</v>
      </c>
    </row>
    <row r="247">
      <c r="A247" s="2" t="inlineStr">
        <is>
          <t xml:space="preserve">P10-11</t>
        </is>
      </c>
      <c r="B247" s="2" t="inlineStr">
        <is>
          <t xml:space="preserve">P10</t>
        </is>
      </c>
      <c r="C247" s="2" t="inlineStr">
        <is>
          <t xml:space="preserve">No</t>
        </is>
      </c>
      <c r="D247" s="2" t="inlineStr">
        <is>
          <t xml:space="preserve">Talking to health professionals</t>
        </is>
      </c>
      <c r="E247" s="2">
        <v>60</v>
      </c>
      <c r="F247" s="2" t="inlineStr">
        <is>
          <t xml:space="preserve">structure, belief, information-source</t>
        </is>
      </c>
      <c r="G247" s="2" t="inlineStr">
        <is>
          <t xml:space="preserve">I don't think they've ever said, you know, the flu. They might have said it in a general way, but I don't think they've said these are the symptoms for children and and these are the statistics and risks. I think it's been accepted that it's one of those things that it's just offered and that you just got without complaints.</t>
        </is>
      </c>
      <c r="H247" s="2" t="inlineStr">
        <is>
          <t xml:space="preserve">Professionals haven't discussed flu risk in children; vaccine just offered.</t>
        </is>
      </c>
      <c r="J247" s="2">
        <v>1</v>
      </c>
      <c r="K247" s="2">
        <v>1</v>
      </c>
      <c r="W247" s="2">
        <v>1</v>
      </c>
    </row>
    <row r="248">
      <c r="A248" s="2" t="inlineStr">
        <is>
          <t xml:space="preserve">P10-12</t>
        </is>
      </c>
      <c r="B248" s="2" t="inlineStr">
        <is>
          <t xml:space="preserve">P10</t>
        </is>
      </c>
      <c r="C248" s="2" t="inlineStr">
        <is>
          <t xml:space="preserve">No</t>
        </is>
      </c>
      <c r="D248" s="2" t="inlineStr">
        <is>
          <t xml:space="preserve">Worry about child getting flu</t>
        </is>
      </c>
      <c r="E248" s="2">
        <v>62</v>
      </c>
      <c r="F248" s="2" t="inlineStr">
        <is>
          <t xml:space="preserve">belief</t>
        </is>
      </c>
      <c r="G248" s="2" t="inlineStr">
        <is>
          <t xml:space="preserve">I've never really thought of children and getting the flu before. Just like the regular coughs and colds. [...] I've never really thought its something children get. But then I suppose they do get because you immunized against it.</t>
        </is>
      </c>
      <c r="H248" s="2" t="inlineStr">
        <is>
          <t xml:space="preserve">Hadn't considered children get flu; vaccine implies risk.</t>
        </is>
      </c>
      <c r="J248" s="2">
        <v>1</v>
      </c>
    </row>
    <row r="249">
      <c r="A249" s="2" t="inlineStr">
        <is>
          <t xml:space="preserve">P10-13</t>
        </is>
      </c>
      <c r="B249" s="2" t="inlineStr">
        <is>
          <t xml:space="preserve">P10</t>
        </is>
      </c>
      <c r="C249" s="2" t="inlineStr">
        <is>
          <t xml:space="preserve">No</t>
        </is>
      </c>
      <c r="D249" s="2" t="inlineStr">
        <is>
          <t xml:space="preserve">Worry about child getting flu</t>
        </is>
      </c>
      <c r="E249" s="2">
        <v>62</v>
      </c>
      <c r="F249" s="2" t="inlineStr">
        <is>
          <t xml:space="preserve">frustration</t>
        </is>
      </c>
      <c r="G249" s="2" t="inlineStr">
        <is>
          <t xml:space="preserve">I would take it to the doctors and the chest infections and and they said, you know, "it's not, this is not, one's viral and one's bacterial but it's not whatever needs treatment" and and then on the sixth time I took her in it was a chest infection. That was when she got taken into hospital for pneumonia</t>
        </is>
      </c>
      <c r="H249" s="2" t="inlineStr">
        <is>
          <t xml:space="preserve">Repeated GP visits before pneumonia was recognised.</t>
        </is>
      </c>
      <c r="Q249" s="2">
        <v>1</v>
      </c>
    </row>
    <row r="250">
      <c r="A250" s="2" t="inlineStr">
        <is>
          <t xml:space="preserve">P10-14</t>
        </is>
      </c>
      <c r="B250" s="2" t="inlineStr">
        <is>
          <t xml:space="preserve">P10</t>
        </is>
      </c>
      <c r="C250" s="2" t="inlineStr">
        <is>
          <t xml:space="preserve">No</t>
        </is>
      </c>
      <c r="D250" s="2" t="inlineStr">
        <is>
          <t xml:space="preserve">Vaccine benefits</t>
        </is>
      </c>
      <c r="E250" s="2">
        <v>64</v>
      </c>
      <c r="F250" s="2" t="inlineStr">
        <is>
          <t xml:space="preserve">belief</t>
        </is>
      </c>
      <c r="G250" s="2" t="inlineStr">
        <is>
          <t xml:space="preserve">I've probably never given it the time properly to think about it, other than just hoping that it would minimize their risk of contracting it.</t>
        </is>
      </c>
      <c r="H250" s="2" t="inlineStr">
        <is>
          <t xml:space="preserve">Benefit not deeply considered.</t>
        </is>
      </c>
      <c r="J250" s="2">
        <v>1</v>
      </c>
    </row>
    <row r="251">
      <c r="A251" s="2" t="inlineStr">
        <is>
          <t xml:space="preserve">P10-15</t>
        </is>
      </c>
      <c r="B251" s="2" t="inlineStr">
        <is>
          <t xml:space="preserve">P10</t>
        </is>
      </c>
      <c r="C251" s="2" t="inlineStr">
        <is>
          <t xml:space="preserve">No</t>
        </is>
      </c>
      <c r="D251" s="2" t="inlineStr">
        <is>
          <t xml:space="preserve">Vaccine downsides &amp; concerns</t>
        </is>
      </c>
      <c r="E251" s="2">
        <v>68</v>
      </c>
      <c r="F251" s="2" t="inlineStr">
        <is>
          <t xml:space="preserve">belief, collective-benefit</t>
        </is>
      </c>
      <c r="G251" s="2" t="inlineStr">
        <is>
          <t xml:space="preserve">I'm sure there will be, you know, one in however many chances of getting side effects and because there's always side effects aren't there? But I suppose the greater good outweighs it.</t>
        </is>
      </c>
      <c r="H251" s="2" t="inlineStr">
        <is>
          <t xml:space="preserve">Accepts some side-effect risk for the greater good.</t>
        </is>
      </c>
      <c r="J251" s="2">
        <v>1</v>
      </c>
      <c r="X251" s="2">
        <v>1</v>
      </c>
    </row>
    <row r="252">
      <c r="A252" s="2" t="inlineStr">
        <is>
          <t xml:space="preserve">P10-16</t>
        </is>
      </c>
      <c r="B252" s="2" t="inlineStr">
        <is>
          <t xml:space="preserve">P10</t>
        </is>
      </c>
      <c r="C252" s="2" t="inlineStr">
        <is>
          <t xml:space="preserve">No</t>
        </is>
      </c>
      <c r="D252" s="2" t="inlineStr">
        <is>
          <t xml:space="preserve">Vaccine benefits</t>
        </is>
      </c>
      <c r="E252" s="2">
        <v>68</v>
      </c>
      <c r="F252" s="2" t="inlineStr">
        <is>
          <t xml:space="preserve">structure, capability</t>
        </is>
      </c>
      <c r="G252" s="2" t="inlineStr">
        <is>
          <t xml:space="preserve">a letter came home and I said to her, you know, "this is going to happen and this is why you need it". And and then they would have obviously said it again at school. I think because all of her peers were getting it was probably a bit exciting</t>
        </is>
      </c>
      <c r="H252" s="2" t="inlineStr">
        <is>
          <t xml:space="preserve">School programme plus peer context made vaccination positive for the child.</t>
        </is>
      </c>
      <c r="K252" s="2">
        <v>1</v>
      </c>
      <c r="S252" s="2">
        <v>1</v>
      </c>
    </row>
    <row r="253">
      <c r="A253" s="2" t="inlineStr">
        <is>
          <t xml:space="preserve">P10-17</t>
        </is>
      </c>
      <c r="B253" s="2" t="inlineStr">
        <is>
          <t xml:space="preserve">P10</t>
        </is>
      </c>
      <c r="C253" s="2" t="inlineStr">
        <is>
          <t xml:space="preserve">No</t>
        </is>
      </c>
      <c r="D253" s="2" t="inlineStr">
        <is>
          <t xml:space="preserve">Child's flu vaccination status &amp; reasons</t>
        </is>
      </c>
      <c r="E253" s="2">
        <v>68</v>
      </c>
      <c r="F253" s="2" t="inlineStr">
        <is>
          <t xml:space="preserve">frustration, access-barrier</t>
        </is>
      </c>
      <c r="G253" s="2" t="inlineStr">
        <is>
          <t xml:space="preserve">the inconvenience of having to schedule appointments and I mean I, yeah, kind of, um, should have taken [Younger child], should have organized my time, but I was all wrapped up in the dissertation.</t>
        </is>
      </c>
      <c r="H253" s="2" t="inlineStr">
        <is>
          <t xml:space="preserve">Competing demands; scheduling is the main downside.</t>
        </is>
      </c>
      <c r="Q253" s="2">
        <v>1</v>
      </c>
      <c r="T253" s="2">
        <v>1</v>
      </c>
    </row>
    <row r="254">
      <c r="A254" s="2" t="inlineStr">
        <is>
          <t xml:space="preserve">P10-18</t>
        </is>
      </c>
      <c r="B254" s="2" t="inlineStr">
        <is>
          <t xml:space="preserve">P10</t>
        </is>
      </c>
      <c r="C254" s="2" t="inlineStr">
        <is>
          <t xml:space="preserve">No</t>
        </is>
      </c>
      <c r="D254" s="2" t="inlineStr">
        <is>
          <t xml:space="preserve">Information sources</t>
        </is>
      </c>
      <c r="E254" s="2">
        <v>72</v>
      </c>
      <c r="F254" s="2" t="inlineStr">
        <is>
          <t xml:space="preserve">belief, information-source</t>
        </is>
      </c>
      <c r="G254" s="2" t="inlineStr">
        <is>
          <t xml:space="preserve">I feel foolish now because I usually read into things but and I think yeah because generations of just accepted it and that it's kind of like norm</t>
        </is>
      </c>
      <c r="H254" s="2" t="inlineStr">
        <is>
          <t xml:space="preserve">Vaccine acceptance as a social norm; embarrassment at limited knowledge.</t>
        </is>
      </c>
      <c r="J254" s="2">
        <v>1</v>
      </c>
      <c r="W254" s="2">
        <v>1</v>
      </c>
    </row>
    <row r="255">
      <c r="A255" s="2" t="inlineStr">
        <is>
          <t xml:space="preserve">P10-19</t>
        </is>
      </c>
      <c r="B255" s="2" t="inlineStr">
        <is>
          <t xml:space="preserve">P10</t>
        </is>
      </c>
      <c r="C255" s="2" t="inlineStr">
        <is>
          <t xml:space="preserve">No</t>
        </is>
      </c>
      <c r="D255" s="2" t="inlineStr">
        <is>
          <t xml:space="preserve">Information sources</t>
        </is>
      </c>
      <c r="E255" s="2">
        <v>76</v>
      </c>
      <c r="F255" s="2" t="inlineStr">
        <is>
          <t xml:space="preserve">structure, information-source</t>
        </is>
      </c>
      <c r="G255" s="2" t="inlineStr">
        <is>
          <t xml:space="preserve">You get a lot of pamphlets from the health visitor and from the GP and you get the red book, the log book and and there's lots of information there.</t>
        </is>
      </c>
      <c r="H255" s="2" t="inlineStr">
        <is>
          <t xml:space="preserve">Infant-period materials (red book, pamphlets) as main vaccine information.</t>
        </is>
      </c>
      <c r="K255" s="2">
        <v>1</v>
      </c>
      <c r="W255" s="2">
        <v>1</v>
      </c>
    </row>
    <row r="256">
      <c r="A256" s="2" t="inlineStr">
        <is>
          <t xml:space="preserve">P10-20</t>
        </is>
      </c>
      <c r="B256" s="2" t="inlineStr">
        <is>
          <t xml:space="preserve">P10</t>
        </is>
      </c>
      <c r="C256" s="2" t="inlineStr">
        <is>
          <t xml:space="preserve">No</t>
        </is>
      </c>
      <c r="D256" s="2" t="inlineStr">
        <is>
          <t xml:space="preserve">Child's flu vaccination status &amp; reasons</t>
        </is>
      </c>
      <c r="E256" s="2">
        <v>84</v>
      </c>
      <c r="F256" s="2" t="inlineStr">
        <is>
          <t xml:space="preserve">decision, access-barrier</t>
        </is>
      </c>
      <c r="G256" s="2" t="inlineStr">
        <is>
          <t xml:space="preserve">I think rather we'd see what happens. I think, I'm not against having it. [...] It was really just a logistics thing [...] I didn't ask her to take her because I thought it'd be more inconvenient for her</t>
        </is>
      </c>
      <c r="H256" s="2" t="inlineStr">
        <is>
          <t xml:space="preserve">Passive 'we'll see' stance; didn't want to burden grandparent.</t>
        </is>
      </c>
      <c r="M256" s="2">
        <v>1</v>
      </c>
      <c r="T256" s="2">
        <v>1</v>
      </c>
    </row>
    <row r="257">
      <c r="A257" s="2" t="inlineStr">
        <is>
          <t xml:space="preserve">P10-21</t>
        </is>
      </c>
      <c r="B257" s="2" t="inlineStr">
        <is>
          <t xml:space="preserve">P10</t>
        </is>
      </c>
      <c r="C257" s="2" t="inlineStr">
        <is>
          <t xml:space="preserve">No</t>
        </is>
      </c>
      <c r="D257" s="2" t="inlineStr">
        <is>
          <t xml:space="preserve">Child's flu vaccination status &amp; reasons</t>
        </is>
      </c>
      <c r="E257" s="2">
        <v>84</v>
      </c>
      <c r="F257" s="2" t="inlineStr">
        <is>
          <t xml:space="preserve">belief</t>
        </is>
      </c>
      <c r="G257" s="2" t="inlineStr">
        <is>
          <t xml:space="preserve">my husband was a bit annoyed because he was like, "Oh, she should have it. You know, it's important for them" [...] so he probably feels it's more important for them but I it's kind of like a bonus.</t>
        </is>
      </c>
      <c r="H257" s="2" t="inlineStr">
        <is>
          <t xml:space="preserve">Parents differ in priority; participant saw it as a 'bonus'.</t>
        </is>
      </c>
      <c r="J257" s="2">
        <v>1</v>
      </c>
    </row>
    <row r="258">
      <c r="A258" s="2" t="inlineStr">
        <is>
          <t xml:space="preserve">P10-22</t>
        </is>
      </c>
      <c r="B258" s="2" t="inlineStr">
        <is>
          <t xml:space="preserve">P10</t>
        </is>
      </c>
      <c r="C258" s="2" t="inlineStr">
        <is>
          <t xml:space="preserve">No</t>
        </is>
      </c>
      <c r="D258" s="2" t="inlineStr">
        <is>
          <t xml:space="preserve">Child's flu vaccination status &amp; reasons</t>
        </is>
      </c>
      <c r="E258" s="2">
        <v>84</v>
      </c>
      <c r="F258" s="2" t="inlineStr">
        <is>
          <t xml:space="preserve">decision</t>
        </is>
      </c>
      <c r="G258" s="2" t="inlineStr">
        <is>
          <t xml:space="preserve">And I definitely will this year, this has made me think I will take the initiative.</t>
        </is>
      </c>
      <c r="H258" s="2" t="inlineStr">
        <is>
          <t xml:space="preserve">Interview prompted intention to act.</t>
        </is>
      </c>
      <c r="M258" s="2">
        <v>1</v>
      </c>
    </row>
    <row r="259">
      <c r="A259" s="2" t="inlineStr">
        <is>
          <t xml:space="preserve">P10-23</t>
        </is>
      </c>
      <c r="B259" s="2" t="inlineStr">
        <is>
          <t xml:space="preserve">P10</t>
        </is>
      </c>
      <c r="C259" s="2" t="inlineStr">
        <is>
          <t xml:space="preserve">No</t>
        </is>
      </c>
      <c r="D259" s="2" t="inlineStr">
        <is>
          <t xml:space="preserve">Child's flu vaccination status &amp; reasons</t>
        </is>
      </c>
      <c r="E259" s="2">
        <v>86</v>
      </c>
      <c r="F259" s="2" t="inlineStr">
        <is>
          <t xml:space="preserve">frustration, structure, access-barrier</t>
        </is>
      </c>
      <c r="G259" s="2" t="inlineStr">
        <is>
          <t xml:space="preserve">I phoned and I said "I can't make this. Can we reschedule it?" and they said, "Oh, well, there's a we're just doing clinics now." And so they wouldn't give me another appointment. It was like, something like eight until 11 and, you know, on a Thursday morning</t>
        </is>
      </c>
      <c r="H259" s="2" t="inlineStr">
        <is>
          <t xml:space="preserve">Couldn't reschedule; only fixed weekday morning clinics.</t>
        </is>
      </c>
      <c r="K259" s="2">
        <v>1</v>
      </c>
      <c r="Q259" s="2">
        <v>1</v>
      </c>
      <c r="T259" s="2">
        <v>1</v>
      </c>
    </row>
    <row r="260">
      <c r="A260" s="2" t="inlineStr">
        <is>
          <t xml:space="preserve">P10-24</t>
        </is>
      </c>
      <c r="B260" s="2" t="inlineStr">
        <is>
          <t xml:space="preserve">P10</t>
        </is>
      </c>
      <c r="C260" s="2" t="inlineStr">
        <is>
          <t xml:space="preserve">No</t>
        </is>
      </c>
      <c r="D260" s="2" t="inlineStr">
        <is>
          <t xml:space="preserve">Child's flu vaccination status &amp; reasons</t>
        </is>
      </c>
      <c r="E260" s="2">
        <v>86</v>
      </c>
      <c r="F260" s="2" t="inlineStr">
        <is>
          <t xml:space="preserve">structure, access-barrier</t>
        </is>
      </c>
      <c r="G260" s="2" t="inlineStr">
        <is>
          <t xml:space="preserve">There's one in the village that we live in and which is open for less hours. [...] we're lucky, we've got, you know, a car. So we don't need to rely on the bus.</t>
        </is>
      </c>
      <c r="H260" s="2" t="inlineStr">
        <is>
          <t xml:space="preserve">Branch surgeries with limited hours; transport matters.</t>
        </is>
      </c>
      <c r="K260" s="2">
        <v>1</v>
      </c>
      <c r="T260" s="2">
        <v>1</v>
      </c>
    </row>
    <row r="261">
      <c r="A261" s="2" t="inlineStr">
        <is>
          <t xml:space="preserve">P10-25</t>
        </is>
      </c>
      <c r="B261" s="2" t="inlineStr">
        <is>
          <t xml:space="preserve">P10</t>
        </is>
      </c>
      <c r="C261" s="2" t="inlineStr">
        <is>
          <t xml:space="preserve">No</t>
        </is>
      </c>
      <c r="D261" s="2" t="inlineStr">
        <is>
          <t xml:space="preserve">Child's flu vaccination status &amp; reasons</t>
        </is>
      </c>
      <c r="E261" s="2">
        <v>90</v>
      </c>
      <c r="F261" s="2" t="inlineStr">
        <is>
          <t xml:space="preserve">belief</t>
        </is>
      </c>
      <c r="G261" s="2" t="inlineStr">
        <is>
          <t xml:space="preserve">The service is a good and that it's limited by the staff and the premises that they have, so it's no one's fault really.</t>
        </is>
      </c>
      <c r="H261" s="2" t="inlineStr">
        <is>
          <t xml:space="preserve">Understands service constraints; doesn't blame practice.</t>
        </is>
      </c>
      <c r="J261" s="2">
        <v>1</v>
      </c>
    </row>
    <row r="262">
      <c r="A262" s="2" t="inlineStr">
        <is>
          <t xml:space="preserve">P10-26</t>
        </is>
      </c>
      <c r="B262" s="2" t="inlineStr">
        <is>
          <t xml:space="preserve">P10</t>
        </is>
      </c>
      <c r="C262" s="2" t="inlineStr">
        <is>
          <t xml:space="preserve">No</t>
        </is>
      </c>
      <c r="D262" s="2" t="inlineStr">
        <is>
          <t xml:space="preserve">Routine childhood vaccines</t>
        </is>
      </c>
      <c r="E262" s="2">
        <v>94</v>
      </c>
      <c r="F262" s="2" t="inlineStr">
        <is>
          <t xml:space="preserve">belief</t>
        </is>
      </c>
      <c r="G262" s="2" t="inlineStr">
        <is>
          <t xml:space="preserve">I think I just accepted that they were, um, you know, it was in their best interest and and obviously I'd had them and my husband had them and my siblings and everyone that I know [...] you see other cases, really, you know, horror stories about babies catching these things</t>
        </is>
      </c>
      <c r="H262" s="2" t="inlineStr">
        <is>
          <t xml:space="preserve">Accepted as normal; stories of sick babies reinforce.</t>
        </is>
      </c>
      <c r="J262" s="2">
        <v>1</v>
      </c>
    </row>
    <row r="263">
      <c r="A263" s="2" t="inlineStr">
        <is>
          <t xml:space="preserve">P10-27</t>
        </is>
      </c>
      <c r="B263" s="2" t="inlineStr">
        <is>
          <t xml:space="preserve">P10</t>
        </is>
      </c>
      <c r="C263" s="2" t="inlineStr">
        <is>
          <t xml:space="preserve">No</t>
        </is>
      </c>
      <c r="D263" s="2" t="inlineStr">
        <is>
          <t xml:space="preserve">Routine childhood vaccines</t>
        </is>
      </c>
      <c r="E263" s="2">
        <v>97</v>
      </c>
      <c r="F263" s="2" t="inlineStr">
        <is>
          <t xml:space="preserve">structure, trust-hcp</t>
        </is>
      </c>
      <c r="G263" s="2" t="inlineStr">
        <is>
          <t xml:space="preserve">the nurses and the doctors that give them, they, they acknowledge that you might be apprehensive, and they do answer the questions they sit with you. So that's another like reassurance from them as well.</t>
        </is>
      </c>
      <c r="H263" s="2" t="inlineStr">
        <is>
          <t xml:space="preserve">Nurses' openness at appointments reassures.</t>
        </is>
      </c>
      <c r="K263" s="2">
        <v>1</v>
      </c>
      <c r="V263" s="2">
        <v>1</v>
      </c>
    </row>
    <row r="264">
      <c r="A264" s="2" t="inlineStr">
        <is>
          <t xml:space="preserve">P10-28</t>
        </is>
      </c>
      <c r="B264" s="2" t="inlineStr">
        <is>
          <t xml:space="preserve">P10</t>
        </is>
      </c>
      <c r="C264" s="2" t="inlineStr">
        <is>
          <t xml:space="preserve">No</t>
        </is>
      </c>
      <c r="D264" s="2" t="inlineStr">
        <is>
          <t xml:space="preserve">Parent's own flu vaccine</t>
        </is>
      </c>
      <c r="E264" s="2">
        <v>101</v>
      </c>
      <c r="F264" s="2" t="inlineStr">
        <is>
          <t xml:space="preserve">belief, eligibility</t>
        </is>
      </c>
      <c r="G264" s="2" t="inlineStr">
        <is>
          <t xml:space="preserve">I wasn't sure if I was eligible, actually. And my husband seems to think I would be and that you just go out and ask to have it done. But I, it wasn't really, it's not really on my radar.</t>
        </is>
      </c>
      <c r="H264" s="2" t="inlineStr">
        <is>
          <t xml:space="preserve">Unsure of own eligibility; not on radar.</t>
        </is>
      </c>
      <c r="J264" s="2">
        <v>1</v>
      </c>
      <c r="U264" s="2">
        <v>1</v>
      </c>
    </row>
    <row r="265">
      <c r="A265" s="2" t="inlineStr">
        <is>
          <t xml:space="preserve">P10-29</t>
        </is>
      </c>
      <c r="B265" s="2" t="inlineStr">
        <is>
          <t xml:space="preserve">P10</t>
        </is>
      </c>
      <c r="C265" s="2" t="inlineStr">
        <is>
          <t xml:space="preserve">No</t>
        </is>
      </c>
      <c r="D265" s="2" t="inlineStr">
        <is>
          <t xml:space="preserve">Closing thoughts</t>
        </is>
      </c>
      <c r="E265" s="2">
        <v>103</v>
      </c>
      <c r="F265" s="2" t="inlineStr">
        <is>
          <t xml:space="preserve">belief, eligibility</t>
        </is>
      </c>
      <c r="G265" s="2" t="inlineStr">
        <is>
          <t xml:space="preserve">it was a good thing that you've got this extra protection for the most vulnerable people. [...] But it's, yeah, it's not really anything it's it's not usually at the forefront of my mind really.</t>
        </is>
      </c>
      <c r="H265" s="2" t="inlineStr">
        <is>
          <t xml:space="preserve">Flu vaccination seen as for vulnerable people; low salience.</t>
        </is>
      </c>
      <c r="J265" s="2">
        <v>1</v>
      </c>
      <c r="U265" s="2">
        <v>1</v>
      </c>
    </row>
    <row r="266">
      <c r="A266" s="2" t="inlineStr">
        <is>
          <t xml:space="preserve">P10-30</t>
        </is>
      </c>
      <c r="B266" s="2" t="inlineStr">
        <is>
          <t xml:space="preserve">P10</t>
        </is>
      </c>
      <c r="C266" s="2" t="inlineStr">
        <is>
          <t xml:space="preserve">No</t>
        </is>
      </c>
      <c r="D266" s="2" t="inlineStr">
        <is>
          <t xml:space="preserve">Closing thoughts</t>
        </is>
      </c>
      <c r="E266" s="2">
        <v>105</v>
      </c>
      <c r="F266" s="2" t="inlineStr">
        <is>
          <t xml:space="preserve">belief</t>
        </is>
      </c>
      <c r="G266" s="2" t="inlineStr">
        <is>
          <t xml:space="preserve">because of this whole "oh if you've never had flu. You don't know that you've had it, you've haven't had it" kind of mentality [...] so it's just something really to be endured. And it's just like a kind of illness that you just get and get over.</t>
        </is>
      </c>
      <c r="H266" s="2" t="inlineStr">
        <is>
          <t xml:space="preserve">'Real flu' narrative makes flu feel abstract and something to endure.</t>
        </is>
      </c>
      <c r="J266" s="2">
        <v>1</v>
      </c>
    </row>
    <row r="267">
      <c r="A267" s="2" t="inlineStr">
        <is>
          <t xml:space="preserve">P11-01</t>
        </is>
      </c>
      <c r="B267" s="2" t="inlineStr">
        <is>
          <t xml:space="preserve">P11</t>
        </is>
      </c>
      <c r="C267" s="2" t="inlineStr">
        <is>
          <t xml:space="preserve">Yes</t>
        </is>
      </c>
      <c r="D267" s="2" t="inlineStr">
        <is>
          <t xml:space="preserve">Information sources</t>
        </is>
      </c>
      <c r="E267" s="2">
        <v>47</v>
      </c>
      <c r="F267" s="2" t="inlineStr">
        <is>
          <t xml:space="preserve">structure, information-source, trust-hcp</t>
        </is>
      </c>
      <c r="G267" s="2" t="inlineStr">
        <is>
          <t xml:space="preserve">I come from a family of nurses. So I'm one of, my mum is a school nurse. So a lot of my information and things have always come from her. She's my tester for most things.</t>
        </is>
      </c>
      <c r="H267" s="2" t="inlineStr">
        <is>
          <t xml:space="preserve">Family nurses are the primary trusted information source.</t>
        </is>
      </c>
      <c r="K267" s="2">
        <v>1</v>
      </c>
      <c r="V267" s="2">
        <v>1</v>
      </c>
      <c r="W267" s="2">
        <v>1</v>
      </c>
    </row>
    <row r="268">
      <c r="A268" s="2" t="inlineStr">
        <is>
          <t xml:space="preserve">P11-02</t>
        </is>
      </c>
      <c r="B268" s="2" t="inlineStr">
        <is>
          <t xml:space="preserve">P11</t>
        </is>
      </c>
      <c r="C268" s="2" t="inlineStr">
        <is>
          <t xml:space="preserve">Yes</t>
        </is>
      </c>
      <c r="D268" s="2" t="inlineStr">
        <is>
          <t xml:space="preserve">Flu knowledge &amp; seriousness</t>
        </is>
      </c>
      <c r="E268" s="2">
        <v>47</v>
      </c>
      <c r="F268" s="2" t="inlineStr">
        <is>
          <t xml:space="preserve">belief</t>
        </is>
      </c>
      <c r="G268" s="2" t="inlineStr">
        <is>
          <t xml:space="preserve">I remember having flu vividly when I was maybe seven or eight. And I remember being really, really sick [...] So I guess when I think of flu, I think of kind of been stuck in bed really high temperature, aching</t>
        </is>
      </c>
      <c r="H268" s="2" t="inlineStr">
        <is>
          <t xml:space="preserve">Childhood experience defines flu as severe.</t>
        </is>
      </c>
      <c r="J268" s="2">
        <v>1</v>
      </c>
    </row>
    <row r="269">
      <c r="A269" s="2" t="inlineStr">
        <is>
          <t xml:space="preserve">P11-03</t>
        </is>
      </c>
      <c r="B269" s="2" t="inlineStr">
        <is>
          <t xml:space="preserve">P11</t>
        </is>
      </c>
      <c r="C269" s="2" t="inlineStr">
        <is>
          <t xml:space="preserve">Yes</t>
        </is>
      </c>
      <c r="D269" s="2" t="inlineStr">
        <is>
          <t xml:space="preserve">Flu knowledge &amp; seriousness</t>
        </is>
      </c>
      <c r="E269" s="2">
        <v>52</v>
      </c>
      <c r="F269" s="2" t="inlineStr">
        <is>
          <t xml:space="preserve">belief</t>
        </is>
      </c>
      <c r="G269" s="2" t="inlineStr">
        <is>
          <t xml:space="preserve">I kind of will often say, "Oh, I feel a bit fluey" now but really, what I mean is, I've got bad cold. So I do use flu as the word to describe a cold</t>
        </is>
      </c>
      <c r="H269" s="2" t="inlineStr">
        <is>
          <t xml:space="preserve">Everyday use of 'flu' for colds blurs the concept.</t>
        </is>
      </c>
      <c r="J269" s="2">
        <v>1</v>
      </c>
    </row>
    <row r="270">
      <c r="A270" s="2" t="inlineStr">
        <is>
          <t xml:space="preserve">P11-04</t>
        </is>
      </c>
      <c r="B270" s="2" t="inlineStr">
        <is>
          <t xml:space="preserve">P11</t>
        </is>
      </c>
      <c r="C270" s="2" t="inlineStr">
        <is>
          <t xml:space="preserve">Yes</t>
        </is>
      </c>
      <c r="D270" s="2" t="inlineStr">
        <is>
          <t xml:space="preserve">Flu knowledge &amp; seriousness</t>
        </is>
      </c>
      <c r="E270" s="2">
        <v>58</v>
      </c>
      <c r="F270" s="2" t="inlineStr">
        <is>
          <t xml:space="preserve">capability, behaviour</t>
        </is>
      </c>
      <c r="G270" s="2" t="inlineStr">
        <is>
          <t xml:space="preserve">If they have a temperature that's lasting and I'm giving the medicine and it works for a bit, but then it comes back then I would think that's something.</t>
        </is>
      </c>
      <c r="H270" s="2" t="inlineStr">
        <is>
          <t xml:space="preserve">Uses persistent temperature despite medicine to distinguish flu from a cold.</t>
        </is>
      </c>
      <c r="I270" s="2">
        <v>1</v>
      </c>
      <c r="S270" s="2">
        <v>1</v>
      </c>
    </row>
    <row r="271">
      <c r="A271" s="2" t="inlineStr">
        <is>
          <t xml:space="preserve">P11-05</t>
        </is>
      </c>
      <c r="B271" s="2" t="inlineStr">
        <is>
          <t xml:space="preserve">P11</t>
        </is>
      </c>
      <c r="C271" s="2" t="inlineStr">
        <is>
          <t xml:space="preserve">Yes</t>
        </is>
      </c>
      <c r="D271" s="2" t="inlineStr">
        <is>
          <t xml:space="preserve">Worry about child getting flu</t>
        </is>
      </c>
      <c r="E271" s="2">
        <v>62</v>
      </c>
      <c r="F271" s="2" t="inlineStr">
        <is>
          <t xml:space="preserve">belief</t>
        </is>
      </c>
      <c r="G271" s="2" t="inlineStr">
        <is>
          <t xml:space="preserve">I don't particularly think either of them and the sort of kids that would end up in hospital. Like they don't have any of the underlying conditions. [...] I feel like they're out the danger age.</t>
        </is>
      </c>
      <c r="H271" s="2" t="inlineStr">
        <is>
          <t xml:space="preserve">Healthy children past infancy seen as low risk.</t>
        </is>
      </c>
      <c r="J271" s="2">
        <v>1</v>
      </c>
    </row>
    <row r="272">
      <c r="A272" s="2" t="inlineStr">
        <is>
          <t xml:space="preserve">P11-06</t>
        </is>
      </c>
      <c r="B272" s="2" t="inlineStr">
        <is>
          <t xml:space="preserve">P11</t>
        </is>
      </c>
      <c r="C272" s="2" t="inlineStr">
        <is>
          <t xml:space="preserve">Yes</t>
        </is>
      </c>
      <c r="D272" s="2" t="inlineStr">
        <is>
          <t xml:space="preserve">Information sources</t>
        </is>
      </c>
      <c r="E272" s="2">
        <v>70</v>
      </c>
      <c r="F272" s="2" t="inlineStr">
        <is>
          <t xml:space="preserve">behaviour, capability, information-source</t>
        </is>
      </c>
      <c r="G272" s="2" t="inlineStr">
        <is>
          <t xml:space="preserve">I'm [occupation] as well so I try and avoid the crazy Google Sites.I'll kind of stick to things like NHS, are reasonably good, I sometimes use them. Some of the American sites too, is it may Mayo Clinic?</t>
        </is>
      </c>
      <c r="H272" s="2" t="inlineStr">
        <is>
          <t xml:space="preserve">Research background helps filter online sources.</t>
        </is>
      </c>
      <c r="I272" s="2">
        <v>1</v>
      </c>
      <c r="S272" s="2">
        <v>1</v>
      </c>
      <c r="W272" s="2">
        <v>1</v>
      </c>
    </row>
    <row r="273">
      <c r="A273" s="2" t="inlineStr">
        <is>
          <t xml:space="preserve">P11-07</t>
        </is>
      </c>
      <c r="B273" s="2" t="inlineStr">
        <is>
          <t xml:space="preserve">P11</t>
        </is>
      </c>
      <c r="C273" s="2" t="inlineStr">
        <is>
          <t xml:space="preserve">Yes</t>
        </is>
      </c>
      <c r="D273" s="2" t="inlineStr">
        <is>
          <t xml:space="preserve">Information sources</t>
        </is>
      </c>
      <c r="E273" s="2">
        <v>72</v>
      </c>
      <c r="F273" s="2" t="inlineStr">
        <is>
          <t xml:space="preserve">behaviour, belief, information-source</t>
        </is>
      </c>
      <c r="G273" s="2" t="inlineStr">
        <is>
          <t xml:space="preserve">you join loads of family Facebook groups. And then you see some of the information that people share on there and you kind of want to silently cry and go "no, no, that's wrong!" So I would never go anywhere like that [...] I would use places like that for sharing, for getting maybe tips on say good medication</t>
        </is>
      </c>
      <c r="H273" s="2" t="inlineStr">
        <is>
          <t xml:space="preserve">Parent Facebook groups distrusted for health info, used for practical tips.</t>
        </is>
      </c>
      <c r="I273" s="2">
        <v>1</v>
      </c>
      <c r="J273" s="2">
        <v>1</v>
      </c>
      <c r="W273" s="2">
        <v>1</v>
      </c>
    </row>
    <row r="274">
      <c r="A274" s="2" t="inlineStr">
        <is>
          <t xml:space="preserve">P11-08</t>
        </is>
      </c>
      <c r="B274" s="2" t="inlineStr">
        <is>
          <t xml:space="preserve">P11</t>
        </is>
      </c>
      <c r="C274" s="2" t="inlineStr">
        <is>
          <t xml:space="preserve">Yes</t>
        </is>
      </c>
      <c r="D274" s="2" t="inlineStr">
        <is>
          <t xml:space="preserve">Talking to health professionals</t>
        </is>
      </c>
      <c r="E274" s="2">
        <v>78</v>
      </c>
      <c r="F274" s="2" t="inlineStr">
        <is>
          <t xml:space="preserve">behaviour, access-barrier</t>
        </is>
      </c>
      <c r="G274" s="2" t="inlineStr">
        <is>
          <t xml:space="preserve">there was a shortage of the flu vaccine. [...] I was looking at paying for it privately but nobody would do the nasal thing privately. So I asked him, about the injection and whether it was worth giving a three year old an injection</t>
        </is>
      </c>
      <c r="H274" s="2" t="inlineStr">
        <is>
          <t xml:space="preserve">Shortage led to questions about private and injectable alternatives.</t>
        </is>
      </c>
      <c r="I274" s="2">
        <v>1</v>
      </c>
      <c r="T274" s="2">
        <v>1</v>
      </c>
    </row>
    <row r="275">
      <c r="A275" s="2" t="inlineStr">
        <is>
          <t xml:space="preserve">P11-09</t>
        </is>
      </c>
      <c r="B275" s="2" t="inlineStr">
        <is>
          <t xml:space="preserve">P11</t>
        </is>
      </c>
      <c r="C275" s="2" t="inlineStr">
        <is>
          <t xml:space="preserve">Yes</t>
        </is>
      </c>
      <c r="D275" s="2" t="inlineStr">
        <is>
          <t xml:space="preserve">Child's flu vaccination status &amp; reasons</t>
        </is>
      </c>
      <c r="E275" s="2">
        <v>80</v>
      </c>
      <c r="F275" s="2" t="inlineStr">
        <is>
          <t xml:space="preserve">frustration, structure, access-barrier</t>
        </is>
      </c>
      <c r="G275" s="2" t="inlineStr">
        <is>
          <t xml:space="preserve">I hadn't had the letter but I knew she was due a flu vaccine [...] So I rung up the GP and they said that they had a shortage and so they weren't, they would contact me as soon as they had some medication. I find it very difficult talking to my GP practice because it's like getting blood out of stone sometimes.</t>
        </is>
      </c>
      <c r="H275" s="2" t="inlineStr">
        <is>
          <t xml:space="preserve">Shortage; vague answers from the practice.</t>
        </is>
      </c>
      <c r="K275" s="2">
        <v>1</v>
      </c>
      <c r="Q275" s="2">
        <v>1</v>
      </c>
      <c r="T275" s="2">
        <v>1</v>
      </c>
    </row>
    <row r="276">
      <c r="A276" s="2" t="inlineStr">
        <is>
          <t xml:space="preserve">P11-10</t>
        </is>
      </c>
      <c r="B276" s="2" t="inlineStr">
        <is>
          <t xml:space="preserve">P11</t>
        </is>
      </c>
      <c r="C276" s="2" t="inlineStr">
        <is>
          <t xml:space="preserve">Yes</t>
        </is>
      </c>
      <c r="D276" s="2" t="inlineStr">
        <is>
          <t xml:space="preserve">Child's flu vaccination status &amp; reasons</t>
        </is>
      </c>
      <c r="E276" s="2">
        <v>80</v>
      </c>
      <c r="F276" s="2" t="inlineStr">
        <is>
          <t xml:space="preserve">decision, need, access-barrier</t>
        </is>
      </c>
      <c r="G276" s="2" t="inlineStr">
        <is>
          <t xml:space="preserve">I was trying to judge whether it was worth just holding out. I could delay could be a month, or whether the delay was going to be so long that we will pass flu season [...] should I just go and get it done myself.</t>
        </is>
      </c>
      <c r="H276" s="2" t="inlineStr">
        <is>
          <t xml:space="preserve">Needed an expected timeline to decide whether to wait or go private.</t>
        </is>
      </c>
      <c r="M276" s="2">
        <v>1</v>
      </c>
      <c r="P276" s="2">
        <v>1</v>
      </c>
      <c r="T276" s="2">
        <v>1</v>
      </c>
    </row>
    <row r="277">
      <c r="A277" s="2" t="inlineStr">
        <is>
          <t xml:space="preserve">P11-11</t>
        </is>
      </c>
      <c r="B277" s="2" t="inlineStr">
        <is>
          <t xml:space="preserve">P11</t>
        </is>
      </c>
      <c r="C277" s="2" t="inlineStr">
        <is>
          <t xml:space="preserve">Yes</t>
        </is>
      </c>
      <c r="D277" s="2" t="inlineStr">
        <is>
          <t xml:space="preserve">Talking to health professionals</t>
        </is>
      </c>
      <c r="E277" s="2">
        <v>80</v>
      </c>
      <c r="F277" s="2" t="inlineStr">
        <is>
          <t xml:space="preserve">frustration, trust-hcp</t>
        </is>
      </c>
      <c r="G277" s="2" t="inlineStr">
        <is>
          <t xml:space="preserve">I don't find that I get that good information when you ask questions. I find this is still a very kind of, probably just my just my GP practice, its very paternalistic. It's like "We will get in touch. She'll have it when she gets one. We've got it. There's nothing else you need to think about."</t>
        </is>
      </c>
      <c r="H277" s="2" t="inlineStr">
        <is>
          <t xml:space="preserve">GP practice experienced as paternalistic.</t>
        </is>
      </c>
      <c r="Q277" s="2">
        <v>1</v>
      </c>
      <c r="V277" s="2">
        <v>1</v>
      </c>
    </row>
    <row r="278">
      <c r="A278" s="2" t="inlineStr">
        <is>
          <t xml:space="preserve">P11-12</t>
        </is>
      </c>
      <c r="B278" s="2" t="inlineStr">
        <is>
          <t xml:space="preserve">P11</t>
        </is>
      </c>
      <c r="C278" s="2" t="inlineStr">
        <is>
          <t xml:space="preserve">Yes</t>
        </is>
      </c>
      <c r="D278" s="2" t="inlineStr">
        <is>
          <t xml:space="preserve">Child's flu vaccination status &amp; reasons</t>
        </is>
      </c>
      <c r="E278" s="2">
        <v>80</v>
      </c>
      <c r="F278" s="2" t="inlineStr">
        <is>
          <t xml:space="preserve">workaround, frustration, access-barrier</t>
        </is>
      </c>
      <c r="G278" s="2" t="inlineStr">
        <is>
          <t xml:space="preserve">So I then rung up other pharmacies locally and so "do you do it privately?. Will you do it privately for child?" And most said no, they wouldn't. I found it very difficult to find anyone that would give it to a three year old.</t>
        </is>
      </c>
      <c r="H278" s="2" t="inlineStr">
        <is>
          <t xml:space="preserve">Tried private pharmacies; none would vaccinate a 3-year-old.</t>
        </is>
      </c>
      <c r="L278" s="2">
        <v>1</v>
      </c>
      <c r="Q278" s="2">
        <v>1</v>
      </c>
      <c r="T278" s="2">
        <v>1</v>
      </c>
    </row>
    <row r="279">
      <c r="A279" s="2" t="inlineStr">
        <is>
          <t xml:space="preserve">P11-13</t>
        </is>
      </c>
      <c r="B279" s="2" t="inlineStr">
        <is>
          <t xml:space="preserve">P11</t>
        </is>
      </c>
      <c r="C279" s="2" t="inlineStr">
        <is>
          <t xml:space="preserve">Yes</t>
        </is>
      </c>
      <c r="D279" s="2" t="inlineStr">
        <is>
          <t xml:space="preserve">Talking to health professionals</t>
        </is>
      </c>
      <c r="E279" s="2">
        <v>84</v>
      </c>
      <c r="F279" s="2" t="inlineStr">
        <is>
          <t xml:space="preserve">frustration, belief, trust-hcp</t>
        </is>
      </c>
      <c r="G279" s="2" t="inlineStr">
        <is>
          <t xml:space="preserve">I think if you question it. They automatically assume you're an anti-vaxer [...] I am very pro-vaccines but you try and have a conversation with a medical professional and I find they instantly go "Well you must be anti-vaccine.</t>
        </is>
      </c>
      <c r="H279" s="2" t="inlineStr">
        <is>
          <t xml:space="preserve">Questions are treated as hesitancy, closing down dialogue.</t>
        </is>
      </c>
      <c r="J279" s="2">
        <v>1</v>
      </c>
      <c r="Q279" s="2">
        <v>1</v>
      </c>
      <c r="V279" s="2">
        <v>1</v>
      </c>
    </row>
    <row r="280">
      <c r="A280" s="2" t="inlineStr">
        <is>
          <t xml:space="preserve">P11-14</t>
        </is>
      </c>
      <c r="B280" s="2" t="inlineStr">
        <is>
          <t xml:space="preserve">P11</t>
        </is>
      </c>
      <c r="C280" s="2" t="inlineStr">
        <is>
          <t xml:space="preserve">Yes</t>
        </is>
      </c>
      <c r="D280" s="2" t="inlineStr">
        <is>
          <t xml:space="preserve">Talking to health professionals</t>
        </is>
      </c>
      <c r="E280" s="2">
        <v>88</v>
      </c>
      <c r="F280" s="2" t="inlineStr">
        <is>
          <t xml:space="preserve">need, trust-hcp</t>
        </is>
      </c>
      <c r="G280" s="2" t="inlineStr">
        <is>
          <t xml:space="preserve">I think it's good to have questions and to be answered like you're an adult and I often don't feel like you're spoken to like you're an adult.</t>
        </is>
      </c>
      <c r="H280" s="2" t="inlineStr">
        <is>
          <t xml:space="preserve">Needs to be answered as an informed adult.</t>
        </is>
      </c>
      <c r="P280" s="2">
        <v>1</v>
      </c>
      <c r="V280" s="2">
        <v>1</v>
      </c>
    </row>
    <row r="281">
      <c r="A281" s="2" t="inlineStr">
        <is>
          <t xml:space="preserve">P11-15</t>
        </is>
      </c>
      <c r="B281" s="2" t="inlineStr">
        <is>
          <t xml:space="preserve">P11</t>
        </is>
      </c>
      <c r="C281" s="2" t="inlineStr">
        <is>
          <t xml:space="preserve">Yes</t>
        </is>
      </c>
      <c r="D281" s="2" t="inlineStr">
        <is>
          <t xml:space="preserve">Vaccine benefits</t>
        </is>
      </c>
      <c r="E281" s="2">
        <v>90</v>
      </c>
      <c r="F281" s="2" t="inlineStr">
        <is>
          <t xml:space="preserve">belief</t>
        </is>
      </c>
      <c r="G281" s="2" t="inlineStr">
        <is>
          <t xml:space="preserve">I know it's not going to stop her getting the flu, but it will just reduce risk. [...] the same way as I try and reduce risk when they go out on their scooters and make them wear helmets.</t>
        </is>
      </c>
      <c r="H281" s="2" t="inlineStr">
        <is>
          <t xml:space="preserve">Vaccine as risk reduction, like a helmet.</t>
        </is>
      </c>
      <c r="J281" s="2">
        <v>1</v>
      </c>
    </row>
    <row r="282">
      <c r="A282" s="2" t="inlineStr">
        <is>
          <t xml:space="preserve">P11-16</t>
        </is>
      </c>
      <c r="B282" s="2" t="inlineStr">
        <is>
          <t xml:space="preserve">P11</t>
        </is>
      </c>
      <c r="C282" s="2" t="inlineStr">
        <is>
          <t xml:space="preserve">Yes</t>
        </is>
      </c>
      <c r="D282" s="2" t="inlineStr">
        <is>
          <t xml:space="preserve">Vaccine downsides &amp; concerns</t>
        </is>
      </c>
      <c r="E282" s="2">
        <v>94</v>
      </c>
      <c r="F282" s="2" t="inlineStr">
        <is>
          <t xml:space="preserve">belief, frustration, access-barrier</t>
        </is>
      </c>
      <c r="G282" s="2" t="inlineStr">
        <is>
          <t xml:space="preserve">if you can't get it to the NHS, it's very difficult to get it for a child and any other way. So if there was a shortage again then she would go without it most likely.</t>
        </is>
      </c>
      <c r="H282" s="2" t="inlineStr">
        <is>
          <t xml:space="preserve">No fallback route if NHS supply fails.</t>
        </is>
      </c>
      <c r="J282" s="2">
        <v>1</v>
      </c>
      <c r="Q282" s="2">
        <v>1</v>
      </c>
      <c r="T282" s="2">
        <v>1</v>
      </c>
    </row>
    <row r="283">
      <c r="A283" s="2" t="inlineStr">
        <is>
          <t xml:space="preserve">P11-17</t>
        </is>
      </c>
      <c r="B283" s="2" t="inlineStr">
        <is>
          <t xml:space="preserve">P11</t>
        </is>
      </c>
      <c r="C283" s="2" t="inlineStr">
        <is>
          <t xml:space="preserve">Yes</t>
        </is>
      </c>
      <c r="D283" s="2" t="inlineStr">
        <is>
          <t xml:space="preserve">Vaccine downsides &amp; concerns</t>
        </is>
      </c>
      <c r="E283" s="2">
        <v>94</v>
      </c>
      <c r="F283" s="2" t="inlineStr">
        <is>
          <t xml:space="preserve">frustration, desirability, access-barrier</t>
        </is>
      </c>
      <c r="G283" s="2" t="inlineStr">
        <is>
          <t xml:space="preserve">because they assume all of us a free to to the whim of their child and don't have employment. It would be nice if they wrote to the father occasionally got him sort out the vaccine.</t>
        </is>
      </c>
      <c r="H283" s="2" t="inlineStr">
        <is>
          <t xml:space="preserve">Appointments assume an available (female) carer; would like communications to reach both parents.</t>
        </is>
      </c>
      <c r="Q283" s="2">
        <v>1</v>
      </c>
      <c r="R283" s="2">
        <v>1</v>
      </c>
      <c r="T283" s="2">
        <v>1</v>
      </c>
    </row>
    <row r="284">
      <c r="A284" s="2" t="inlineStr">
        <is>
          <t xml:space="preserve">P11-18</t>
        </is>
      </c>
      <c r="B284" s="2" t="inlineStr">
        <is>
          <t xml:space="preserve">P11</t>
        </is>
      </c>
      <c r="C284" s="2" t="inlineStr">
        <is>
          <t xml:space="preserve">Yes</t>
        </is>
      </c>
      <c r="D284" s="2" t="inlineStr">
        <is>
          <t xml:space="preserve">Vaccine downsides &amp; concerns</t>
        </is>
      </c>
      <c r="E284" s="2">
        <v>94</v>
      </c>
      <c r="F284" s="2" t="inlineStr">
        <is>
          <t xml:space="preserve">belief, access-barrier</t>
        </is>
      </c>
      <c r="G284" s="2" t="inlineStr">
        <is>
          <t xml:space="preserve">I am very pro the NHS and I'm not used to paying for health things. So if it came to the situation where I'd have to pay for, it based on my current situation, then I'm not sure I could afford to pay for the whole family to be vaccinated.</t>
        </is>
      </c>
      <c r="H284" s="2" t="inlineStr">
        <is>
          <t xml:space="preserve">Cost would be prohibitive if private was the only option.</t>
        </is>
      </c>
      <c r="J284" s="2">
        <v>1</v>
      </c>
      <c r="T284" s="2">
        <v>1</v>
      </c>
    </row>
    <row r="285">
      <c r="A285" s="2" t="inlineStr">
        <is>
          <t xml:space="preserve">P11-19</t>
        </is>
      </c>
      <c r="B285" s="2" t="inlineStr">
        <is>
          <t xml:space="preserve">P11</t>
        </is>
      </c>
      <c r="C285" s="2" t="inlineStr">
        <is>
          <t xml:space="preserve">Yes</t>
        </is>
      </c>
      <c r="D285" s="2" t="inlineStr">
        <is>
          <t xml:space="preserve">Information sources</t>
        </is>
      </c>
      <c r="E285" s="2">
        <v>96</v>
      </c>
      <c r="F285" s="2" t="inlineStr">
        <is>
          <t xml:space="preserve">behaviour, information-source</t>
        </is>
      </c>
      <c r="G285" s="2" t="inlineStr">
        <is>
          <t xml:space="preserve">my mum because she's school nurse, she does a lot of vaccines. So any childhood vaccines. I often ask her, and she will send me stuff if I'm unsure about anything.</t>
        </is>
      </c>
      <c r="H285" s="2" t="inlineStr">
        <is>
          <t xml:space="preserve">Relies on parent (school nurse) for vaccine questions.</t>
        </is>
      </c>
      <c r="I285" s="2">
        <v>1</v>
      </c>
      <c r="W285" s="2">
        <v>1</v>
      </c>
    </row>
    <row r="286">
      <c r="A286" s="2" t="inlineStr">
        <is>
          <t xml:space="preserve">P11-20</t>
        </is>
      </c>
      <c r="B286" s="2" t="inlineStr">
        <is>
          <t xml:space="preserve">P11</t>
        </is>
      </c>
      <c r="C286" s="2" t="inlineStr">
        <is>
          <t xml:space="preserve">Yes</t>
        </is>
      </c>
      <c r="D286" s="2" t="inlineStr">
        <is>
          <t xml:space="preserve">Talking to health professionals</t>
        </is>
      </c>
      <c r="E286" s="2">
        <v>96</v>
      </c>
      <c r="F286" s="2" t="inlineStr">
        <is>
          <t xml:space="preserve">behaviour, trust-hcp</t>
        </is>
      </c>
      <c r="G286" s="2" t="inlineStr">
        <is>
          <t xml:space="preserve">because I don't expect to get a response now from the GP. I don't always bother now really.</t>
        </is>
      </c>
      <c r="H286" s="2" t="inlineStr">
        <is>
          <t xml:space="preserve">Has stopped asking the GP.</t>
        </is>
      </c>
      <c r="I286" s="2">
        <v>1</v>
      </c>
      <c r="V286" s="2">
        <v>1</v>
      </c>
    </row>
    <row r="287">
      <c r="A287" s="2" t="inlineStr">
        <is>
          <t xml:space="preserve">P11-21</t>
        </is>
      </c>
      <c r="B287" s="2" t="inlineStr">
        <is>
          <t xml:space="preserve">P11</t>
        </is>
      </c>
      <c r="C287" s="2" t="inlineStr">
        <is>
          <t xml:space="preserve">Yes</t>
        </is>
      </c>
      <c r="D287" s="2" t="inlineStr">
        <is>
          <t xml:space="preserve">Vaccine downsides &amp; concerns</t>
        </is>
      </c>
      <c r="E287" s="2">
        <v>96</v>
      </c>
      <c r="F287" s="2" t="inlineStr">
        <is>
          <t xml:space="preserve">belief</t>
        </is>
      </c>
      <c r="G287" s="2" t="inlineStr">
        <is>
          <t xml:space="preserve">If they were to come up with a vaccine for COVID, then I might do a bit more research because I'm a little suspicious about how quick these vaccines have been developed</t>
        </is>
      </c>
      <c r="H287" s="2" t="inlineStr">
        <is>
          <t xml:space="preserve">Established vaccines trusted; new, fast-tracked ones scrutinised.</t>
        </is>
      </c>
      <c r="J287" s="2">
        <v>1</v>
      </c>
    </row>
    <row r="288">
      <c r="A288" s="2" t="inlineStr">
        <is>
          <t xml:space="preserve">P11-22</t>
        </is>
      </c>
      <c r="B288" s="2" t="inlineStr">
        <is>
          <t xml:space="preserve">P11</t>
        </is>
      </c>
      <c r="C288" s="2" t="inlineStr">
        <is>
          <t xml:space="preserve">Yes</t>
        </is>
      </c>
      <c r="D288" s="2" t="inlineStr">
        <is>
          <t xml:space="preserve">Child's flu vaccination status &amp; reasons</t>
        </is>
      </c>
      <c r="E288" s="2">
        <v>106</v>
      </c>
      <c r="F288" s="2" t="inlineStr">
        <is>
          <t xml:space="preserve">behaviour</t>
        </is>
      </c>
      <c r="G288" s="2" t="inlineStr">
        <is>
          <t xml:space="preserve">I got the letter and the appointment time together and and then I rung to reschedule the appointment to a time I could make it. [...] She just did, had the nasal spray.</t>
        </is>
      </c>
      <c r="H288" s="2" t="inlineStr">
        <is>
          <t xml:space="preserve">Once stock arrived, rescheduling was easy.</t>
        </is>
      </c>
      <c r="I288" s="2">
        <v>1</v>
      </c>
    </row>
    <row r="289">
      <c r="A289" s="2" t="inlineStr">
        <is>
          <t xml:space="preserve">P11-23</t>
        </is>
      </c>
      <c r="B289" s="2" t="inlineStr">
        <is>
          <t xml:space="preserve">P11</t>
        </is>
      </c>
      <c r="C289" s="2" t="inlineStr">
        <is>
          <t xml:space="preserve">Yes</t>
        </is>
      </c>
      <c r="D289" s="2" t="inlineStr">
        <is>
          <t xml:space="preserve">Child's flu vaccination status &amp; reasons</t>
        </is>
      </c>
      <c r="E289" s="2">
        <v>112</v>
      </c>
      <c r="F289" s="2" t="inlineStr">
        <is>
          <t xml:space="preserve">structure, behaviour, access-barrier</t>
        </is>
      </c>
      <c r="G289" s="2" t="inlineStr">
        <is>
          <t xml:space="preserve">we had a letter to say that they canceled the flu vaccine day and because they didn't have enough vaccine. That's when I suddenly realized, actually I've not heard anything from the GP about [Younger Child], let me ring</t>
        </is>
      </c>
      <c r="H289" s="2" t="inlineStr">
        <is>
          <t xml:space="preserve">Older sibling's cancelled school session prompted chasing the GP.</t>
        </is>
      </c>
      <c r="I289" s="2">
        <v>1</v>
      </c>
      <c r="K289" s="2">
        <v>1</v>
      </c>
      <c r="T289" s="2">
        <v>1</v>
      </c>
    </row>
    <row r="290">
      <c r="A290" s="2" t="inlineStr">
        <is>
          <t xml:space="preserve">P11-24</t>
        </is>
      </c>
      <c r="B290" s="2" t="inlineStr">
        <is>
          <t xml:space="preserve">P11</t>
        </is>
      </c>
      <c r="C290" s="2" t="inlineStr">
        <is>
          <t xml:space="preserve">Yes</t>
        </is>
      </c>
      <c r="D290" s="2" t="inlineStr">
        <is>
          <t xml:space="preserve">Information sources</t>
        </is>
      </c>
      <c r="E290" s="2">
        <v>112</v>
      </c>
      <c r="F290" s="2" t="inlineStr">
        <is>
          <t xml:space="preserve">structure, information-source, eligibility</t>
        </is>
      </c>
      <c r="G290" s="2" t="inlineStr">
        <is>
          <t xml:space="preserve">there's always rumors going around and there was always things on Facebook around "oh no GPs can vaccinate the younger ones they've got priority over the vaccine."</t>
        </is>
      </c>
      <c r="H290" s="2" t="inlineStr">
        <is>
          <t xml:space="preserve">Social media rumours about prioritisation.</t>
        </is>
      </c>
      <c r="K290" s="2">
        <v>1</v>
      </c>
      <c r="U290" s="2">
        <v>1</v>
      </c>
      <c r="W290" s="2">
        <v>1</v>
      </c>
    </row>
    <row r="291">
      <c r="A291" s="2" t="inlineStr">
        <is>
          <t xml:space="preserve">P11-25</t>
        </is>
      </c>
      <c r="B291" s="2" t="inlineStr">
        <is>
          <t xml:space="preserve">P11</t>
        </is>
      </c>
      <c r="C291" s="2" t="inlineStr">
        <is>
          <t xml:space="preserve">Yes</t>
        </is>
      </c>
      <c r="D291" s="2" t="inlineStr">
        <is>
          <t xml:space="preserve">Child's flu vaccination status &amp; reasons</t>
        </is>
      </c>
      <c r="E291" s="2">
        <v>116</v>
      </c>
      <c r="F291" s="2" t="inlineStr">
        <is>
          <t xml:space="preserve">belief</t>
        </is>
      </c>
      <c r="G291" s="2" t="inlineStr">
        <is>
          <t xml:space="preserve">I remember feeling it was very late and kind of wondering whether it was even worth it.</t>
        </is>
      </c>
      <c r="H291" s="2" t="inlineStr">
        <is>
          <t xml:space="preserve">Late vaccination felt less worthwhile.</t>
        </is>
      </c>
      <c r="J291" s="2">
        <v>1</v>
      </c>
    </row>
    <row r="292">
      <c r="A292" s="2" t="inlineStr">
        <is>
          <t xml:space="preserve">P11-26</t>
        </is>
      </c>
      <c r="B292" s="2" t="inlineStr">
        <is>
          <t xml:space="preserve">P11</t>
        </is>
      </c>
      <c r="C292" s="2" t="inlineStr">
        <is>
          <t xml:space="preserve">Yes</t>
        </is>
      </c>
      <c r="D292" s="2" t="inlineStr">
        <is>
          <t xml:space="preserve">Flu knowledge &amp; seriousness</t>
        </is>
      </c>
      <c r="E292" s="2">
        <v>118</v>
      </c>
      <c r="F292" s="2" t="inlineStr">
        <is>
          <t xml:space="preserve">belief</t>
        </is>
      </c>
      <c r="G292" s="2" t="inlineStr">
        <is>
          <t xml:space="preserve">I'm not entirely sure what the flu season is I kind of have it in my head has been winter.</t>
        </is>
      </c>
      <c r="H292" s="2" t="inlineStr">
        <is>
          <t xml:space="preserve">Unclear on flu season timing.</t>
        </is>
      </c>
      <c r="J292" s="2">
        <v>1</v>
      </c>
    </row>
    <row r="293">
      <c r="A293" s="2" t="inlineStr">
        <is>
          <t xml:space="preserve">P11-27</t>
        </is>
      </c>
      <c r="B293" s="2" t="inlineStr">
        <is>
          <t xml:space="preserve">P11</t>
        </is>
      </c>
      <c r="C293" s="2" t="inlineStr">
        <is>
          <t xml:space="preserve">Yes</t>
        </is>
      </c>
      <c r="D293" s="2" t="inlineStr">
        <is>
          <t xml:space="preserve">Child's flu vaccination status &amp; reasons</t>
        </is>
      </c>
      <c r="E293" s="2">
        <v>120</v>
      </c>
      <c r="F293" s="2" t="inlineStr">
        <is>
          <t xml:space="preserve">behaviour, belief, information-source</t>
        </is>
      </c>
      <c r="G293" s="2" t="inlineStr">
        <is>
          <t xml:space="preserve">I've been seeing lots of stuff coming up about how bad the flu season, had been in Australia. [...] that was partly what triggered me going, "actually, she has to have it this year because it seems so bad." [...] I guess previous years, I wouldn't have been quite so pushy.</t>
        </is>
      </c>
      <c r="H293" s="2" t="inlineStr">
        <is>
          <t xml:space="preserve">News of a bad season elsewhere increased urgency.</t>
        </is>
      </c>
      <c r="I293" s="2">
        <v>1</v>
      </c>
      <c r="J293" s="2">
        <v>1</v>
      </c>
      <c r="W293" s="2">
        <v>1</v>
      </c>
    </row>
    <row r="294">
      <c r="A294" s="2" t="inlineStr">
        <is>
          <t xml:space="preserve">P11-28</t>
        </is>
      </c>
      <c r="B294" s="2" t="inlineStr">
        <is>
          <t xml:space="preserve">P11</t>
        </is>
      </c>
      <c r="C294" s="2" t="inlineStr">
        <is>
          <t xml:space="preserve">Yes</t>
        </is>
      </c>
      <c r="D294" s="2" t="inlineStr">
        <is>
          <t xml:space="preserve">Routine childhood vaccines</t>
        </is>
      </c>
      <c r="E294" s="2">
        <v>124</v>
      </c>
      <c r="F294" s="2" t="inlineStr">
        <is>
          <t xml:space="preserve">belief, decision</t>
        </is>
      </c>
      <c r="G294" s="2" t="inlineStr">
        <is>
          <t xml:space="preserve">It never really felt like a decision. [...] I see it's my duty to protect them in any way I can. Vaccine is a protection and I, I've never seen any evidence that there are the potential outcomes will be worse by having it.</t>
        </is>
      </c>
      <c r="H294" s="2" t="inlineStr">
        <is>
          <t xml:space="preserve">Duty to protect; vaccination not a decision.</t>
        </is>
      </c>
      <c r="J294" s="2">
        <v>1</v>
      </c>
      <c r="M294" s="2">
        <v>1</v>
      </c>
    </row>
    <row r="295">
      <c r="A295" s="2" t="inlineStr">
        <is>
          <t xml:space="preserve">P11-29</t>
        </is>
      </c>
      <c r="B295" s="2" t="inlineStr">
        <is>
          <t xml:space="preserve">P11</t>
        </is>
      </c>
      <c r="C295" s="2" t="inlineStr">
        <is>
          <t xml:space="preserve">Yes</t>
        </is>
      </c>
      <c r="D295" s="2" t="inlineStr">
        <is>
          <t xml:space="preserve">Routine childhood vaccines</t>
        </is>
      </c>
      <c r="E295" s="2">
        <v>126</v>
      </c>
      <c r="F295" s="2" t="inlineStr">
        <is>
          <t xml:space="preserve">decision, belief</t>
        </is>
      </c>
      <c r="G295" s="2" t="inlineStr">
        <is>
          <t xml:space="preserve">I have sometimes considered whether to pay for it, but I guess I've always been, I've never seen a severe, severe case of chicken pox [...] So that's never triggered my need to give that to them.</t>
        </is>
      </c>
      <c r="H295" s="2" t="inlineStr">
        <is>
          <t xml:space="preserve">Chickenpox vaccine not pursued; lack of seeing severe cases.</t>
        </is>
      </c>
      <c r="J295" s="2">
        <v>1</v>
      </c>
      <c r="M295" s="2">
        <v>1</v>
      </c>
    </row>
    <row r="296">
      <c r="A296" s="2" t="inlineStr">
        <is>
          <t xml:space="preserve">P11-30</t>
        </is>
      </c>
      <c r="B296" s="2" t="inlineStr">
        <is>
          <t xml:space="preserve">P11</t>
        </is>
      </c>
      <c r="C296" s="2" t="inlineStr">
        <is>
          <t xml:space="preserve">Yes</t>
        </is>
      </c>
      <c r="D296" s="2" t="inlineStr">
        <is>
          <t xml:space="preserve">Routine childhood vaccines</t>
        </is>
      </c>
      <c r="E296" s="2">
        <v>126</v>
      </c>
      <c r="F296" s="2" t="inlineStr">
        <is>
          <t xml:space="preserve">workaround, eligibility, access-barrier</t>
        </is>
      </c>
      <c r="G296" s="2" t="inlineStr">
        <is>
          <t xml:space="preserve">[Younger Child] was considered high risk in case family from [abroad] came over and carried TN over to us. But I had to fight for that as well because that kept being delayed and put off and I did fight for her to have that.</t>
        </is>
      </c>
      <c r="H296" s="2" t="inlineStr">
        <is>
          <t xml:space="preserve">Had to push for an eligible vaccine (TB).</t>
        </is>
      </c>
      <c r="L296" s="2">
        <v>1</v>
      </c>
      <c r="T296" s="2">
        <v>1</v>
      </c>
      <c r="U296" s="2">
        <v>1</v>
      </c>
    </row>
    <row r="297">
      <c r="A297" s="2" t="inlineStr">
        <is>
          <t xml:space="preserve">P11-31</t>
        </is>
      </c>
      <c r="B297" s="2" t="inlineStr">
        <is>
          <t xml:space="preserve">P11</t>
        </is>
      </c>
      <c r="C297" s="2" t="inlineStr">
        <is>
          <t xml:space="preserve">Yes</t>
        </is>
      </c>
      <c r="D297" s="2" t="inlineStr">
        <is>
          <t xml:space="preserve">Routine childhood vaccines</t>
        </is>
      </c>
      <c r="E297" s="2">
        <v>128</v>
      </c>
      <c r="F297" s="2" t="inlineStr">
        <is>
          <t xml:space="preserve">decision, access-barrier</t>
        </is>
      </c>
      <c r="G297" s="2" t="inlineStr">
        <is>
          <t xml:space="preserve">I couldn't, I couldn't justify doing it for one and not the other. Cause obviously, thats like, "which child do I love more"</t>
        </is>
      </c>
      <c r="H297" s="2" t="inlineStr">
        <is>
          <t xml:space="preserve">Cost of private vaccines for multiple children is prohibitive.</t>
        </is>
      </c>
      <c r="M297" s="2">
        <v>1</v>
      </c>
      <c r="T297" s="2">
        <v>1</v>
      </c>
    </row>
    <row r="298">
      <c r="A298" s="2" t="inlineStr">
        <is>
          <t xml:space="preserve">P11-32</t>
        </is>
      </c>
      <c r="B298" s="2" t="inlineStr">
        <is>
          <t xml:space="preserve">P11</t>
        </is>
      </c>
      <c r="C298" s="2" t="inlineStr">
        <is>
          <t xml:space="preserve">Yes</t>
        </is>
      </c>
      <c r="D298" s="2" t="inlineStr">
        <is>
          <t xml:space="preserve">Closing thoughts</t>
        </is>
      </c>
      <c r="E298" s="2">
        <v>131</v>
      </c>
      <c r="F298" s="2" t="inlineStr">
        <is>
          <t xml:space="preserve">belief, need, trust-hcp</t>
        </is>
      </c>
      <c r="G298" s="2" t="inlineStr">
        <is>
          <t xml:space="preserve">we don't open conversations about vaccine. Like we assume that anyone that doesn't get a vaccine isn't doing it because they're a bit stupid. [...] I think if GPs would just allow people to just express their concerns without being judged then perhaps they could help people understand what they're worried about.</t>
        </is>
      </c>
      <c r="H298" s="2" t="inlineStr">
        <is>
          <t xml:space="preserve">Polarised debate; GPs need to make space for non-judgemental questions.</t>
        </is>
      </c>
      <c r="J298" s="2">
        <v>1</v>
      </c>
      <c r="P298" s="2">
        <v>1</v>
      </c>
      <c r="V298" s="2">
        <v>1</v>
      </c>
    </row>
    <row r="299">
      <c r="A299" s="2" t="inlineStr">
        <is>
          <t xml:space="preserve">P11-33</t>
        </is>
      </c>
      <c r="B299" s="2" t="inlineStr">
        <is>
          <t xml:space="preserve">P11</t>
        </is>
      </c>
      <c r="C299" s="2" t="inlineStr">
        <is>
          <t xml:space="preserve">Yes</t>
        </is>
      </c>
      <c r="D299" s="2" t="inlineStr">
        <is>
          <t xml:space="preserve">Closing thoughts</t>
        </is>
      </c>
      <c r="E299" s="2">
        <v>131</v>
      </c>
      <c r="F299" s="2" t="inlineStr">
        <is>
          <t xml:space="preserve">capability</t>
        </is>
      </c>
      <c r="G299" s="2" t="inlineStr">
        <is>
          <t xml:space="preserve">It's difficult if you're not health literate. If you're not able to understand health information. How do you make a decision?</t>
        </is>
      </c>
      <c r="H299" s="2" t="inlineStr">
        <is>
          <t xml:space="preserve">Health literacy shapes ability to decide.</t>
        </is>
      </c>
      <c r="S299" s="2">
        <v>1</v>
      </c>
    </row>
    <row r="300">
      <c r="A300" s="2" t="inlineStr">
        <is>
          <t xml:space="preserve">P11-34</t>
        </is>
      </c>
      <c r="B300" s="2" t="inlineStr">
        <is>
          <t xml:space="preserve">P11</t>
        </is>
      </c>
      <c r="C300" s="2" t="inlineStr">
        <is>
          <t xml:space="preserve">Yes</t>
        </is>
      </c>
      <c r="D300" s="2" t="inlineStr">
        <is>
          <t xml:space="preserve">Closing thoughts</t>
        </is>
      </c>
      <c r="E300" s="2">
        <v>135</v>
      </c>
      <c r="F300" s="2" t="inlineStr">
        <is>
          <t xml:space="preserve">structure, information-source</t>
        </is>
      </c>
      <c r="G300" s="2" t="inlineStr">
        <is>
          <t xml:space="preserve">I'm lucky with my history and with my parents in that I can ask them, but not everybody has that. You know, if you don't have the people around you that can help you, then who do you go to?</t>
        </is>
      </c>
      <c r="H300" s="2" t="inlineStr">
        <is>
          <t xml:space="preserve">Access to trusted informal advisors is unequal.</t>
        </is>
      </c>
      <c r="K300" s="2">
        <v>1</v>
      </c>
      <c r="W300" s="2">
        <v>1</v>
      </c>
    </row>
    <row r="301">
      <c r="A301" s="2" t="inlineStr">
        <is>
          <t xml:space="preserve">P11-35</t>
        </is>
      </c>
      <c r="B301" s="2" t="inlineStr">
        <is>
          <t xml:space="preserve">P11</t>
        </is>
      </c>
      <c r="C301" s="2" t="inlineStr">
        <is>
          <t xml:space="preserve">Yes</t>
        </is>
      </c>
      <c r="D301" s="2" t="inlineStr">
        <is>
          <t xml:space="preserve">Closing thoughts</t>
        </is>
      </c>
      <c r="E301" s="2">
        <v>139</v>
      </c>
      <c r="F301" s="2" t="inlineStr">
        <is>
          <t xml:space="preserve">frustration, behaviour, trust-hcp</t>
        </is>
      </c>
      <c r="G301" s="2" t="inlineStr">
        <is>
          <t xml:space="preserve">even I will walk into GP practice. Sometimes I feel like I'm quite that strong willed person and even I will suddenly fulfill the role of being patient and them the great doctor and will walk out and go  "No, I wanted to ask about this.</t>
        </is>
      </c>
      <c r="H301" s="2" t="inlineStr">
        <is>
          <t xml:space="preserve">Power imbalance stops even confident parents asking questions.</t>
        </is>
      </c>
      <c r="I301" s="2">
        <v>1</v>
      </c>
      <c r="Q301" s="2">
        <v>1</v>
      </c>
      <c r="V301" s="2">
        <v>1</v>
      </c>
    </row>
    <row r="302">
      <c r="A302" s="2" t="inlineStr">
        <is>
          <t xml:space="preserve">P11-36</t>
        </is>
      </c>
      <c r="B302" s="2" t="inlineStr">
        <is>
          <t xml:space="preserve">P11</t>
        </is>
      </c>
      <c r="C302" s="2" t="inlineStr">
        <is>
          <t xml:space="preserve">Yes</t>
        </is>
      </c>
      <c r="D302" s="2" t="inlineStr">
        <is>
          <t xml:space="preserve">Child's flu vaccination status &amp; reasons</t>
        </is>
      </c>
      <c r="E302" s="2">
        <v>80</v>
      </c>
      <c r="F302" s="2" t="inlineStr">
        <is>
          <t xml:space="preserve">access-barrier, decision</t>
        </is>
      </c>
      <c r="G302" s="2" t="inlineStr">
        <is>
          <t xml:space="preserve">And being a student, I was been a bit stingy as well because I didn't want to pay for it.</t>
        </is>
      </c>
      <c r="H302" s="2" t="inlineStr">
        <is>
          <t xml:space="preserve">Cost of the private route weighed against waiting.</t>
        </is>
      </c>
      <c r="M302" s="2">
        <v>1</v>
      </c>
      <c r="T302" s="2">
        <v>1</v>
      </c>
    </row>
    <row r="303">
      <c r="A303" s="2" t="inlineStr">
        <is>
          <t xml:space="preserve">P12-01</t>
        </is>
      </c>
      <c r="B303" s="2" t="inlineStr">
        <is>
          <t xml:space="preserve">P12</t>
        </is>
      </c>
      <c r="C303" s="2" t="inlineStr">
        <is>
          <t xml:space="preserve">Yes (older child)</t>
        </is>
      </c>
      <c r="D303" s="2" t="inlineStr">
        <is>
          <t xml:space="preserve">Flu knowledge &amp; seriousness</t>
        </is>
      </c>
      <c r="E303" s="2">
        <v>33</v>
      </c>
      <c r="F303" s="2" t="inlineStr">
        <is>
          <t xml:space="preserve">belief</t>
        </is>
      </c>
      <c r="G303" s="2" t="inlineStr">
        <is>
          <t xml:space="preserve">I think it is quite a serious issue. [...] I'm certainly aware of the the seriousness of it for certain at risk groups in particular. So anyone who's already vulnerable or has a long term condition and who are elderly, orvery young</t>
        </is>
      </c>
      <c r="H303" s="2" t="inlineStr">
        <is>
          <t xml:space="preserve">Professional understanding of flu seriousness for at-risk groups.</t>
        </is>
      </c>
      <c r="J303" s="2">
        <v>1</v>
      </c>
    </row>
    <row r="304">
      <c r="A304" s="2" t="inlineStr">
        <is>
          <t xml:space="preserve">P12-02</t>
        </is>
      </c>
      <c r="B304" s="2" t="inlineStr">
        <is>
          <t xml:space="preserve">P12</t>
        </is>
      </c>
      <c r="C304" s="2" t="inlineStr">
        <is>
          <t xml:space="preserve">Yes (older child)</t>
        </is>
      </c>
      <c r="D304" s="2" t="inlineStr">
        <is>
          <t xml:space="preserve">Vaccine benefits</t>
        </is>
      </c>
      <c r="E304" s="2">
        <v>33</v>
      </c>
      <c r="F304" s="2" t="inlineStr">
        <is>
          <t xml:space="preserve">belief, structure</t>
        </is>
      </c>
      <c r="G304" s="2" t="inlineStr">
        <is>
          <t xml:space="preserve">So I've always been for the campaign obviously I understand the evidence base behind it and I always had a flu jab myself. You know, we get provided with that as healthcare workers and as public health workers through our employer.</t>
        </is>
      </c>
      <c r="H304" s="2" t="inlineStr">
        <is>
          <t xml:space="preserve">Professional role and employer provision reinforce own vaccination.</t>
        </is>
      </c>
      <c r="J304" s="2">
        <v>1</v>
      </c>
      <c r="K304" s="2">
        <v>1</v>
      </c>
    </row>
    <row r="305">
      <c r="A305" s="2" t="inlineStr">
        <is>
          <t xml:space="preserve">P12-03</t>
        </is>
      </c>
      <c r="B305" s="2" t="inlineStr">
        <is>
          <t xml:space="preserve">P12</t>
        </is>
      </c>
      <c r="C305" s="2" t="inlineStr">
        <is>
          <t xml:space="preserve">Yes (older child)</t>
        </is>
      </c>
      <c r="D305" s="2" t="inlineStr">
        <is>
          <t xml:space="preserve">Vaccine benefits</t>
        </is>
      </c>
      <c r="E305" s="2">
        <v>33</v>
      </c>
      <c r="F305" s="2" t="inlineStr">
        <is>
          <t xml:space="preserve">belief, collective-benefit</t>
        </is>
      </c>
      <c r="G305" s="2" t="inlineStr">
        <is>
          <t xml:space="preserve">we see the benefits to, to our children as well in terms of protecting them. But also protecting all the vulnerable people that they come in contact with as well, obviously, when they're at school, when they see elderly grandparents</t>
        </is>
      </c>
      <c r="H305" s="2" t="inlineStr">
        <is>
          <t xml:space="preserve">Protecting children and vulnerable contacts.</t>
        </is>
      </c>
      <c r="J305" s="2">
        <v>1</v>
      </c>
      <c r="X305" s="2">
        <v>1</v>
      </c>
    </row>
    <row r="306">
      <c r="A306" s="2" t="inlineStr">
        <is>
          <t xml:space="preserve">P12-04</t>
        </is>
      </c>
      <c r="B306" s="2" t="inlineStr">
        <is>
          <t xml:space="preserve">P12</t>
        </is>
      </c>
      <c r="C306" s="2" t="inlineStr">
        <is>
          <t xml:space="preserve">Yes (older child)</t>
        </is>
      </c>
      <c r="D306" s="2" t="inlineStr">
        <is>
          <t xml:space="preserve">Worry about child getting flu</t>
        </is>
      </c>
      <c r="E306" s="2">
        <v>35</v>
      </c>
      <c r="F306" s="2" t="inlineStr">
        <is>
          <t xml:space="preserve">belief, collective-benefit</t>
        </is>
      </c>
      <c r="G306" s="2" t="inlineStr">
        <is>
          <t xml:space="preserve">I think that the latest pandemics probably made people even more concerned around kind of respiratory disease [...] But equally, I think, you know, I wouldn't be hugely worried. I think I probably be more concerned about the impact of people who could potentially then be infected</t>
        </is>
      </c>
      <c r="H306" s="2" t="inlineStr">
        <is>
          <t xml:space="preserve">Slight worry for own children; more concern about onward spread.</t>
        </is>
      </c>
      <c r="J306" s="2">
        <v>1</v>
      </c>
      <c r="X306" s="2">
        <v>1</v>
      </c>
    </row>
    <row r="307">
      <c r="A307" s="2" t="inlineStr">
        <is>
          <t xml:space="preserve">P12-05</t>
        </is>
      </c>
      <c r="B307" s="2" t="inlineStr">
        <is>
          <t xml:space="preserve">P12</t>
        </is>
      </c>
      <c r="C307" s="2" t="inlineStr">
        <is>
          <t xml:space="preserve">Yes (older child)</t>
        </is>
      </c>
      <c r="D307" s="2" t="inlineStr">
        <is>
          <t xml:space="preserve">Worry about child getting flu</t>
        </is>
      </c>
      <c r="E307" s="2">
        <v>39</v>
      </c>
      <c r="F307" s="2" t="inlineStr">
        <is>
          <t xml:space="preserve">belief</t>
        </is>
      </c>
      <c r="G307" s="2" t="inlineStr">
        <is>
          <t xml:space="preserve">I'd probably assume that young people probably don't have it as bad and impact and as severe symptoms as adults would. I'm not 100% about that, to be honest.</t>
        </is>
      </c>
      <c r="H307" s="2" t="inlineStr">
        <is>
          <t xml:space="preserve">Assumes children get milder flu, with uncertainty.</t>
        </is>
      </c>
      <c r="J307" s="2">
        <v>1</v>
      </c>
    </row>
    <row r="308">
      <c r="A308" s="2" t="inlineStr">
        <is>
          <t xml:space="preserve">P12-06</t>
        </is>
      </c>
      <c r="B308" s="2" t="inlineStr">
        <is>
          <t xml:space="preserve">P12</t>
        </is>
      </c>
      <c r="C308" s="2" t="inlineStr">
        <is>
          <t xml:space="preserve">Yes (older child)</t>
        </is>
      </c>
      <c r="D308" s="2" t="inlineStr">
        <is>
          <t xml:space="preserve">Experience of serious flu</t>
        </is>
      </c>
      <c r="E308" s="2">
        <v>43</v>
      </c>
      <c r="F308" s="2" t="inlineStr">
        <is>
          <t xml:space="preserve">structure, information-source</t>
        </is>
      </c>
      <c r="G308" s="2" t="inlineStr">
        <is>
          <t xml:space="preserve">we have had cases locally, where there's been outbreaks in schools, and schools have either closed or have certainly had to isolate certian children or certain classes</t>
        </is>
      </c>
      <c r="H308" s="2" t="inlineStr">
        <is>
          <t xml:space="preserve">Aware of school outbreaks through professional role.</t>
        </is>
      </c>
      <c r="K308" s="2">
        <v>1</v>
      </c>
      <c r="W308" s="2">
        <v>1</v>
      </c>
    </row>
    <row r="309">
      <c r="A309" s="2" t="inlineStr">
        <is>
          <t xml:space="preserve">P12-07</t>
        </is>
      </c>
      <c r="B309" s="2" t="inlineStr">
        <is>
          <t xml:space="preserve">P12</t>
        </is>
      </c>
      <c r="C309" s="2" t="inlineStr">
        <is>
          <t xml:space="preserve">Yes (older child)</t>
        </is>
      </c>
      <c r="D309" s="2" t="inlineStr">
        <is>
          <t xml:space="preserve">Talking to health professionals</t>
        </is>
      </c>
      <c r="E309" s="2">
        <v>45</v>
      </c>
      <c r="F309" s="2" t="inlineStr">
        <is>
          <t xml:space="preserve">structure</t>
        </is>
      </c>
      <c r="G309" s="2" t="inlineStr">
        <is>
          <t xml:space="preserve">I think the only time it's ever really cropped up is when they've actually been for their vaccination and obviously we had a conversation with the health professional about it then.</t>
        </is>
      </c>
      <c r="H309" s="2" t="inlineStr">
        <is>
          <t xml:space="preserve">Vaccination appointment is the only time flu is discussed.</t>
        </is>
      </c>
      <c r="K309" s="2">
        <v>1</v>
      </c>
    </row>
    <row r="310">
      <c r="A310" s="2" t="inlineStr">
        <is>
          <t xml:space="preserve">P12-08</t>
        </is>
      </c>
      <c r="B310" s="2" t="inlineStr">
        <is>
          <t xml:space="preserve">P12</t>
        </is>
      </c>
      <c r="C310" s="2" t="inlineStr">
        <is>
          <t xml:space="preserve">Yes (older child)</t>
        </is>
      </c>
      <c r="D310" s="2" t="inlineStr">
        <is>
          <t xml:space="preserve">Information sources</t>
        </is>
      </c>
      <c r="E310" s="2">
        <v>50</v>
      </c>
      <c r="F310" s="2" t="inlineStr">
        <is>
          <t xml:space="preserve">behaviour, belief, information-source</t>
        </is>
      </c>
      <c r="G310" s="2" t="inlineStr">
        <is>
          <t xml:space="preserve">probably NHS 111 or NHS dot UK [...] I wouldn't just Google it and click on a random website. I think I would always start at the NHS.</t>
        </is>
      </c>
      <c r="H310" s="2" t="inlineStr">
        <is>
          <t xml:space="preserve">Starts with NHS sources; avoids random websites.</t>
        </is>
      </c>
      <c r="I310" s="2">
        <v>1</v>
      </c>
      <c r="J310" s="2">
        <v>1</v>
      </c>
      <c r="W310" s="2">
        <v>1</v>
      </c>
    </row>
    <row r="311">
      <c r="A311" s="2" t="inlineStr">
        <is>
          <t xml:space="preserve">P12-09</t>
        </is>
      </c>
      <c r="B311" s="2" t="inlineStr">
        <is>
          <t xml:space="preserve">P12</t>
        </is>
      </c>
      <c r="C311" s="2" t="inlineStr">
        <is>
          <t xml:space="preserve">Yes (older child)</t>
        </is>
      </c>
      <c r="D311" s="2" t="inlineStr">
        <is>
          <t xml:space="preserve">Child's flu vaccination status &amp; reasons</t>
        </is>
      </c>
      <c r="E311" s="2">
        <v>52</v>
      </c>
      <c r="F311" s="2" t="inlineStr">
        <is>
          <t xml:space="preserve">structure, eligibility</t>
        </is>
      </c>
      <c r="G311" s="2" t="inlineStr">
        <is>
          <t xml:space="preserve">my youngest hasn't had it yet because he hasn't been eligible. He's just missed coming into the age range this year because he turns three in November.</t>
        </is>
      </c>
      <c r="H311" s="2" t="inlineStr">
        <is>
          <t xml:space="preserve">Younger child just missed eligibility cut-off.</t>
        </is>
      </c>
      <c r="K311" s="2">
        <v>1</v>
      </c>
      <c r="U311" s="2">
        <v>1</v>
      </c>
    </row>
    <row r="312">
      <c r="A312" s="2" t="inlineStr">
        <is>
          <t xml:space="preserve">P12-10</t>
        </is>
      </c>
      <c r="B312" s="2" t="inlineStr">
        <is>
          <t xml:space="preserve">P12</t>
        </is>
      </c>
      <c r="C312" s="2" t="inlineStr">
        <is>
          <t xml:space="preserve">Yes (older child)</t>
        </is>
      </c>
      <c r="D312" s="2" t="inlineStr">
        <is>
          <t xml:space="preserve">Vaccine benefits</t>
        </is>
      </c>
      <c r="E312" s="2">
        <v>54</v>
      </c>
      <c r="F312" s="2" t="inlineStr">
        <is>
          <t xml:space="preserve">belief, collective-benefit</t>
        </is>
      </c>
      <c r="G312" s="2" t="inlineStr">
        <is>
          <t xml:space="preserve">I'm aware that it won't always give someone total immunity [...] Every year the vaccine kind of changes slightly and will protect them against those more common strains. [...] thinking about like herd immunity, would prevent them passing, passing that on to others as well.</t>
        </is>
      </c>
      <c r="H312" s="2" t="inlineStr">
        <is>
          <t xml:space="preserve">Strain-specific protection plus herd immunity.</t>
        </is>
      </c>
      <c r="J312" s="2">
        <v>1</v>
      </c>
      <c r="X312" s="2">
        <v>1</v>
      </c>
    </row>
    <row r="313">
      <c r="A313" s="2" t="inlineStr">
        <is>
          <t xml:space="preserve">P12-11</t>
        </is>
      </c>
      <c r="B313" s="2" t="inlineStr">
        <is>
          <t xml:space="preserve">P12</t>
        </is>
      </c>
      <c r="C313" s="2" t="inlineStr">
        <is>
          <t xml:space="preserve">Yes (older child)</t>
        </is>
      </c>
      <c r="D313" s="2" t="inlineStr">
        <is>
          <t xml:space="preserve">Vaccine benefits</t>
        </is>
      </c>
      <c r="E313" s="2">
        <v>54</v>
      </c>
      <c r="F313" s="2" t="inlineStr">
        <is>
          <t xml:space="preserve">belief</t>
        </is>
      </c>
      <c r="G313" s="2" t="inlineStr">
        <is>
          <t xml:space="preserve">I think there's a bit of a kind of urban myth, around, around that. That potentially the vaccine might protect you against other colds and kind of sniffles [...] I don't know how true it is to be honest.</t>
        </is>
      </c>
      <c r="H313" s="2" t="inlineStr">
        <is>
          <t xml:space="preserve">Uncertain about broader protection claims.</t>
        </is>
      </c>
      <c r="J313" s="2">
        <v>1</v>
      </c>
    </row>
    <row r="314">
      <c r="A314" s="2" t="inlineStr">
        <is>
          <t xml:space="preserve">P12-12</t>
        </is>
      </c>
      <c r="B314" s="2" t="inlineStr">
        <is>
          <t xml:space="preserve">P12</t>
        </is>
      </c>
      <c r="C314" s="2" t="inlineStr">
        <is>
          <t xml:space="preserve">Yes (older child)</t>
        </is>
      </c>
      <c r="D314" s="2" t="inlineStr">
        <is>
          <t xml:space="preserve">Vaccine downsides &amp; concerns</t>
        </is>
      </c>
      <c r="E314" s="2">
        <v>58</v>
      </c>
      <c r="F314" s="2" t="inlineStr">
        <is>
          <t xml:space="preserve">belief, desirability</t>
        </is>
      </c>
      <c r="G314" s="2" t="inlineStr">
        <is>
          <t xml:space="preserve">I know my eldest had the nasal spray [...] It wasn't too intrusive, she was absolutely fine with it. A lot better than you know the jabs and things like that.</t>
        </is>
      </c>
      <c r="H314" s="2" t="inlineStr">
        <is>
          <t xml:space="preserve">Nasal spray far preferable to injections.</t>
        </is>
      </c>
      <c r="J314" s="2">
        <v>1</v>
      </c>
      <c r="R314" s="2">
        <v>1</v>
      </c>
    </row>
    <row r="315">
      <c r="A315" s="2" t="inlineStr">
        <is>
          <t xml:space="preserve">P12-13</t>
        </is>
      </c>
      <c r="B315" s="2" t="inlineStr">
        <is>
          <t xml:space="preserve">P12</t>
        </is>
      </c>
      <c r="C315" s="2" t="inlineStr">
        <is>
          <t xml:space="preserve">Yes (older child)</t>
        </is>
      </c>
      <c r="D315" s="2" t="inlineStr">
        <is>
          <t xml:space="preserve">Vaccine downsides &amp; concerns</t>
        </is>
      </c>
      <c r="E315" s="2">
        <v>58</v>
      </c>
      <c r="F315" s="2" t="inlineStr">
        <is>
          <t xml:space="preserve">frustration, capability</t>
        </is>
      </c>
      <c r="G315" s="2" t="inlineStr">
        <is>
          <t xml:space="preserve">The only other downside. I guess it's just a little bit of the inconvenience of having to make the appointment to physically go to the to the doctors and the GP. [...] but I'm quite lucky that I work quite flexibly and you know either me or my or my wife can can usually make the time</t>
        </is>
      </c>
      <c r="H315" s="2" t="inlineStr">
        <is>
          <t xml:space="preserve">Minor inconvenience, offset by flexible work.</t>
        </is>
      </c>
      <c r="Q315" s="2">
        <v>1</v>
      </c>
      <c r="S315" s="2">
        <v>1</v>
      </c>
    </row>
    <row r="316">
      <c r="A316" s="2" t="inlineStr">
        <is>
          <t xml:space="preserve">P12-14</t>
        </is>
      </c>
      <c r="B316" s="2" t="inlineStr">
        <is>
          <t xml:space="preserve">P12</t>
        </is>
      </c>
      <c r="C316" s="2" t="inlineStr">
        <is>
          <t xml:space="preserve">Yes (older child)</t>
        </is>
      </c>
      <c r="D316" s="2" t="inlineStr">
        <is>
          <t xml:space="preserve">Talking to health professionals</t>
        </is>
      </c>
      <c r="E316" s="2">
        <v>60</v>
      </c>
      <c r="F316" s="2" t="inlineStr">
        <is>
          <t xml:space="preserve">structure</t>
        </is>
      </c>
      <c r="G316" s="2" t="inlineStr">
        <is>
          <t xml:space="preserve">It was just a routine kind of a bit of an explanation about the jab [...] that it wouldn't give anyone the flu and that there might be a little bit of a side effect in terms of a sniffily nose, maybe a slight, slight temperature.</t>
        </is>
      </c>
      <c r="H316" s="2" t="inlineStr">
        <is>
          <t xml:space="preserve">Brief routine explanation from the nurse at appointment.</t>
        </is>
      </c>
      <c r="K316" s="2">
        <v>1</v>
      </c>
    </row>
    <row r="317">
      <c r="A317" s="2" t="inlineStr">
        <is>
          <t xml:space="preserve">P12-15</t>
        </is>
      </c>
      <c r="B317" s="2" t="inlineStr">
        <is>
          <t xml:space="preserve">P12</t>
        </is>
      </c>
      <c r="C317" s="2" t="inlineStr">
        <is>
          <t xml:space="preserve">Yes (older child)</t>
        </is>
      </c>
      <c r="D317" s="2" t="inlineStr">
        <is>
          <t xml:space="preserve">Child's flu vaccination status &amp; reasons</t>
        </is>
      </c>
      <c r="E317" s="2">
        <v>62</v>
      </c>
      <c r="F317" s="2" t="inlineStr">
        <is>
          <t xml:space="preserve">structure, behaviour</t>
        </is>
      </c>
      <c r="G317" s="2" t="inlineStr">
        <is>
          <t xml:space="preserve">So literally, letter, landed on the doorstep, made a note of it, rung the GP, made the appointment and I think we got we got in pretty quickly.</t>
        </is>
      </c>
      <c r="H317" s="2" t="inlineStr">
        <is>
          <t xml:space="preserve">Letter-to-appointment process was quick.</t>
        </is>
      </c>
      <c r="I317" s="2">
        <v>1</v>
      </c>
      <c r="K317" s="2">
        <v>1</v>
      </c>
    </row>
    <row r="318">
      <c r="A318" s="2" t="inlineStr">
        <is>
          <t xml:space="preserve">P12-16</t>
        </is>
      </c>
      <c r="B318" s="2" t="inlineStr">
        <is>
          <t xml:space="preserve">P12</t>
        </is>
      </c>
      <c r="C318" s="2" t="inlineStr">
        <is>
          <t xml:space="preserve">Yes (older child)</t>
        </is>
      </c>
      <c r="D318" s="2" t="inlineStr">
        <is>
          <t xml:space="preserve">Child's flu vaccination status &amp; reasons</t>
        </is>
      </c>
      <c r="E318" s="2">
        <v>62</v>
      </c>
      <c r="F318" s="2" t="inlineStr">
        <is>
          <t xml:space="preserve">workaround</t>
        </is>
      </c>
      <c r="G318" s="2" t="inlineStr">
        <is>
          <t xml:space="preserve">it was on a day where my mom would normally babysit so she'd actually followed us to the appointment and then then she took my daughter home afterwards, which meant that I could go straight to work.</t>
        </is>
      </c>
      <c r="H318" s="2" t="inlineStr">
        <is>
          <t xml:space="preserve">Grandparent childcare made appointment fit around work.</t>
        </is>
      </c>
      <c r="L318" s="2">
        <v>1</v>
      </c>
    </row>
    <row r="319">
      <c r="A319" s="2" t="inlineStr">
        <is>
          <t xml:space="preserve">P12-17</t>
        </is>
      </c>
      <c r="B319" s="2" t="inlineStr">
        <is>
          <t xml:space="preserve">P12</t>
        </is>
      </c>
      <c r="C319" s="2" t="inlineStr">
        <is>
          <t xml:space="preserve">Yes (older child)</t>
        </is>
      </c>
      <c r="D319" s="2" t="inlineStr">
        <is>
          <t xml:space="preserve">Child's flu vaccination status &amp; reasons</t>
        </is>
      </c>
      <c r="E319" s="2">
        <v>64</v>
      </c>
      <c r="F319" s="2" t="inlineStr">
        <is>
          <t xml:space="preserve">structure</t>
        </is>
      </c>
      <c r="G319" s="2" t="inlineStr">
        <is>
          <t xml:space="preserve">I think the letter served as a bit of a reminder, and I may have forgotten or not got round to it as quickly if I didn't get the letter as a reminder. [...] It just serves as a bit of a reminder and a bit of, a bit of motivation</t>
        </is>
      </c>
      <c r="H319" s="2" t="inlineStr">
        <is>
          <t xml:space="preserve">Reminder letter is important even for a motivated parent.</t>
        </is>
      </c>
      <c r="K319" s="2">
        <v>1</v>
      </c>
    </row>
    <row r="320">
      <c r="A320" s="2" t="inlineStr">
        <is>
          <t xml:space="preserve">P12-18</t>
        </is>
      </c>
      <c r="B320" s="2" t="inlineStr">
        <is>
          <t xml:space="preserve">P12</t>
        </is>
      </c>
      <c r="C320" s="2" t="inlineStr">
        <is>
          <t xml:space="preserve">Yes (older child)</t>
        </is>
      </c>
      <c r="D320" s="2" t="inlineStr">
        <is>
          <t xml:space="preserve">Child's flu vaccination status &amp; reasons</t>
        </is>
      </c>
      <c r="E320" s="2">
        <v>66</v>
      </c>
      <c r="F320" s="2" t="inlineStr">
        <is>
          <t xml:space="preserve">decision</t>
        </is>
      </c>
      <c r="G320" s="2" t="inlineStr">
        <is>
          <t xml:space="preserve">I think the intention was always that we would get her booked in for it, but there wasn't a massive sense of urgency for it. [...] I think the letters probably came around in about September and obviously you don't often see a big spike until kind of October, November time.</t>
        </is>
      </c>
      <c r="H320" s="2" t="inlineStr">
        <is>
          <t xml:space="preserve">Intended but not urgent; timing reasoning about season peak.</t>
        </is>
      </c>
      <c r="M320" s="2">
        <v>1</v>
      </c>
    </row>
    <row r="321">
      <c r="A321" s="2" t="inlineStr">
        <is>
          <t xml:space="preserve">P12-19</t>
        </is>
      </c>
      <c r="B321" s="2" t="inlineStr">
        <is>
          <t xml:space="preserve">P12</t>
        </is>
      </c>
      <c r="C321" s="2" t="inlineStr">
        <is>
          <t xml:space="preserve">Yes (older child)</t>
        </is>
      </c>
      <c r="D321" s="2" t="inlineStr">
        <is>
          <t xml:space="preserve">Child's flu vaccination status &amp; reasons</t>
        </is>
      </c>
      <c r="E321" s="2">
        <v>68</v>
      </c>
      <c r="F321" s="2" t="inlineStr">
        <is>
          <t xml:space="preserve">belief</t>
        </is>
      </c>
      <c r="G321" s="2" t="inlineStr">
        <is>
          <t xml:space="preserve">That probably comes down to my role as well. You know, I think, from a public health perspective, we always advocate for these sorts of things. So I like to try and you know lead by example as well. I feel a bit of a hypocrite. If I didn't</t>
        </is>
      </c>
      <c r="H321" s="2" t="inlineStr">
        <is>
          <t xml:space="preserve">Professional identity motivates vaccination.</t>
        </is>
      </c>
      <c r="J321" s="2">
        <v>1</v>
      </c>
    </row>
    <row r="322">
      <c r="A322" s="2" t="inlineStr">
        <is>
          <t xml:space="preserve">P12-20</t>
        </is>
      </c>
      <c r="B322" s="2" t="inlineStr">
        <is>
          <t xml:space="preserve">P12</t>
        </is>
      </c>
      <c r="C322" s="2" t="inlineStr">
        <is>
          <t xml:space="preserve">Yes (older child)</t>
        </is>
      </c>
      <c r="D322" s="2" t="inlineStr">
        <is>
          <t xml:space="preserve">Routine childhood vaccines</t>
        </is>
      </c>
      <c r="E322" s="2">
        <v>72</v>
      </c>
      <c r="F322" s="2" t="inlineStr">
        <is>
          <t xml:space="preserve">belief, frustration</t>
        </is>
      </c>
      <c r="G322" s="2" t="inlineStr">
        <is>
          <t xml:space="preserve">I get frustrated and annoyed by some of the theories and conspiracies, you'll read online about vaccines [...] so it was never really a decision.</t>
        </is>
      </c>
      <c r="H322" s="2" t="inlineStr">
        <is>
          <t xml:space="preserve">Frustrated by misinformation; routine vaccination a given.</t>
        </is>
      </c>
      <c r="J322" s="2">
        <v>1</v>
      </c>
      <c r="Q322" s="2">
        <v>1</v>
      </c>
    </row>
    <row r="323">
      <c r="A323" s="2" t="inlineStr">
        <is>
          <t xml:space="preserve">P12-21</t>
        </is>
      </c>
      <c r="B323" s="2" t="inlineStr">
        <is>
          <t xml:space="preserve">P12</t>
        </is>
      </c>
      <c r="C323" s="2" t="inlineStr">
        <is>
          <t xml:space="preserve">Yes (older child)</t>
        </is>
      </c>
      <c r="D323" s="2" t="inlineStr">
        <is>
          <t xml:space="preserve">Routine childhood vaccines</t>
        </is>
      </c>
      <c r="E323" s="2">
        <v>72</v>
      </c>
      <c r="F323" s="2" t="inlineStr">
        <is>
          <t xml:space="preserve">belief</t>
        </is>
      </c>
      <c r="G323" s="2" t="inlineStr">
        <is>
          <t xml:space="preserve">if you look back at kind of other infectious diseases, in the past like smallpox and polio and things like that and how vaccination has obviously had a huge impact</t>
        </is>
      </c>
      <c r="H323" s="2" t="inlineStr">
        <is>
          <t xml:space="preserve">Historical success of vaccines underpins belief.</t>
        </is>
      </c>
      <c r="J323" s="2">
        <v>1</v>
      </c>
    </row>
    <row r="324">
      <c r="A324" s="2" t="inlineStr">
        <is>
          <t xml:space="preserve">P12-22</t>
        </is>
      </c>
      <c r="B324" s="2" t="inlineStr">
        <is>
          <t xml:space="preserve">P12</t>
        </is>
      </c>
      <c r="C324" s="2" t="inlineStr">
        <is>
          <t xml:space="preserve">Yes (older child)</t>
        </is>
      </c>
      <c r="D324" s="2" t="inlineStr">
        <is>
          <t xml:space="preserve">Closing thoughts</t>
        </is>
      </c>
      <c r="E324" s="2">
        <v>74</v>
      </c>
      <c r="F324" s="2" t="inlineStr">
        <is>
          <t xml:space="preserve">req-bus</t>
        </is>
      </c>
      <c r="G324" s="2" t="inlineStr">
        <is>
          <t xml:space="preserve">I think it's important that kind of primary care and the GPS, pharmacies, etc. get behind it and make sure that the do prompt people. Because I think I do worry that sometimes people aren't particularly motivated or they've got other issues going on</t>
        </is>
      </c>
      <c r="H324" s="2" t="inlineStr">
        <is>
          <t xml:space="preserve">Primary care and pharmacies should actively prompt families.</t>
        </is>
      </c>
      <c r="N324" s="2">
        <v>1</v>
      </c>
    </row>
    <row r="325">
      <c r="A325" s="2" t="inlineStr">
        <is>
          <t xml:space="preserve">P12-23</t>
        </is>
      </c>
      <c r="B325" s="2" t="inlineStr">
        <is>
          <t xml:space="preserve">P12</t>
        </is>
      </c>
      <c r="C325" s="2" t="inlineStr">
        <is>
          <t xml:space="preserve">Yes (older child)</t>
        </is>
      </c>
      <c r="D325" s="2" t="inlineStr">
        <is>
          <t xml:space="preserve">Closing thoughts</t>
        </is>
      </c>
      <c r="E325" s="2">
        <v>74</v>
      </c>
      <c r="F325" s="2" t="inlineStr">
        <is>
          <t xml:space="preserve">belief</t>
        </is>
      </c>
      <c r="G325" s="2" t="inlineStr">
        <is>
          <t xml:space="preserve">I think people probably don't see flu as big of a priority as some of the other childhood vaccinations, simply because they might think that the kids are less at risk</t>
        </is>
      </c>
      <c r="H325" s="2" t="inlineStr">
        <is>
          <t xml:space="preserve">Flu vaccine deprioritised relative to routine vaccines.</t>
        </is>
      </c>
      <c r="J325" s="2">
        <v>1</v>
      </c>
    </row>
    <row r="326">
      <c r="A326" s="2" t="inlineStr">
        <is>
          <t xml:space="preserve">P12-24</t>
        </is>
      </c>
      <c r="B326" s="2" t="inlineStr">
        <is>
          <t xml:space="preserve">P12</t>
        </is>
      </c>
      <c r="C326" s="2" t="inlineStr">
        <is>
          <t xml:space="preserve">Yes (older child)</t>
        </is>
      </c>
      <c r="D326" s="2" t="inlineStr">
        <is>
          <t xml:space="preserve">Closing thoughts</t>
        </is>
      </c>
      <c r="E326" s="2">
        <v>74</v>
      </c>
      <c r="F326" s="2" t="inlineStr">
        <is>
          <t xml:space="preserve">desirability</t>
        </is>
      </c>
      <c r="G326" s="2" t="inlineStr">
        <is>
          <t xml:space="preserve">whether you know things like incentives and things like that could work, perhaps as well for more socio-economic issues and deprived areas and things like that, you know, where we know that the takeup isn't as good</t>
        </is>
      </c>
      <c r="H326" s="2" t="inlineStr">
        <is>
          <t xml:space="preserve">Suggests incentives for lower-uptake deprived areas.</t>
        </is>
      </c>
      <c r="R326" s="2">
        <v>1</v>
      </c>
    </row>
    <row r="327">
      <c r="A327" s="2" t="inlineStr">
        <is>
          <t xml:space="preserve">P12-25</t>
        </is>
      </c>
      <c r="B327" s="2" t="inlineStr">
        <is>
          <t xml:space="preserve">P12</t>
        </is>
      </c>
      <c r="C327" s="2" t="inlineStr">
        <is>
          <t xml:space="preserve">Yes (older child)</t>
        </is>
      </c>
      <c r="D327" s="2" t="inlineStr">
        <is>
          <t xml:space="preserve">Closing thoughts</t>
        </is>
      </c>
      <c r="E327" s="2">
        <v>76</v>
      </c>
      <c r="F327" s="2" t="inlineStr">
        <is>
          <t xml:space="preserve">belief</t>
        </is>
      </c>
      <c r="G327" s="2" t="inlineStr">
        <is>
          <t xml:space="preserve">whether it makes people more concerned about flu this year [...] But as you say it could go either way and make it will think, "oh, well actually clue is not really that bad anymore. I just need to focus on coronavirus I won't bother."</t>
        </is>
      </c>
      <c r="H327" s="2" t="inlineStr">
        <is>
          <t xml:space="preserve">COVID could raise or lower flu vaccine uptake.</t>
        </is>
      </c>
      <c r="J327" s="2">
        <v>1</v>
      </c>
    </row>
  </sheetData>
  <autoFilter ref="A1:X327"/>
</worksheet>
</file>

<file path=xl/worksheets/sheet3.xml><?xml version="1.0" encoding="utf-8"?>
<worksheet xmlns="http://schemas.openxmlformats.org/spreadsheetml/2006/main">
  <sheetViews>
    <sheetView workbookViewId="0">
      <pane xSplit="0" ySplit="1" topLeftCell="A2" activePane="bottomRight" state="frozen"/>
    </sheetView>
  </sheetViews>
  <cols>
    <col min="1" max="1" width="11" customWidth="1"/>
    <col min="2" max="2" width="28" customWidth="1"/>
    <col min="3" max="3" width="16" customWidth="1"/>
    <col min="4" max="4" width="50" customWidth="1"/>
    <col min="5" max="5" width="70" customWidth="1"/>
    <col min="6" max="6" width="11" customWidth="1"/>
    <col min="7" max="7" width="16" customWidth="1"/>
  </cols>
  <sheetData>
    <row r="1">
      <c r="A1" s="1" t="inlineStr">
        <is>
          <t xml:space="preserve">Participant</t>
        </is>
      </c>
      <c r="B1" s="1" t="inlineStr">
        <is>
          <t xml:space="preserve">Source file (data/)</t>
        </is>
      </c>
      <c r="C1" s="1" t="inlineStr">
        <is>
          <t xml:space="preserve">Preschool child flu-vaccinated (2019/20)</t>
        </is>
      </c>
      <c r="D1" s="1" t="inlineStr">
        <is>
          <t xml:space="preserve">Why / how</t>
        </is>
      </c>
      <c r="E1" s="1" t="inlineStr">
        <is>
          <t xml:space="preserve">Context (anonymised)</t>
        </is>
      </c>
      <c r="F1" s="1" t="inlineStr">
        <is>
          <t xml:space="preserve">Coded excerpts</t>
        </is>
      </c>
      <c r="G1" s="1" t="inlineStr">
        <is>
          <t xml:space="preserve">Group</t>
        </is>
      </c>
    </row>
    <row r="2">
      <c r="A2" s="2" t="inlineStr">
        <is>
          <t xml:space="preserve">P01</t>
        </is>
      </c>
      <c r="B2" s="2" t="inlineStr">
        <is>
          <t xml:space="preserve">Participant 01 Transcript.docx</t>
        </is>
      </c>
      <c r="C2" s="2" t="inlineStr">
        <is>
          <t xml:space="preserve">No</t>
        </is>
      </c>
      <c r="D2" s="2" t="inlineStr">
        <is>
          <t xml:space="preserve">No GP after moving area; home-schooled so no school route; COVID disruption</t>
        </is>
      </c>
      <c r="E2" s="2" t="inlineStr">
        <is>
          <t xml:space="preserve">Parent of a 5-year-old and a 2-year-old; children home-schooled; recently moved area and has no GP. Preschool child NOT vaccinated against flu (circumstantial).</t>
        </is>
      </c>
      <c r="F2" s="2">
        <v>23</v>
      </c>
      <c r="G2" s="2" t="inlineStr">
        <is>
          <t xml:space="preserve">Not vaccinated</t>
        </is>
      </c>
    </row>
    <row r="3">
      <c r="A3" s="2" t="inlineStr">
        <is>
          <t xml:space="preserve">P02</t>
        </is>
      </c>
      <c r="B3" s="2" t="inlineStr">
        <is>
          <t xml:space="preserve">Participant 02 Transcript.docx</t>
        </is>
      </c>
      <c r="C3" s="2" t="inlineStr">
        <is>
          <t xml:space="preserve">No</t>
        </is>
      </c>
      <c r="D3" s="2" t="inlineStr">
        <is>
          <t xml:space="preserve">Practice sent invitation before stock arrived; then holiday timing; felt too late</t>
        </is>
      </c>
      <c r="E3" s="2" t="inlineStr">
        <is>
          <t xml:space="preserve">Parent of a 3-year-old; works with children (education). Preschool child NOT vaccinated against flu (supply delays at GP practice plus holiday timing).</t>
        </is>
      </c>
      <c r="F3" s="2">
        <v>23</v>
      </c>
      <c r="G3" s="2" t="inlineStr">
        <is>
          <t xml:space="preserve">Not vaccinated</t>
        </is>
      </c>
    </row>
    <row r="4">
      <c r="A4" s="2" t="inlineStr">
        <is>
          <t xml:space="preserve">P03</t>
        </is>
      </c>
      <c r="B4" s="2" t="inlineStr">
        <is>
          <t xml:space="preserve">Participant 03 Transcript.docx</t>
        </is>
      </c>
      <c r="C4" s="2" t="inlineStr">
        <is>
          <t xml:space="preserve">Yes</t>
        </is>
      </c>
      <c r="D4" s="2" t="inlineStr">
        <is>
          <t xml:space="preserve">Vaccinated before Christmas after shortage delays and being told child was not a priority</t>
        </is>
      </c>
      <c r="E4" s="2" t="inlineStr">
        <is>
          <t xml:space="preserve">Parent of one 3-year-old who attends nursery; works in a health-related role. Preschool child VACCINATED against flu (nasal spray), but only after a long struggle with supply and eligibility at a new GP practice.</t>
        </is>
      </c>
      <c r="F4" s="2">
        <v>33</v>
      </c>
      <c r="G4" s="2" t="inlineStr">
        <is>
          <t xml:space="preserve">Vaccinated</t>
        </is>
      </c>
    </row>
    <row r="5">
      <c r="A5" s="2" t="inlineStr">
        <is>
          <t xml:space="preserve">P04</t>
        </is>
      </c>
      <c r="B5" s="2" t="inlineStr">
        <is>
          <t xml:space="preserve">participant 04 transcript.docx</t>
        </is>
      </c>
      <c r="C5" s="2" t="inlineStr">
        <is>
          <t xml:space="preserve">No</t>
        </is>
      </c>
      <c r="D5" s="2" t="inlineStr">
        <is>
          <t xml:space="preserve">Never offered or prompted; parent did not realise child was eligible</t>
        </is>
      </c>
      <c r="E5" s="2" t="inlineStr">
        <is>
          <t xml:space="preserve">Parent of a 5-year-old (vaccinated at school) and a 2-year-old; works in a university research-support role. Preschool child NOT vaccinated against flu (never offered or prompted).</t>
        </is>
      </c>
      <c r="F5" s="2">
        <v>30</v>
      </c>
      <c r="G5" s="2" t="inlineStr">
        <is>
          <t xml:space="preserve">Not vaccinated</t>
        </is>
      </c>
    </row>
    <row r="6">
      <c r="A6" s="2" t="inlineStr">
        <is>
          <t xml:space="preserve">P05</t>
        </is>
      </c>
      <c r="B6" s="2" t="inlineStr">
        <is>
          <t xml:space="preserve">Participant 05.docx</t>
        </is>
      </c>
      <c r="C6" s="2" t="inlineStr">
        <is>
          <t xml:space="preserve">Yes</t>
        </is>
      </c>
      <c r="D6" s="2" t="inlineStr">
        <is>
          <t xml:space="preserve">GP invitation letter; easy appointment</t>
        </is>
      </c>
      <c r="E6" s="2" t="inlineStr">
        <is>
          <t xml:space="preserve">Parent of a 4-year-old (reception, vaccinated at school) and a 3-year-old at nursery; both parents work full time; partner was seriously ill with COVID-19. Preschool child VACCINATED against flu at GP practice after an invitation letter.</t>
        </is>
      </c>
      <c r="F6" s="2">
        <v>29</v>
      </c>
      <c r="G6" s="2" t="inlineStr">
        <is>
          <t xml:space="preserve">Vaccinated</t>
        </is>
      </c>
    </row>
    <row r="7">
      <c r="A7" s="2" t="inlineStr">
        <is>
          <t xml:space="preserve">P06</t>
        </is>
      </c>
      <c r="B7" s="2" t="inlineStr">
        <is>
          <t xml:space="preserve">Participant 06 Transcript.docx</t>
        </is>
      </c>
      <c r="C7" s="2" t="inlineStr">
        <is>
          <t xml:space="preserve">No</t>
        </is>
      </c>
      <c r="D7" s="2" t="inlineStr">
        <is>
          <t xml:space="preserve">Short window of weekday clinics clashed with work; slots ran out; no follow-up</t>
        </is>
      </c>
      <c r="E7" s="2" t="inlineStr">
        <is>
          <t xml:space="preserve">Parent of a 5-year-old (reception, vaccinated at school; severe food allergies incl. egg) and a 2-year-old at playgroup; works part time; family history of asthma. Preschool child NOT vaccinated against flu (clinic times clashed with work; slots ran out).</t>
        </is>
      </c>
      <c r="F7" s="2">
        <v>26</v>
      </c>
      <c r="G7" s="2" t="inlineStr">
        <is>
          <t xml:space="preserve">Not vaccinated</t>
        </is>
      </c>
    </row>
    <row r="8">
      <c r="A8" s="2" t="inlineStr">
        <is>
          <t xml:space="preserve">P07</t>
        </is>
      </c>
      <c r="B8" s="2" t="inlineStr">
        <is>
          <t xml:space="preserve">Participant 07.docx</t>
        </is>
      </c>
      <c r="C8" s="2" t="inlineStr">
        <is>
          <t xml:space="preserve">Yes</t>
        </is>
      </c>
      <c r="D8" s="2" t="inlineStr">
        <is>
          <t xml:space="preserve">Invitation letter; booked same day</t>
        </is>
      </c>
      <c r="E8" s="2" t="inlineStr">
        <is>
          <t xml:space="preserve">Parent of one 4-year-old at nursery, born very prematurely (past chronic lung disease, no lasting effects). Parent's mother is a nurse. Preschool child VACCINATED against flu (nasal spray) promptly after an invitation letter.</t>
        </is>
      </c>
      <c r="F8" s="2">
        <v>20</v>
      </c>
      <c r="G8" s="2" t="inlineStr">
        <is>
          <t xml:space="preserve">Vaccinated</t>
        </is>
      </c>
    </row>
    <row r="9">
      <c r="A9" s="2" t="inlineStr">
        <is>
          <t xml:space="preserve">P08</t>
        </is>
      </c>
      <c r="B9" s="2" t="inlineStr">
        <is>
          <t xml:space="preserve">Participant 08 transcript.docx</t>
        </is>
      </c>
      <c r="C9" s="2" t="inlineStr">
        <is>
          <t xml:space="preserve">No</t>
        </is>
      </c>
      <c r="D9" s="2" t="inlineStr">
        <is>
          <t xml:space="preserve">Below eligibility age; considered and rejected private option</t>
        </is>
      </c>
      <c r="E9" s="2" t="inlineStr">
        <is>
          <t xml:space="preserve">Parent of one child (almost 2.5) at nursery two days a week; both parents working from home. Preschool child NOT vaccinated against flu (under the eligibility age cut-off).</t>
        </is>
      </c>
      <c r="F9" s="2">
        <v>32</v>
      </c>
      <c r="G9" s="2" t="inlineStr">
        <is>
          <t xml:space="preserve">Not vaccinated</t>
        </is>
      </c>
    </row>
    <row r="10">
      <c r="A10" s="2" t="inlineStr">
        <is>
          <t xml:space="preserve">P09</t>
        </is>
      </c>
      <c r="B10" s="2" t="inlineStr">
        <is>
          <t xml:space="preserve">Participant 09.docx</t>
        </is>
      </c>
      <c r="C10" s="2" t="inlineStr">
        <is>
          <t xml:space="preserve">Yes</t>
        </is>
      </c>
      <c r="D10" s="2" t="inlineStr">
        <is>
          <t xml:space="preserve">NHS letter; easy GP appointment</t>
        </is>
      </c>
      <c r="E10" s="2" t="inlineStr">
        <is>
          <t xml:space="preserve">Parent (father) of four children, two of preschool age; often away for work, partner handles health appointments. Partner may also be a participant in this study. Preschool children VACCINATED against flu (autumn 2019).</t>
        </is>
      </c>
      <c r="F10" s="2">
        <v>19</v>
      </c>
      <c r="G10" s="2" t="inlineStr">
        <is>
          <t xml:space="preserve">Vaccinated</t>
        </is>
      </c>
    </row>
    <row r="11">
      <c r="A11" s="2" t="inlineStr">
        <is>
          <t xml:space="preserve">P10</t>
        </is>
      </c>
      <c r="B11" s="2" t="inlineStr">
        <is>
          <t xml:space="preserve">Participant 10.docx</t>
        </is>
      </c>
      <c r="C11" s="2" t="inlineStr">
        <is>
          <t xml:space="preserve">No</t>
        </is>
      </c>
      <c r="D11" s="2" t="inlineStr">
        <is>
          <t xml:space="preserve">Fixed clinic times clashed with childcare; could not reschedule</t>
        </is>
      </c>
      <c r="E11" s="2" t="inlineStr">
        <is>
          <t xml:space="preserve">Parent of a 5-year-old (vaccinated at school) and a 2-year-old; was studying and working at the time; older child previously hospitalised with pneumonia. Preschool child NOT vaccinated against flu (fixed clinic times clashed with nursery/childcare).</t>
        </is>
      </c>
      <c r="F11" s="2">
        <v>30</v>
      </c>
      <c r="G11" s="2" t="inlineStr">
        <is>
          <t xml:space="preserve">Not vaccinated</t>
        </is>
      </c>
    </row>
    <row r="12">
      <c r="A12" s="2" t="inlineStr">
        <is>
          <t xml:space="preserve">P11</t>
        </is>
      </c>
      <c r="B12" s="2" t="inlineStr">
        <is>
          <t xml:space="preserve">Participant 11.docx</t>
        </is>
      </c>
      <c r="C12" s="2" t="inlineStr">
        <is>
          <t xml:space="preserve">Yes</t>
        </is>
      </c>
      <c r="D12" s="2" t="inlineStr">
        <is>
          <t xml:space="preserve">Delayed by vaccine shortage; parent chased GP and tried private pharmacies</t>
        </is>
      </c>
      <c r="E12" s="2" t="inlineStr">
        <is>
          <t xml:space="preserve">Parent of a 9-year-old (vaccinated at school) and a 3-year-old in school nursery; postgraduate health researcher; parents are nurses. Preschool child VACCINATED against flu after a delay caused by vaccine shortage.</t>
        </is>
      </c>
      <c r="F12" s="2">
        <v>36</v>
      </c>
      <c r="G12" s="2" t="inlineStr">
        <is>
          <t xml:space="preserve">Vaccinated</t>
        </is>
      </c>
    </row>
    <row r="13">
      <c r="A13" s="2" t="inlineStr">
        <is>
          <t xml:space="preserve">P12</t>
        </is>
      </c>
      <c r="B13" s="2" t="inlineStr">
        <is>
          <t xml:space="preserve">Participant 12.docx</t>
        </is>
      </c>
      <c r="C13" s="2" t="inlineStr">
        <is>
          <t xml:space="preserve">Yes (older child)</t>
        </is>
      </c>
      <c r="D13" s="2" t="inlineStr">
        <is>
          <t xml:space="preserve">Letter; easy appointment. Younger child below eligibility age</t>
        </is>
      </c>
      <c r="E13" s="2" t="inlineStr">
        <is>
          <t xml:space="preserve">Parent (father) of a 4-year-old and a 2-year-old; works in public health; both parents work full time. Older preschool child VACCINATED against flu (GP, nasal spray, after a letter); younger child not yet eligible.</t>
        </is>
      </c>
      <c r="F13" s="2">
        <v>25</v>
      </c>
      <c r="G13" s="2" t="inlineStr">
        <is>
          <t xml:space="preserve">Vaccinated</t>
        </is>
      </c>
    </row>
  </sheetData>
  <autoFilter ref="A1:G13"/>
</worksheet>
</file>

<file path=xl/worksheets/sheet4.xml><?xml version="1.0" encoding="utf-8"?>
<worksheet xmlns="http://schemas.openxmlformats.org/spreadsheetml/2006/main">
  <sheetViews>
    <sheetView workbookViewId="0">
      <pane xSplit="0" ySplit="1" topLeftCell="A2" activePane="bottomRight" state="frozen"/>
    </sheetView>
  </sheetViews>
  <cols>
    <col min="1" max="1" width="14" customWidth="1"/>
    <col min="2" max="2" width="60" customWidth="1"/>
    <col min="3" max="3" width="10" customWidth="1"/>
    <col min="4" max="4" width="12" customWidth="1"/>
    <col min="5" max="5" width="50" customWidth="1"/>
  </cols>
  <sheetData>
    <row r="1">
      <c r="A1" s="1" t="inlineStr">
        <is>
          <t xml:space="preserve">Tag</t>
        </is>
      </c>
      <c r="B1" s="1" t="inlineStr">
        <is>
          <t xml:space="preserve">Definition (CLAUDE.md)</t>
        </is>
      </c>
      <c r="C1" s="1" t="inlineStr">
        <is>
          <t xml:space="preserve">Excerpts</t>
        </is>
      </c>
      <c r="D1" s="1" t="inlineStr">
        <is>
          <t xml:space="preserve">Participants (of 12)</t>
        </is>
      </c>
      <c r="E1" s="1" t="inlineStr">
        <is>
          <t xml:space="preserve">Which participants</t>
        </is>
      </c>
    </row>
    <row r="2">
      <c r="A2" s="2" t="inlineStr">
        <is>
          <t xml:space="preserve">behaviour</t>
        </is>
      </c>
      <c r="B2" s="2" t="inlineStr">
        <is>
          <t xml:space="preserve">An observed behaviour that impacts the system</t>
        </is>
      </c>
      <c r="C2" s="2">
        <v>71</v>
      </c>
      <c r="D2" s="2">
        <v>12</v>
      </c>
      <c r="E2" s="2" t="inlineStr">
        <is>
          <t xml:space="preserve">P01, P02, P03, P04, P05, P06, P07, P08, P09, P10, P11, P12</t>
        </is>
      </c>
    </row>
    <row r="3">
      <c r="A3" s="2" t="inlineStr">
        <is>
          <t xml:space="preserve">belief</t>
        </is>
      </c>
      <c r="B3" s="2" t="inlineStr">
        <is>
          <t xml:space="preserve">Something they believe is true that impacts behaviour</t>
        </is>
      </c>
      <c r="C3" s="2">
        <v>162</v>
      </c>
      <c r="D3" s="2">
        <v>12</v>
      </c>
      <c r="E3" s="2" t="inlineStr">
        <is>
          <t xml:space="preserve">P01, P02, P03, P04, P05, P06, P07, P08, P09, P10, P11, P12</t>
        </is>
      </c>
    </row>
    <row r="4">
      <c r="A4" s="2" t="inlineStr">
        <is>
          <t xml:space="preserve">structure</t>
        </is>
      </c>
      <c r="B4" s="2" t="inlineStr">
        <is>
          <t xml:space="preserve">Something that supports an existing belief within the system</t>
        </is>
      </c>
      <c r="C4" s="2">
        <v>66</v>
      </c>
      <c r="D4" s="2">
        <v>12</v>
      </c>
      <c r="E4" s="2" t="inlineStr">
        <is>
          <t xml:space="preserve">P01, P02, P03, P04, P05, P06, P07, P08, P09, P10, P11, P12</t>
        </is>
      </c>
    </row>
    <row r="5">
      <c r="A5" s="2" t="inlineStr">
        <is>
          <t xml:space="preserve">workaround</t>
        </is>
      </c>
      <c r="B5" s="2" t="inlineStr">
        <is>
          <t xml:space="preserve">When the system does not meet expectations; reveals gaps between design and operational reality</t>
        </is>
      </c>
      <c r="C5" s="2">
        <v>8</v>
      </c>
      <c r="D5" s="2">
        <v>6</v>
      </c>
      <c r="E5" s="2" t="inlineStr">
        <is>
          <t xml:space="preserve">P01, P03, P05, P06, P11, P12</t>
        </is>
      </c>
    </row>
    <row r="6">
      <c r="A6" s="2" t="inlineStr">
        <is>
          <t xml:space="preserve">decision</t>
        </is>
      </c>
      <c r="B6" s="2" t="inlineStr">
        <is>
          <t xml:space="preserve">A decision they must make</t>
        </is>
      </c>
      <c r="C6" s="2">
        <v>41</v>
      </c>
      <c r="D6" s="2">
        <v>12</v>
      </c>
      <c r="E6" s="2" t="inlineStr">
        <is>
          <t xml:space="preserve">P01, P02, P03, P04, P05, P06, P07, P08, P09, P10, P11, P12</t>
        </is>
      </c>
    </row>
    <row r="7">
      <c r="A7" s="2" t="inlineStr">
        <is>
          <t xml:space="preserve">req-bus</t>
        </is>
      </c>
      <c r="B7" s="2" t="inlineStr">
        <is>
          <t xml:space="preserve">A business requirement</t>
        </is>
      </c>
      <c r="C7" s="2">
        <v>3</v>
      </c>
      <c r="D7" s="2">
        <v>3</v>
      </c>
      <c r="E7" s="2" t="inlineStr">
        <is>
          <t xml:space="preserve">P03, P06, P12</t>
        </is>
      </c>
    </row>
    <row r="8">
      <c r="A8" s="2" t="inlineStr">
        <is>
          <t xml:space="preserve">req-func</t>
        </is>
      </c>
      <c r="B8" s="2" t="inlineStr">
        <is>
          <t xml:space="preserve">A functional requirement</t>
        </is>
      </c>
      <c r="C8" s="2">
        <v>0</v>
      </c>
      <c r="D8" s="2">
        <v>0</v>
      </c>
      <c r="E8" s="2" t="inlineStr">
        <is>
          <t xml:space="preserve">-</t>
        </is>
      </c>
    </row>
    <row r="9">
      <c r="A9" s="2" t="inlineStr">
        <is>
          <t xml:space="preserve">need</t>
        </is>
      </c>
      <c r="B9" s="2" t="inlineStr">
        <is>
          <t xml:space="preserve">A human or systemic need (I need X to do Y)</t>
        </is>
      </c>
      <c r="C9" s="2">
        <v>11</v>
      </c>
      <c r="D9" s="2">
        <v>8</v>
      </c>
      <c r="E9" s="2" t="inlineStr">
        <is>
          <t xml:space="preserve">P01, P02, P05, P06, P07, P08, P10, P11</t>
        </is>
      </c>
    </row>
    <row r="10">
      <c r="A10" s="2" t="inlineStr">
        <is>
          <t xml:space="preserve">frustration</t>
        </is>
      </c>
      <c r="B10" s="2" t="inlineStr">
        <is>
          <t xml:space="preserve">Pain point or frustration</t>
        </is>
      </c>
      <c r="C10" s="2">
        <v>37</v>
      </c>
      <c r="D10" s="2">
        <v>10</v>
      </c>
      <c r="E10" s="2" t="inlineStr">
        <is>
          <t xml:space="preserve">P01, P02, P03, P04, P06, P07, P08, P10, P11, P12</t>
        </is>
      </c>
    </row>
    <row r="11">
      <c r="A11" s="2" t="inlineStr">
        <is>
          <t xml:space="preserve">desirability</t>
        </is>
      </c>
      <c r="B11" s="2" t="inlineStr">
        <is>
          <t xml:space="preserve">Value created or desire expressed (if we had X we could do Y)</t>
        </is>
      </c>
      <c r="C11" s="2">
        <v>6</v>
      </c>
      <c r="D11" s="2">
        <v>5</v>
      </c>
      <c r="E11" s="2" t="inlineStr">
        <is>
          <t xml:space="preserve">P03, P05, P08, P11, P12</t>
        </is>
      </c>
    </row>
    <row r="12">
      <c r="A12" s="2" t="inlineStr">
        <is>
          <t xml:space="preserve">capability</t>
        </is>
      </c>
      <c r="B12" s="2" t="inlineStr">
        <is>
          <t xml:space="preserve">An ability to do something</t>
        </is>
      </c>
      <c r="C12" s="2">
        <v>19</v>
      </c>
      <c r="D12" s="2">
        <v>11</v>
      </c>
      <c r="E12" s="2" t="inlineStr">
        <is>
          <t xml:space="preserve">P01, P02, P03, P04, P05, P06, P08, P09, P10, P11, P12</t>
        </is>
      </c>
    </row>
    <row r="13">
      <c r="A13" s="2" t="inlineStr">
        <is>
          <t xml:space="preserve">access-barrier</t>
        </is>
      </c>
      <c r="B13" s="2" t="inlineStr">
        <is>
          <t xml:space="preserve">A practical obstacle that stops a willing person doing something (approved round 1)</t>
        </is>
      </c>
      <c r="C13" s="2">
        <v>39</v>
      </c>
      <c r="D13" s="2">
        <v>7</v>
      </c>
      <c r="E13" s="2" t="inlineStr">
        <is>
          <t xml:space="preserve">P01, P02, P03, P04, P06, P10, P11</t>
        </is>
      </c>
    </row>
    <row r="14">
      <c r="A14" s="2" t="inlineStr">
        <is>
          <t xml:space="preserve">eligibility</t>
        </is>
      </c>
      <c r="B14" s="2" t="inlineStr">
        <is>
          <t xml:space="preserve">Eligibility rules or cut-offs, and how people understand or interpret them (approved round 1)</t>
        </is>
      </c>
      <c r="C14" s="2">
        <v>24</v>
      </c>
      <c r="D14" s="2">
        <v>10</v>
      </c>
      <c r="E14" s="2" t="inlineStr">
        <is>
          <t xml:space="preserve">P01, P02, P03, P04, P05, P07, P08, P10, P11, P12</t>
        </is>
      </c>
    </row>
    <row r="15">
      <c r="A15" s="2" t="inlineStr">
        <is>
          <t xml:space="preserve">trust-hcp</t>
        </is>
      </c>
      <c r="B15" s="2" t="inlineStr">
        <is>
          <t xml:space="preserve">Trust or distrust in health professionals or institutions as a basis for decisions (approved round 1)</t>
        </is>
      </c>
      <c r="C15" s="2">
        <v>29</v>
      </c>
      <c r="D15" s="2">
        <v>9</v>
      </c>
      <c r="E15" s="2" t="inlineStr">
        <is>
          <t xml:space="preserve">P01, P03, P04, P05, P06, P07, P08, P10, P11</t>
        </is>
      </c>
    </row>
    <row r="16">
      <c r="A16" s="2" t="inlineStr">
        <is>
          <t xml:space="preserve">information-source</t>
        </is>
      </c>
      <c r="B16" s="2" t="inlineStr">
        <is>
          <t xml:space="preserve">Where people look for information and how they judge whether it is credible (approved round 1)</t>
        </is>
      </c>
      <c r="C16" s="2">
        <v>64</v>
      </c>
      <c r="D16" s="2">
        <v>12</v>
      </c>
      <c r="E16" s="2" t="inlineStr">
        <is>
          <t xml:space="preserve">P01, P02, P03, P04, P05, P06, P07, P08, P09, P10, P11, P12</t>
        </is>
      </c>
    </row>
    <row r="17">
      <c r="A17" s="2" t="inlineStr">
        <is>
          <t xml:space="preserve">collective-benefit</t>
        </is>
      </c>
      <c r="B17" s="2" t="inlineStr">
        <is>
          <t xml:space="preserve">An action framed as protecting others or the wider community (approved round 1)</t>
        </is>
      </c>
      <c r="C17" s="2">
        <v>19</v>
      </c>
      <c r="D17" s="2">
        <v>9</v>
      </c>
      <c r="E17" s="2" t="inlineStr">
        <is>
          <t xml:space="preserve">P02, P03, P04, P05, P06, P07, P08, P10, P12</t>
        </is>
      </c>
    </row>
  </sheetData>
</worksheet>
</file>

<file path=xl/worksheets/sheet5.xml><?xml version="1.0" encoding="utf-8"?>
<worksheet xmlns="http://schemas.openxmlformats.org/spreadsheetml/2006/main">
  <sheetViews>
    <sheetView workbookViewId="0">
      <pane xSplit="0" ySplit="1" topLeftCell="A2" activePane="bottomRight" state="frozen"/>
    </sheetView>
  </sheetViews>
  <cols>
    <col min="1" max="1" width="20" customWidth="1"/>
    <col min="2" max="2" width="60" customWidth="1"/>
    <col min="3" max="3" width="26" customWidth="1"/>
    <col min="4" max="4" width="50" customWidth="1"/>
    <col min="5" max="5" width="30" customWidth="1"/>
    <col min="6" max="6" width="40" customWidth="1"/>
    <col min="7" max="7" width="26" customWidth="1"/>
  </cols>
  <sheetData>
    <row r="1">
      <c r="A1" s="1" t="inlineStr">
        <is>
          <t xml:space="preserve">Proposed tag</t>
        </is>
      </c>
      <c r="B1" s="1" t="inlineStr">
        <is>
          <t xml:space="preserve">Proposed definition</t>
        </is>
      </c>
      <c r="C1" s="1" t="inlineStr">
        <is>
          <t xml:space="preserve">Recommendation</t>
        </is>
      </c>
      <c r="D1" s="1" t="inlineStr">
        <is>
          <t xml:space="preserve">Rationale</t>
        </is>
      </c>
      <c r="E1" s="1" t="inlineStr">
        <is>
          <t xml:space="preserve">Participants where seen</t>
        </is>
      </c>
      <c r="F1" s="1" t="inlineStr">
        <is>
          <t xml:space="preserve">Example rows (participant / turn)</t>
        </is>
      </c>
      <c r="G1" s="1" t="inlineStr">
        <is>
          <t xml:space="preserve">STATUS</t>
        </is>
      </c>
    </row>
    <row r="2">
      <c r="A2" s="2" t="inlineStr">
        <is>
          <t xml:space="preserve">access-barrier</t>
        </is>
      </c>
      <c r="B2" s="2" t="inlineStr">
        <is>
          <t xml:space="preserve">Practical obstacles that stop a willing parent getting the vaccine (supply shortages, clinic times, no GP, no private option for young children, never being offered).</t>
        </is>
      </c>
      <c r="C2" s="2" t="inlineStr">
        <is>
          <t xml:space="preserve">Recommend</t>
        </is>
      </c>
      <c r="D2" s="2" t="inlineStr">
        <is>
          <t xml:space="preserve">Most common reason for non-vaccination in this round. Separates "couldn't" from "wouldn't".</t>
        </is>
      </c>
      <c r="E2" s="2" t="inlineStr">
        <is>
          <t xml:space="preserve">P01, P02, P03, P04, P06, P10, P11</t>
        </is>
      </c>
      <c r="F2" s="2" t="inlineStr">
        <is>
          <t xml:space="preserve">P01 t78; P02 t67; P03 t76; P04 t82; P06 t71; P10 t86; P11 t80</t>
        </is>
      </c>
      <c r="G2" s="2" t="inlineStr">
        <is>
          <t xml:space="preserve">Approved and applied (second coding pass)</t>
        </is>
      </c>
    </row>
    <row r="3">
      <c r="A3" s="2" t="inlineStr">
        <is>
          <t xml:space="preserve">eligibility</t>
        </is>
      </c>
      <c r="B3" s="2" t="inlineStr">
        <is>
          <t xml:space="preserve">Eligibility rules and age cut-offs, and how parents understand or interpret them.</t>
        </is>
      </c>
      <c r="C3" s="2" t="inlineStr">
        <is>
          <t xml:space="preserve">Recommend</t>
        </is>
      </c>
      <c r="D3" s="2" t="inlineStr">
        <is>
          <t xml:space="preserve">Distinct from access: rules rather than logistics. Parents read eligibility as a signal of risk.</t>
        </is>
      </c>
      <c r="E3" s="2" t="inlineStr">
        <is>
          <t xml:space="preserve">P08, P12</t>
        </is>
      </c>
      <c r="F3" s="2" t="inlineStr">
        <is>
          <t xml:space="preserve">P08 t86; P12 t52</t>
        </is>
      </c>
      <c r="G3" s="2" t="inlineStr">
        <is>
          <t xml:space="preserve">Approved and applied (second coding pass)</t>
        </is>
      </c>
    </row>
    <row r="4">
      <c r="A4" s="2" t="inlineStr">
        <is>
          <t xml:space="preserve">trust-hcp</t>
        </is>
      </c>
      <c r="B4" s="2" t="inlineStr">
        <is>
          <t xml:space="preserve">Trust or distrust in GPs, nurses, specialists or the NHS as the basis for decisions.</t>
        </is>
      </c>
      <c r="C4" s="2" t="inlineStr">
        <is>
          <t xml:space="preserve">Recommend</t>
        </is>
      </c>
      <c r="D4" s="2" t="inlineStr">
        <is>
          <t xml:space="preserve">Recurring driver of both acceptance and disengagement.</t>
        </is>
      </c>
      <c r="E4" s="2" t="inlineStr">
        <is>
          <t xml:space="preserve">P01, P06, P07, P08, P11</t>
        </is>
      </c>
      <c r="F4" s="2" t="inlineStr">
        <is>
          <t xml:space="preserve">P01 t92; P06 t53; P07 t50; P08 t84; P11 t84</t>
        </is>
      </c>
      <c r="G4" s="2" t="inlineStr">
        <is>
          <t xml:space="preserve">Approved and applied (second coding pass)</t>
        </is>
      </c>
    </row>
    <row r="5">
      <c r="A5" s="2" t="inlineStr">
        <is>
          <t xml:space="preserve">information-source</t>
        </is>
      </c>
      <c r="B5" s="2" t="inlineStr">
        <is>
          <t xml:space="preserve">Where parents look for health information and how they judge whether it is credible.</t>
        </is>
      </c>
      <c r="C5" s="2" t="inlineStr">
        <is>
          <t xml:space="preserve">Recommend</t>
        </is>
      </c>
      <c r="D5" s="2" t="inlineStr">
        <is>
          <t xml:space="preserve">Asked directly in every interview; easier to analyse with its own tag.</t>
        </is>
      </c>
      <c r="E5" s="2" t="inlineStr">
        <is>
          <t xml:space="preserve">P02, P03, P04, P08, P09, P11</t>
        </is>
      </c>
      <c r="F5" s="2" t="inlineStr">
        <is>
          <t xml:space="preserve">P02 t47; P03 t72; P04 t66; P08 t80; P09 t54; P11 t72</t>
        </is>
      </c>
      <c r="G5" s="2" t="inlineStr">
        <is>
          <t xml:space="preserve">Approved and applied (second coding pass)</t>
        </is>
      </c>
    </row>
    <row r="6">
      <c r="A6" s="2" t="inlineStr">
        <is>
          <t xml:space="preserve">collective-benefit</t>
        </is>
      </c>
      <c r="B6" s="2" t="inlineStr">
        <is>
          <t xml:space="preserve">Vaccination framed as protecting others (grandparents, vulnerable classmates, the wider community).</t>
        </is>
      </c>
      <c r="C6" s="2" t="inlineStr">
        <is>
          <t xml:space="preserve">Recommend</t>
        </is>
      </c>
      <c r="D6" s="2" t="inlineStr">
        <is>
          <t xml:space="preserve">A distinct motivation from protecting the child.</t>
        </is>
      </c>
      <c r="E6" s="2" t="inlineStr">
        <is>
          <t xml:space="preserve">P03, P04, P05, P06, P08, P12</t>
        </is>
      </c>
      <c r="F6" s="2" t="inlineStr">
        <is>
          <t xml:space="preserve">P03 t86; P04 t72; P05 t67; P06 t55; P08 t60; P12 t33</t>
        </is>
      </c>
      <c r="G6" s="2" t="inlineStr">
        <is>
          <t xml:space="preserve">Approved and applied (second coding pass)</t>
        </is>
      </c>
    </row>
    <row r="7">
      <c r="A7" s="2" t="inlineStr">
        <is>
          <t xml:space="preserve">timing</t>
        </is>
      </c>
      <c r="B7" s="2" t="inlineStr">
        <is>
          <t xml:space="preserve">When in the season, or around life events, parents are willing or able to vaccinate.</t>
        </is>
      </c>
      <c r="C7" s="2" t="inlineStr">
        <is>
          <t xml:space="preserve">Optional</t>
        </is>
      </c>
      <c r="D7" s="2" t="inlineStr">
        <is>
          <t xml:space="preserve">Could sit under access-barrier.</t>
        </is>
      </c>
      <c r="E7" s="2" t="inlineStr">
        <is>
          <t xml:space="preserve">P02, P05, P12</t>
        </is>
      </c>
      <c r="F7" s="2" t="inlineStr">
        <is>
          <t xml:space="preserve">P02 t57; P05 t95; P12 t66</t>
        </is>
      </c>
      <c r="G7" s="2" t="inlineStr">
        <is>
          <t xml:space="preserve">Not adopted</t>
        </is>
      </c>
    </row>
    <row r="8">
      <c r="A8" s="2" t="inlineStr">
        <is>
          <t xml:space="preserve">household-roles</t>
        </is>
      </c>
      <c r="B8" s="2" t="inlineStr">
        <is>
          <t xml:space="preserve">Which parent handles health admin and decisions, and how information flows between parents.</t>
        </is>
      </c>
      <c r="C8" s="2" t="inlineStr">
        <is>
          <t xml:space="preserve">Optional</t>
        </is>
      </c>
      <c r="D8" s="2" t="inlineStr">
        <is>
          <t xml:space="preserve">Small but distinctive (3 participants).</t>
        </is>
      </c>
      <c r="E8" s="2" t="inlineStr">
        <is>
          <t xml:space="preserve">P09, P10, P11</t>
        </is>
      </c>
      <c r="F8" s="2" t="inlineStr">
        <is>
          <t xml:space="preserve">P09 t70; P10 t84; P11 t94</t>
        </is>
      </c>
      <c r="G8" s="2" t="inlineStr">
        <is>
          <t xml:space="preserve">Not adopted</t>
        </is>
      </c>
    </row>
    <row r="9">
      <c r="A9" s="2" t="inlineStr">
        <is>
          <t xml:space="preserve">cost</t>
        </is>
      </c>
      <c r="B9" s="2" t="inlineStr">
        <is>
          <t xml:space="preserve">How affordable private vaccination is as a fallback.</t>
        </is>
      </c>
      <c r="C9" s="2" t="inlineStr">
        <is>
          <t xml:space="preserve">Merge into access-barrier</t>
        </is>
      </c>
      <c r="E9" s="2" t="inlineStr">
        <is>
          <t xml:space="preserve">P11</t>
        </is>
      </c>
      <c r="F9" s="2" t="inlineStr">
        <is>
          <t xml:space="preserve">P11 t94</t>
        </is>
      </c>
      <c r="G9" s="2" t="inlineStr">
        <is>
          <t xml:space="preserve">Not adopted</t>
        </is>
      </c>
    </row>
    <row r="10">
      <c r="A10" s="2" t="inlineStr">
        <is>
          <t xml:space="preserve">missed-opportunity</t>
        </is>
      </c>
      <c r="B10" s="2" t="inlineStr">
        <is>
          <t xml:space="preserve">Health contacts (e.g. development checks) that could have prompted flu vaccination but did not.</t>
        </is>
      </c>
      <c r="C10" s="2" t="inlineStr">
        <is>
          <t xml:space="preserve">Merge into access-barrier</t>
        </is>
      </c>
      <c r="E10" s="2" t="inlineStr">
        <is>
          <t xml:space="preserve">P04</t>
        </is>
      </c>
      <c r="F10" s="2" t="inlineStr">
        <is>
          <t xml:space="preserve">P04 t88</t>
        </is>
      </c>
      <c r="G10" s="2" t="inlineStr">
        <is>
          <t xml:space="preserve">Not adopted</t>
        </is>
      </c>
    </row>
    <row r="11">
      <c r="A11" s="2" t="inlineStr">
        <is>
          <t xml:space="preserve">messaging-mismatch</t>
        </is>
      </c>
      <c r="B11" s="2" t="inlineStr">
        <is>
          <t xml:space="preserve">Public health messaging that promotes a vaccine that is not actually available.</t>
        </is>
      </c>
      <c r="C11" s="2" t="inlineStr">
        <is>
          <t xml:space="preserve">Already covered by frustration + structure</t>
        </is>
      </c>
      <c r="E11" s="2" t="inlineStr">
        <is>
          <t xml:space="preserve">P03</t>
        </is>
      </c>
      <c r="F11" s="2" t="inlineStr">
        <is>
          <t xml:space="preserve">P03 t84</t>
        </is>
      </c>
      <c r="G11" s="2" t="inlineStr">
        <is>
          <t xml:space="preserve">Not adopted</t>
        </is>
      </c>
    </row>
    <row r="12">
      <c r="A12" s="2" t="inlineStr">
        <is>
          <t xml:space="preserve">outdated-information</t>
        </is>
      </c>
      <c r="B12" s="2" t="inlineStr">
        <is>
          <t xml:space="preserve">Out-of-date or inconsistent official guidance (e.g. egg allergy).</t>
        </is>
      </c>
      <c r="C12" s="2" t="inlineStr">
        <is>
          <t xml:space="preserve">Already covered by frustration + structure</t>
        </is>
      </c>
      <c r="E12" s="2" t="inlineStr">
        <is>
          <t xml:space="preserve">P06</t>
        </is>
      </c>
      <c r="F12" s="2" t="inlineStr">
        <is>
          <t xml:space="preserve">P06 t87</t>
        </is>
      </c>
      <c r="G12" s="2" t="inlineStr">
        <is>
          <t xml:space="preserve">Not adopted</t>
        </is>
      </c>
    </row>
    <row r="13">
      <c r="A13" s="2" t="inlineStr">
        <is>
          <t xml:space="preserve">employer-scheme</t>
        </is>
      </c>
      <c r="B13" s="2" t="inlineStr">
        <is>
          <t xml:space="preserve">Workplace flu-vaccination schemes as a route for families.</t>
        </is>
      </c>
      <c r="C13" s="2" t="inlineStr">
        <is>
          <t xml:space="preserve">Already covered by structure</t>
        </is>
      </c>
      <c r="E13" s="2" t="inlineStr">
        <is>
          <t xml:space="preserve">P05</t>
        </is>
      </c>
      <c r="F13" s="2" t="inlineStr">
        <is>
          <t xml:space="preserve">P05 t81</t>
        </is>
      </c>
      <c r="G13" s="2" t="inlineStr">
        <is>
          <t xml:space="preserve">Not adopted</t>
        </is>
      </c>
    </row>
    <row r="14">
      <c r="A14" s="2" t="inlineStr">
        <is>
          <t xml:space="preserve">social-norm</t>
        </is>
      </c>
      <c r="B14" s="2" t="inlineStr">
        <is>
          <t xml:space="preserve">Vaccination accepted because it is the norm.</t>
        </is>
      </c>
      <c r="C14" s="2" t="inlineStr">
        <is>
          <t xml:space="preserve">Already covered by belief</t>
        </is>
      </c>
      <c r="E14" s="2" t="inlineStr">
        <is>
          <t xml:space="preserve">P10</t>
        </is>
      </c>
      <c r="F14" s="2" t="inlineStr">
        <is>
          <t xml:space="preserve">P10 t72</t>
        </is>
      </c>
      <c r="G14" s="2" t="inlineStr">
        <is>
          <t xml:space="preserve">Not adopted</t>
        </is>
      </c>
    </row>
    <row r="15">
      <c r="A15" s="2" t="inlineStr">
        <is>
          <t xml:space="preserve">professional-identity</t>
        </is>
      </c>
      <c r="B15" s="2" t="inlineStr">
        <is>
          <t xml:space="preserve">A health-related job or family background shaping attitudes.</t>
        </is>
      </c>
      <c r="C15" s="2" t="inlineStr">
        <is>
          <t xml:space="preserve">Already covered by structure</t>
        </is>
      </c>
      <c r="E15" s="2" t="inlineStr">
        <is>
          <t xml:space="preserve">P12</t>
        </is>
      </c>
      <c r="F15" s="2" t="inlineStr">
        <is>
          <t xml:space="preserve">P12 t68</t>
        </is>
      </c>
      <c r="G15" s="2" t="inlineStr">
        <is>
          <t xml:space="preserve">Not adopted</t>
        </is>
      </c>
    </row>
  </sheetData>
  <autoFilter ref="A1:G15"/>
</worksheet>
</file>

<file path=xl/worksheets/sheet6.xml><?xml version="1.0" encoding="utf-8"?>
<worksheet xmlns="http://schemas.openxmlformats.org/spreadsheetml/2006/main">
  <sheetViews>
    <sheetView workbookViewId="0">
      <pane xSplit="2" ySplit="1" topLeftCell="C2" activePane="bottomRight" state="frozen"/>
    </sheetView>
  </sheetViews>
  <cols>
    <col min="1" max="1" width="7" customWidth="1"/>
    <col min="2" max="2" width="10" customWidth="1"/>
    <col min="3" max="3" width="10" customWidth="1"/>
    <col min="4" max="4" width="6" customWidth="1"/>
    <col min="5" max="5" width="22" customWidth="1"/>
    <col min="6" max="6" width="70" customWidth="1"/>
    <col min="7" max="7" width="40" customWidth="1"/>
    <col min="8" max="8" width="20" customWidth="1"/>
    <col min="9" max="9" width="12" customWidth="1"/>
    <col min="10" max="10" width="24" customWidth="1"/>
    <col min="11" max="11" width="14" customWidth="1"/>
    <col min="12" max="12" width="22" customWidth="1" hidden="1"/>
    <col min="13" max="13" width="12" customWidth="1"/>
    <col min="14" max="14" width="12" customWidth="1"/>
    <col min="15" max="15" width="30" customWidth="1"/>
  </cols>
  <sheetData>
    <row r="1">
      <c r="A1" s="1" t="inlineStr">
        <is>
          <t xml:space="preserve">Check #</t>
        </is>
      </c>
      <c r="B1" s="1" t="inlineStr">
        <is>
          <t xml:space="preserve">Excerpt ID</t>
        </is>
      </c>
      <c r="C1" s="1" t="inlineStr">
        <is>
          <t xml:space="preserve">Participant</t>
        </is>
      </c>
      <c r="D1" s="1" t="inlineStr">
        <is>
          <t xml:space="preserve">Turn</t>
        </is>
      </c>
      <c r="E1" s="1" t="inlineStr">
        <is>
          <t xml:space="preserve">Topic</t>
        </is>
      </c>
      <c r="F1" s="1" t="inlineStr">
        <is>
          <t xml:space="preserve">Excerpt</t>
        </is>
      </c>
      <c r="G1" s="1" t="inlineStr">
        <is>
          <t xml:space="preserve">Analyst note</t>
        </is>
      </c>
      <c r="H1" s="1" t="inlineStr">
        <is>
          <t xml:space="preserve">Why sampled</t>
        </is>
      </c>
      <c r="I1" s="1" t="inlineStr">
        <is>
          <t xml:space="preserve">Quote found in .docx? (Y/N)</t>
        </is>
      </c>
      <c r="J1" s="1" t="inlineStr">
        <is>
          <t xml:space="preserve">Your tags (fill BEFORE unhiding column L)</t>
        </is>
      </c>
      <c r="K1" s="1" t="inlineStr">
        <is>
          <t xml:space="preserve">Meaning kept after [...] trimming? (Y/N)</t>
        </is>
      </c>
      <c r="L1" s="1" t="inlineStr">
        <is>
          <t xml:space="preserve">Agent tags (hidden - unhide after tagging)</t>
        </is>
      </c>
      <c r="M1" s="1" t="inlineStr">
        <is>
          <t xml:space="preserve">Tags agree? (Y / Partly / N)</t>
        </is>
      </c>
      <c r="N1" s="1" t="inlineStr">
        <is>
          <t xml:space="preserve">Note accurate? (Y/N)</t>
        </is>
      </c>
      <c r="O1" s="1" t="inlineStr">
        <is>
          <t xml:space="preserve">Comments</t>
        </is>
      </c>
    </row>
    <row r="2">
      <c r="A2" s="2">
        <v>1</v>
      </c>
      <c r="B2" s="2" t="inlineStr">
        <is>
          <t xml:space="preserve">P01-17</t>
        </is>
      </c>
      <c r="C2" s="2" t="inlineStr">
        <is>
          <t xml:space="preserve">P01</t>
        </is>
      </c>
      <c r="D2" s="2">
        <v>88</v>
      </c>
      <c r="E2" s="2" t="inlineStr">
        <is>
          <t xml:space="preserve">Child's flu vaccination status &amp; reasons</t>
        </is>
      </c>
      <c r="F2" s="2" t="inlineStr">
        <is>
          <t xml:space="preserve">That's more to do with personal circumstances if I'd gotten a new GP. It's probably something that I would have said, “I've got kids to they need, you know. Do they do any vaccinations. What's your recommendation?” [...] Rather than thinking that they not need it</t>
        </is>
      </c>
      <c r="G2" s="2" t="inlineStr">
        <is>
          <t xml:space="preserve">Non-vaccination was circumstantial, not a choice; GP registration is the gateway.</t>
        </is>
      </c>
      <c r="H2" s="2" t="inlineStr">
        <is>
          <t xml:space="preserve">participant coverage</t>
        </is>
      </c>
      <c r="L2" s="2" t="inlineStr">
        <is>
          <t xml:space="preserve">structure, belief, access-barrier</t>
        </is>
      </c>
    </row>
    <row r="3">
      <c r="A3" s="2">
        <v>2</v>
      </c>
      <c r="B3" s="2" t="inlineStr">
        <is>
          <t xml:space="preserve">P01-23</t>
        </is>
      </c>
      <c r="C3" s="2" t="inlineStr">
        <is>
          <t xml:space="preserve">P01</t>
        </is>
      </c>
      <c r="D3" s="2">
        <v>112</v>
      </c>
      <c r="E3" s="2" t="inlineStr">
        <is>
          <t xml:space="preserve">Parent's own flu vaccine</t>
        </is>
      </c>
      <c r="F3" s="2" t="inlineStr">
        <is>
          <t xml:space="preserve">I don't feel like I was particularly in more affected by it, than the average person and that was why I kind of didn't see it as priority. However, now that I've had my [organ] out I will be getting it!</t>
        </is>
      </c>
      <c r="G3" s="2" t="inlineStr">
        <is>
          <t xml:space="preserve">Change in personal risk has changed future intention.</t>
        </is>
      </c>
      <c r="H3" s="2" t="inlineStr">
        <is>
          <t xml:space="preserve">participant coverage</t>
        </is>
      </c>
      <c r="L3" s="2" t="inlineStr">
        <is>
          <t xml:space="preserve">decision</t>
        </is>
      </c>
    </row>
    <row r="4">
      <c r="A4" s="2">
        <v>3</v>
      </c>
      <c r="B4" s="2" t="inlineStr">
        <is>
          <t xml:space="preserve">P02-03</t>
        </is>
      </c>
      <c r="C4" s="2" t="inlineStr">
        <is>
          <t xml:space="preserve">P02</t>
        </is>
      </c>
      <c r="D4" s="2">
        <v>39</v>
      </c>
      <c r="E4" s="2" t="inlineStr">
        <is>
          <t xml:space="preserve">Worry about child getting flu</t>
        </is>
      </c>
      <c r="F4" s="2" t="inlineStr">
        <is>
          <t xml:space="preserve">We can care for him at home. I know what I would need to do in terms of like paracetamol and plenty of rest and hydration.</t>
        </is>
      </c>
      <c r="G4" s="2" t="inlineStr">
        <is>
          <t xml:space="preserve">Confident in home management.</t>
        </is>
      </c>
      <c r="H4" s="2" t="inlineStr">
        <is>
          <t xml:space="preserve">tag: capability</t>
        </is>
      </c>
      <c r="L4" s="2" t="inlineStr">
        <is>
          <t xml:space="preserve">capability, behaviour</t>
        </is>
      </c>
    </row>
    <row r="5">
      <c r="A5" s="2">
        <v>4</v>
      </c>
      <c r="B5" s="2" t="inlineStr">
        <is>
          <t xml:space="preserve">P02-23</t>
        </is>
      </c>
      <c r="C5" s="2" t="inlineStr">
        <is>
          <t xml:space="preserve">P02</t>
        </is>
      </c>
      <c r="D5" s="2">
        <v>82</v>
      </c>
      <c r="E5" s="2" t="inlineStr">
        <is>
          <t xml:space="preserve">Parent's own flu vaccine</t>
        </is>
      </c>
      <c r="F5" s="2" t="inlineStr">
        <is>
          <t xml:space="preserve">Being kind of classed as a keyworker from working with a vulnerable people I can claim the cost of a flu vaccination through my employer. [...] But the pharmacies locally that I went to for flu vaccination were only providing ones for vulnerable categories. [...] so I didn't get one this year. It wasn't for the want of trying</t>
        </is>
      </c>
      <c r="G5" s="2" t="inlineStr">
        <is>
          <t xml:space="preserve">Usually vaccinated via employer scheme; this year pharmacies restricted supply to eligible groups.</t>
        </is>
      </c>
      <c r="H5" s="2" t="inlineStr">
        <is>
          <t xml:space="preserve">tag: eligibility</t>
        </is>
      </c>
      <c r="L5" s="2" t="inlineStr">
        <is>
          <t xml:space="preserve">frustration, structure, access-barrier, eligibility</t>
        </is>
      </c>
    </row>
    <row r="6">
      <c r="A6" s="2">
        <v>5</v>
      </c>
      <c r="B6" s="2" t="inlineStr">
        <is>
          <t xml:space="preserve">P03-14</t>
        </is>
      </c>
      <c r="C6" s="2" t="inlineStr">
        <is>
          <t xml:space="preserve">P03</t>
        </is>
      </c>
      <c r="D6" s="2">
        <v>70</v>
      </c>
      <c r="E6" s="2" t="inlineStr">
        <is>
          <t xml:space="preserve">Vaccine downsides &amp; concerns</t>
        </is>
      </c>
      <c r="F6" s="2" t="inlineStr">
        <is>
          <t xml:space="preserve">that that would be the only downside would be side effects. And also because because it was a nasal spray it was even less intrusive. [...] the other vaccines, they kind of give her sore arms, are more uncomfortable and more painful but this didn't even have that.</t>
        </is>
      </c>
      <c r="G6" s="2" t="inlineStr">
        <is>
          <t xml:space="preserve">Nasal spray valued as less intrusive and painless.</t>
        </is>
      </c>
      <c r="H6" s="2" t="inlineStr">
        <is>
          <t xml:space="preserve">tag: desirability</t>
        </is>
      </c>
      <c r="L6" s="2" t="inlineStr">
        <is>
          <t xml:space="preserve">belief, desirability</t>
        </is>
      </c>
    </row>
    <row r="7">
      <c r="A7" s="2">
        <v>6</v>
      </c>
      <c r="B7" s="2" t="inlineStr">
        <is>
          <t xml:space="preserve">P03-22</t>
        </is>
      </c>
      <c r="C7" s="2" t="inlineStr">
        <is>
          <t xml:space="preserve">P03</t>
        </is>
      </c>
      <c r="D7" s="2">
        <v>80</v>
      </c>
      <c r="E7" s="2" t="inlineStr">
        <is>
          <t xml:space="preserve">Child's flu vaccination status &amp; reasons</t>
        </is>
      </c>
      <c r="F7" s="2" t="inlineStr">
        <is>
          <t xml:space="preserve">Definitely, I actually almost changed GP practices and because I know, I knew that my two friends daughters got it [...] but they were like, "Oh, no, no, you can't do that"</t>
        </is>
      </c>
      <c r="G7" s="2" t="inlineStr">
        <is>
          <t xml:space="preserve">Considered switching GP practice to get the vaccine; was told this wasn't possible.</t>
        </is>
      </c>
      <c r="H7" s="2" t="inlineStr">
        <is>
          <t xml:space="preserve">tag: workaround</t>
        </is>
      </c>
      <c r="L7" s="2" t="inlineStr">
        <is>
          <t xml:space="preserve">workaround, access-barrier</t>
        </is>
      </c>
    </row>
    <row r="8">
      <c r="A8" s="2">
        <v>7</v>
      </c>
      <c r="B8" s="2" t="inlineStr">
        <is>
          <t xml:space="preserve">P03-25</t>
        </is>
      </c>
      <c r="C8" s="2" t="inlineStr">
        <is>
          <t xml:space="preserve">P03</t>
        </is>
      </c>
      <c r="D8" s="2">
        <v>86</v>
      </c>
      <c r="E8" s="2" t="inlineStr">
        <is>
          <t xml:space="preserve">Routine childhood vaccines</t>
        </is>
      </c>
      <c r="F8" s="2" t="inlineStr">
        <is>
          <t xml:space="preserve">its kind of almost a civic duty to get your child inmmunized. Because it's not about just your child. It's about all the children and I kind of get that, that the kind of herd immunity or whatever is really important.</t>
        </is>
      </c>
      <c r="G8" s="2" t="inlineStr">
        <is>
          <t xml:space="preserve">Vaccination framed as a civic duty and collective protection.</t>
        </is>
      </c>
      <c r="H8" s="2" t="inlineStr">
        <is>
          <t xml:space="preserve">tag: collective-benefit</t>
        </is>
      </c>
      <c r="L8" s="2" t="inlineStr">
        <is>
          <t xml:space="preserve">belief, collective-benefit</t>
        </is>
      </c>
    </row>
    <row r="9">
      <c r="A9" s="2">
        <v>8</v>
      </c>
      <c r="B9" s="2" t="inlineStr">
        <is>
          <t xml:space="preserve">P03-33</t>
        </is>
      </c>
      <c r="C9" s="2" t="inlineStr">
        <is>
          <t xml:space="preserve">P03</t>
        </is>
      </c>
      <c r="D9" s="2">
        <v>92</v>
      </c>
      <c r="E9" s="2" t="inlineStr">
        <is>
          <t xml:space="preserve">Closing thoughts</t>
        </is>
      </c>
      <c r="F9" s="2" t="inlineStr">
        <is>
          <t xml:space="preserve">Actually this is this is a whole infrastructure that needs to be slick.</t>
        </is>
      </c>
      <c r="G9" s="2" t="inlineStr">
        <is>
          <t xml:space="preserve">Delivery infrastructure (supply, booking, communication) must work smoothly to match public messaging.</t>
        </is>
      </c>
      <c r="H9" s="2" t="inlineStr">
        <is>
          <t xml:space="preserve">tag: req-bus</t>
        </is>
      </c>
      <c r="L9" s="2" t="inlineStr">
        <is>
          <t xml:space="preserve">req-bus, access-barrier</t>
        </is>
      </c>
    </row>
    <row r="10">
      <c r="A10" s="2">
        <v>9</v>
      </c>
      <c r="B10" s="2" t="inlineStr">
        <is>
          <t xml:space="preserve">P04-11</t>
        </is>
      </c>
      <c r="C10" s="2" t="inlineStr">
        <is>
          <t xml:space="preserve">P04</t>
        </is>
      </c>
      <c r="D10" s="2">
        <v>66</v>
      </c>
      <c r="E10" s="2" t="inlineStr">
        <is>
          <t xml:space="preserve">Information sources</t>
        </is>
      </c>
      <c r="F10" s="2" t="inlineStr">
        <is>
          <t xml:space="preserve">So for me, it's, it's about probably getting information from quite a lot of different sources. And evaluating that based on, yeah. Based on my own instincts.</t>
        </is>
      </c>
      <c r="G10" s="2" t="inlineStr">
        <is>
          <t xml:space="preserve">Triangulates several sources and applies own judgement.</t>
        </is>
      </c>
      <c r="H10" s="2" t="inlineStr">
        <is>
          <t xml:space="preserve">participant coverage</t>
        </is>
      </c>
      <c r="L10" s="2" t="inlineStr">
        <is>
          <t xml:space="preserve">behaviour, capability, information-source</t>
        </is>
      </c>
    </row>
    <row r="11">
      <c r="A11" s="2">
        <v>10</v>
      </c>
      <c r="B11" s="2" t="inlineStr">
        <is>
          <t xml:space="preserve">P04-25</t>
        </is>
      </c>
      <c r="C11" s="2" t="inlineStr">
        <is>
          <t xml:space="preserve">P04</t>
        </is>
      </c>
      <c r="D11" s="2">
        <v>98</v>
      </c>
      <c r="E11" s="2" t="inlineStr">
        <is>
          <t xml:space="preserve">Routine childhood vaccines</t>
        </is>
      </c>
      <c r="F11" s="2" t="inlineStr">
        <is>
          <t xml:space="preserve">I took everything through pregnancy and through birth and afterwards that was, was recommended. [...] So even if I read something which made me think "is this absolutely necessary?" I think, as a parent, if you didn't do it. I would never forgive myself if something happened.</t>
        </is>
      </c>
      <c r="G11" s="2" t="inlineStr">
        <is>
          <t xml:space="preserve">Follows all recommendations; anticipated regret drives acceptance.</t>
        </is>
      </c>
      <c r="H11" s="2" t="inlineStr">
        <is>
          <t xml:space="preserve">participant coverage</t>
        </is>
      </c>
      <c r="L11" s="2" t="inlineStr">
        <is>
          <t xml:space="preserve">belief, decision, trust-hcp</t>
        </is>
      </c>
    </row>
    <row r="12">
      <c r="A12" s="2">
        <v>11</v>
      </c>
      <c r="B12" s="2" t="inlineStr">
        <is>
          <t xml:space="preserve">P05-04</t>
        </is>
      </c>
      <c r="C12" s="2" t="inlineStr">
        <is>
          <t xml:space="preserve">P05</t>
        </is>
      </c>
      <c r="D12" s="2">
        <v>51</v>
      </c>
      <c r="E12" s="2" t="inlineStr">
        <is>
          <t xml:space="preserve">Worry about child getting flu</t>
        </is>
      </c>
      <c r="F12" s="2" t="inlineStr">
        <is>
          <t xml:space="preserve">To be honest, I've never really thought about children gettin flu and how, how badly they would get it. [...] I don't know if children can get proper flu. But then theres flu vaccination for them, so they must.</t>
        </is>
      </c>
      <c r="G12" s="2" t="inlineStr">
        <is>
          <t xml:space="preserve">Had not considered flu in children; existence of a children's vaccine implies risk.</t>
        </is>
      </c>
      <c r="H12" s="2" t="inlineStr">
        <is>
          <t xml:space="preserve">participant coverage</t>
        </is>
      </c>
      <c r="L12" s="2" t="inlineStr">
        <is>
          <t xml:space="preserve">belief</t>
        </is>
      </c>
    </row>
    <row r="13">
      <c r="A13" s="2">
        <v>12</v>
      </c>
      <c r="B13" s="2" t="inlineStr">
        <is>
          <t xml:space="preserve">P05-08</t>
        </is>
      </c>
      <c r="C13" s="2" t="inlineStr">
        <is>
          <t xml:space="preserve">P05</t>
        </is>
      </c>
      <c r="D13" s="2">
        <v>61</v>
      </c>
      <c r="E13" s="2" t="inlineStr">
        <is>
          <t xml:space="preserve">Vaccine benefits</t>
        </is>
      </c>
      <c r="F13" s="2" t="inlineStr">
        <is>
          <t xml:space="preserve">it's not necessarily a guarantee they wont get flu, but it vastly reduces the possibility that they will. I also have a kind of underlying hope that if they've had the vaccine and the do get flu they wont have it as badly.</t>
        </is>
      </c>
      <c r="G13" s="2" t="inlineStr">
        <is>
          <t xml:space="preserve">Realistic about efficacy; hopes for milder illness.</t>
        </is>
      </c>
      <c r="H13" s="2" t="inlineStr">
        <is>
          <t xml:space="preserve">participant coverage</t>
        </is>
      </c>
      <c r="L13" s="2" t="inlineStr">
        <is>
          <t xml:space="preserve">belief</t>
        </is>
      </c>
    </row>
    <row r="14">
      <c r="A14" s="2">
        <v>13</v>
      </c>
      <c r="B14" s="2" t="inlineStr">
        <is>
          <t xml:space="preserve">P06-07</t>
        </is>
      </c>
      <c r="C14" s="2" t="inlineStr">
        <is>
          <t xml:space="preserve">P06</t>
        </is>
      </c>
      <c r="D14" s="2">
        <v>47</v>
      </c>
      <c r="E14" s="2" t="inlineStr">
        <is>
          <t xml:space="preserve">Talking to health professionals</t>
        </is>
      </c>
      <c r="F14" s="2" t="inlineStr">
        <is>
          <t xml:space="preserve">I've spoken to them about the flu vaccination before and because my son has severe food allergies. He's allergic to egg and he's allergic to milk and I'd heard that you couldn't have the flu vaccination, if you've got an egg allergy.</t>
        </is>
      </c>
      <c r="G14" s="2" t="inlineStr">
        <is>
          <t xml:space="preserve">Egg allergy prompted a detailed conversation with the specialist team.</t>
        </is>
      </c>
      <c r="H14" s="2" t="inlineStr">
        <is>
          <t xml:space="preserve">tag: behaviour</t>
        </is>
      </c>
      <c r="L14" s="2" t="inlineStr">
        <is>
          <t xml:space="preserve">behaviour</t>
        </is>
      </c>
    </row>
    <row r="15">
      <c r="A15" s="2">
        <v>14</v>
      </c>
      <c r="B15" s="2" t="inlineStr">
        <is>
          <t xml:space="preserve">P06-09</t>
        </is>
      </c>
      <c r="C15" s="2" t="inlineStr">
        <is>
          <t xml:space="preserve">P06</t>
        </is>
      </c>
      <c r="D15" s="2">
        <v>49</v>
      </c>
      <c r="E15" s="2" t="inlineStr">
        <is>
          <t xml:space="preserve">Child's flu vaccination status &amp; reasons</t>
        </is>
      </c>
      <c r="F15" s="2" t="inlineStr">
        <is>
          <t xml:space="preserve">every time a consent form or something like that comes around. It almost makes it like challenging for us toTo fill that in, we have to put kind of extra explanation. "Yes he does have an egg allergy. But yes, it is safe for him to use it. And this information is out of date. And you need to contact his allergy team about it and here's the number"</t>
        </is>
      </c>
      <c r="G15" s="2" t="inlineStr">
        <is>
          <t xml:space="preserve">Consent forms carry outdated egg-allergy guidance; parent must add explanations each time.</t>
        </is>
      </c>
      <c r="H15" s="2" t="inlineStr">
        <is>
          <t xml:space="preserve">tag: workaround</t>
        </is>
      </c>
      <c r="L15" s="2" t="inlineStr">
        <is>
          <t xml:space="preserve">frustration, workaround, information-source</t>
        </is>
      </c>
    </row>
    <row r="16">
      <c r="A16" s="2">
        <v>15</v>
      </c>
      <c r="B16" s="2" t="inlineStr">
        <is>
          <t xml:space="preserve">P06-15</t>
        </is>
      </c>
      <c r="C16" s="2" t="inlineStr">
        <is>
          <t xml:space="preserve">P06</t>
        </is>
      </c>
      <c r="D16" s="2">
        <v>67</v>
      </c>
      <c r="E16" s="2" t="inlineStr">
        <is>
          <t xml:space="preserve">Child's flu vaccination status &amp; reasons</t>
        </is>
      </c>
      <c r="F16" s="2" t="inlineStr">
        <is>
          <t xml:space="preserve">we got an invitation, invitation for my son to have the flu vaccine. And I think part of, I don't know if there's a medical form or something that you had to fill in and it mentioned about egg allergy.</t>
        </is>
      </c>
      <c r="G16" s="2" t="inlineStr">
        <is>
          <t xml:space="preserve">Medical form on the invitation raised the egg-allergy question.</t>
        </is>
      </c>
      <c r="H16" s="2" t="inlineStr">
        <is>
          <t xml:space="preserve">tag: structure</t>
        </is>
      </c>
      <c r="L16" s="2" t="inlineStr">
        <is>
          <t xml:space="preserve">structure</t>
        </is>
      </c>
    </row>
    <row r="17">
      <c r="A17" s="2">
        <v>16</v>
      </c>
      <c r="B17" s="2" t="inlineStr">
        <is>
          <t xml:space="preserve">P06-24</t>
        </is>
      </c>
      <c r="C17" s="2" t="inlineStr">
        <is>
          <t xml:space="preserve">P06</t>
        </is>
      </c>
      <c r="D17" s="2">
        <v>87</v>
      </c>
      <c r="E17" s="2" t="inlineStr">
        <is>
          <t xml:space="preserve">Closing thoughts</t>
        </is>
      </c>
      <c r="F17" s="2" t="inlineStr">
        <is>
          <t xml:space="preserve">the advice from the allergy side of things is updated, but the advice that we are given as parents isn't right and I think it would put probably, you know, if I hadn't had such a good relationship with the allergy team, it would quite easily put you off</t>
        </is>
      </c>
      <c r="G17" s="2" t="inlineStr">
        <is>
          <t xml:space="preserve">Outdated parent-facing guidance could deter vaccination; materials must stay in step with clinical advice.</t>
        </is>
      </c>
      <c r="H17" s="2" t="inlineStr">
        <is>
          <t xml:space="preserve">tag: req-bus</t>
        </is>
      </c>
      <c r="L17" s="2" t="inlineStr">
        <is>
          <t xml:space="preserve">frustration, req-bus, information-source, trust-hcp</t>
        </is>
      </c>
    </row>
    <row r="18">
      <c r="A18" s="2">
        <v>17</v>
      </c>
      <c r="B18" s="2" t="inlineStr">
        <is>
          <t xml:space="preserve">P07-02</t>
        </is>
      </c>
      <c r="C18" s="2" t="inlineStr">
        <is>
          <t xml:space="preserve">P07</t>
        </is>
      </c>
      <c r="D18" s="2">
        <v>24</v>
      </c>
      <c r="E18" s="2" t="inlineStr">
        <is>
          <t xml:space="preserve">Worry about child getting flu</t>
        </is>
      </c>
      <c r="F18" s="2" t="inlineStr">
        <is>
          <t xml:space="preserve">I don't know whether I i would say I worry about him getting it. And I think it's probably unlikely that he's gonna get it.</t>
        </is>
      </c>
      <c r="G18" s="2" t="inlineStr">
        <is>
          <t xml:space="preserve">Low active worry; flu seen as unlikely.</t>
        </is>
      </c>
      <c r="H18" s="2" t="inlineStr">
        <is>
          <t xml:space="preserve">participant coverage</t>
        </is>
      </c>
      <c r="L18" s="2" t="inlineStr">
        <is>
          <t xml:space="preserve">belief</t>
        </is>
      </c>
    </row>
    <row r="19">
      <c r="A19" s="2">
        <v>18</v>
      </c>
      <c r="B19" s="2" t="inlineStr">
        <is>
          <t xml:space="preserve">P07-06</t>
        </is>
      </c>
      <c r="C19" s="2" t="inlineStr">
        <is>
          <t xml:space="preserve">P07</t>
        </is>
      </c>
      <c r="D19" s="2">
        <v>40</v>
      </c>
      <c r="E19" s="2" t="inlineStr">
        <is>
          <t xml:space="preserve">Vaccine benefits</t>
        </is>
      </c>
      <c r="F19" s="2" t="inlineStr">
        <is>
          <t xml:space="preserve">I am aware that that strains of flu are many and varied and that they change every year and that the flu vaccine is only going to be efffective against a percentage of those. It, it just removes some of the risk of him getting really quite ill. Bit of a no brainer for me.</t>
        </is>
      </c>
      <c r="G19" s="2" t="inlineStr">
        <is>
          <t xml:space="preserve">Partial protection still a 'no brainer'.</t>
        </is>
      </c>
      <c r="H19" s="2" t="inlineStr">
        <is>
          <t xml:space="preserve">participant coverage</t>
        </is>
      </c>
      <c r="L19" s="2" t="inlineStr">
        <is>
          <t xml:space="preserve">belief</t>
        </is>
      </c>
    </row>
    <row r="20">
      <c r="A20" s="2">
        <v>19</v>
      </c>
      <c r="B20" s="2" t="inlineStr">
        <is>
          <t xml:space="preserve">P08-08</t>
        </is>
      </c>
      <c r="C20" s="2" t="inlineStr">
        <is>
          <t xml:space="preserve">P08</t>
        </is>
      </c>
      <c r="D20" s="2">
        <v>48</v>
      </c>
      <c r="E20" s="2" t="inlineStr">
        <is>
          <t xml:space="preserve">Flu knowledge &amp; seriousness</t>
        </is>
      </c>
      <c r="F20" s="2" t="inlineStr">
        <is>
          <t xml:space="preserve">But again, that is complete speculation and having not seen a child with the flu and not actually looked into it as much as I possibly could. You're making me think I need to research this a bit more.</t>
        </is>
      </c>
      <c r="G20" s="2" t="inlineStr">
        <is>
          <t xml:space="preserve">Recognises knowledge gap about flu in children.</t>
        </is>
      </c>
      <c r="H20" s="2" t="inlineStr">
        <is>
          <t xml:space="preserve">tag: need</t>
        </is>
      </c>
      <c r="L20" s="2" t="inlineStr">
        <is>
          <t xml:space="preserve">belief, need</t>
        </is>
      </c>
    </row>
    <row r="21">
      <c r="A21" s="2">
        <v>20</v>
      </c>
      <c r="B21" s="2" t="inlineStr">
        <is>
          <t xml:space="preserve">P08-13</t>
        </is>
      </c>
      <c r="C21" s="2" t="inlineStr">
        <is>
          <t xml:space="preserve">P08</t>
        </is>
      </c>
      <c r="D21" s="2">
        <v>60</v>
      </c>
      <c r="E21" s="2" t="inlineStr">
        <is>
          <t xml:space="preserve">Vaccine benefits</t>
        </is>
      </c>
      <c r="F21" s="2" t="inlineStr">
        <is>
          <t xml:space="preserve">I'd say that in my mind that they are much less likely to get flu is major benefits. And, and also much less likely to spread Flu within the community</t>
        </is>
      </c>
      <c r="G21" s="2" t="inlineStr">
        <is>
          <t xml:space="preserve">Individual and community protection.</t>
        </is>
      </c>
      <c r="H21" s="2" t="inlineStr">
        <is>
          <t xml:space="preserve">tag: collective-benefit</t>
        </is>
      </c>
      <c r="L21" s="2" t="inlineStr">
        <is>
          <t xml:space="preserve">belief, collective-benefit</t>
        </is>
      </c>
    </row>
    <row r="22">
      <c r="A22" s="2">
        <v>21</v>
      </c>
      <c r="B22" s="2" t="inlineStr">
        <is>
          <t xml:space="preserve">P08-20</t>
        </is>
      </c>
      <c r="C22" s="2" t="inlineStr">
        <is>
          <t xml:space="preserve">P08</t>
        </is>
      </c>
      <c r="D22" s="2">
        <v>74</v>
      </c>
      <c r="E22" s="2" t="inlineStr">
        <is>
          <t xml:space="preserve">Talking to health professionals</t>
        </is>
      </c>
      <c r="F22" s="2" t="inlineStr">
        <is>
          <t xml:space="preserve">I've had the flu vaccine several times and never queried it. It's just been like, well, this is a vaccine, I'll have it.</t>
        </is>
      </c>
      <c r="G22" s="2" t="inlineStr">
        <is>
          <t xml:space="preserve">Never questions vaccines.</t>
        </is>
      </c>
      <c r="H22" s="2" t="inlineStr">
        <is>
          <t xml:space="preserve">tag: trust-hcp</t>
        </is>
      </c>
      <c r="L22" s="2" t="inlineStr">
        <is>
          <t xml:space="preserve">belief, trust-hcp</t>
        </is>
      </c>
    </row>
    <row r="23">
      <c r="A23" s="2">
        <v>22</v>
      </c>
      <c r="B23" s="2" t="inlineStr">
        <is>
          <t xml:space="preserve">P08-24</t>
        </is>
      </c>
      <c r="C23" s="2" t="inlineStr">
        <is>
          <t xml:space="preserve">P08</t>
        </is>
      </c>
      <c r="D23" s="2">
        <v>86</v>
      </c>
      <c r="E23" s="2" t="inlineStr">
        <is>
          <t xml:space="preserve">Child's flu vaccination status &amp; reasons</t>
        </is>
      </c>
      <c r="F23" s="2" t="inlineStr">
        <is>
          <t xml:space="preserve">this year, yeah, if he's entitled to it and they feel like his age group should have it, I will definitely make sure he has it.</t>
        </is>
      </c>
      <c r="G23" s="2" t="inlineStr">
        <is>
          <t xml:space="preserve">Will vaccinate once eligible.</t>
        </is>
      </c>
      <c r="H23" s="2" t="inlineStr">
        <is>
          <t xml:space="preserve">tag: eligibility</t>
        </is>
      </c>
      <c r="L23" s="2" t="inlineStr">
        <is>
          <t xml:space="preserve">decision, eligibility</t>
        </is>
      </c>
    </row>
    <row r="24">
      <c r="A24" s="2">
        <v>23</v>
      </c>
      <c r="B24" s="2" t="inlineStr">
        <is>
          <t xml:space="preserve">P08-26</t>
        </is>
      </c>
      <c r="C24" s="2" t="inlineStr">
        <is>
          <t xml:space="preserve">P08</t>
        </is>
      </c>
      <c r="D24" s="2">
        <v>90</v>
      </c>
      <c r="E24" s="2" t="inlineStr">
        <is>
          <t xml:space="preserve">Vaccine benefits</t>
        </is>
      </c>
      <c r="F24" s="2" t="inlineStr">
        <is>
          <t xml:space="preserve">It's awful for them when they're sick and its awful for the parents. Nobody gets any sleep and it's really worrying. So anything you can do to avoid that kind of pain. It's yeah, I think it's a benefit.</t>
        </is>
      </c>
      <c r="G24" s="2" t="inlineStr">
        <is>
          <t xml:space="preserve">Avoiding family-wide distress is a benefit.</t>
        </is>
      </c>
      <c r="H24" s="2" t="inlineStr">
        <is>
          <t xml:space="preserve">tag: desirability</t>
        </is>
      </c>
      <c r="L24" s="2" t="inlineStr">
        <is>
          <t xml:space="preserve">desirability</t>
        </is>
      </c>
    </row>
    <row r="25">
      <c r="A25" s="2">
        <v>24</v>
      </c>
      <c r="B25" s="2" t="inlineStr">
        <is>
          <t xml:space="preserve">P09-02</t>
        </is>
      </c>
      <c r="C25" s="2" t="inlineStr">
        <is>
          <t xml:space="preserve">P09</t>
        </is>
      </c>
      <c r="D25" s="2">
        <v>32</v>
      </c>
      <c r="E25" s="2" t="inlineStr">
        <is>
          <t xml:space="preserve">Flu knowledge &amp; seriousness</t>
        </is>
      </c>
      <c r="F25" s="2" t="inlineStr">
        <is>
          <t xml:space="preserve">Probably just generally off color, not acting themselves. Maybe a bit grumpy and tired, lethargic and and along with that complaining of aches and pains.</t>
        </is>
      </c>
      <c r="G25" s="2" t="inlineStr">
        <is>
          <t xml:space="preserve">Recognises illness through behaviour change.</t>
        </is>
      </c>
      <c r="H25" s="2" t="inlineStr">
        <is>
          <t xml:space="preserve">tag: capability</t>
        </is>
      </c>
      <c r="L25" s="2" t="inlineStr">
        <is>
          <t xml:space="preserve">capability</t>
        </is>
      </c>
    </row>
    <row r="26">
      <c r="A26" s="2">
        <v>25</v>
      </c>
      <c r="B26" s="2" t="inlineStr">
        <is>
          <t xml:space="preserve">P09-09</t>
        </is>
      </c>
      <c r="C26" s="2" t="inlineStr">
        <is>
          <t xml:space="preserve">P09</t>
        </is>
      </c>
      <c r="D26" s="2">
        <v>54</v>
      </c>
      <c r="E26" s="2" t="inlineStr">
        <is>
          <t xml:space="preserve">Information sources</t>
        </is>
      </c>
      <c r="F26" s="2" t="inlineStr">
        <is>
          <t xml:space="preserve">I would use google in the UK to find out who was creating the vaccine and then I would go to that website and find out more information on their website.</t>
        </is>
      </c>
      <c r="G26" s="2" t="inlineStr">
        <is>
          <t xml:space="preserve">Would consult the manufacturer's information.</t>
        </is>
      </c>
      <c r="H26" s="2" t="inlineStr">
        <is>
          <t xml:space="preserve">participant coverage</t>
        </is>
      </c>
      <c r="L26" s="2" t="inlineStr">
        <is>
          <t xml:space="preserve">behaviour, information-source</t>
        </is>
      </c>
    </row>
    <row r="27">
      <c r="A27" s="2">
        <v>26</v>
      </c>
      <c r="B27" s="2" t="inlineStr">
        <is>
          <t xml:space="preserve">P10-08</t>
        </is>
      </c>
      <c r="C27" s="2" t="inlineStr">
        <is>
          <t xml:space="preserve">P10</t>
        </is>
      </c>
      <c r="D27" s="2">
        <v>50</v>
      </c>
      <c r="E27" s="2" t="inlineStr">
        <is>
          <t xml:space="preserve">Information sources</t>
        </is>
      </c>
      <c r="F27" s="2" t="inlineStr">
        <is>
          <t xml:space="preserve">they have the health visitor on hand, but we haven't really seen ours for a while. I think, usually when you've got your first child and you're kind of not too sure what you're doing you speak to the health visitor.</t>
        </is>
      </c>
      <c r="G27" s="2" t="inlineStr">
        <is>
          <t xml:space="preserve">Health visitor contact fades after first child.</t>
        </is>
      </c>
      <c r="H27" s="2" t="inlineStr">
        <is>
          <t xml:space="preserve">participant coverage</t>
        </is>
      </c>
      <c r="L27" s="2" t="inlineStr">
        <is>
          <t xml:space="preserve">structure, information-source</t>
        </is>
      </c>
    </row>
    <row r="28">
      <c r="A28" s="2">
        <v>27</v>
      </c>
      <c r="B28" s="2" t="inlineStr">
        <is>
          <t xml:space="preserve">P10-30</t>
        </is>
      </c>
      <c r="C28" s="2" t="inlineStr">
        <is>
          <t xml:space="preserve">P10</t>
        </is>
      </c>
      <c r="D28" s="2">
        <v>105</v>
      </c>
      <c r="E28" s="2" t="inlineStr">
        <is>
          <t xml:space="preserve">Closing thoughts</t>
        </is>
      </c>
      <c r="F28" s="2" t="inlineStr">
        <is>
          <t xml:space="preserve">because of this whole "oh if you've never had flu. You don't know that you've had it, you've haven't had it" kind of mentality [...] so it's just something really to be endured. And it's just like a kind of illness that you just get and get over.</t>
        </is>
      </c>
      <c r="G28" s="2" t="inlineStr">
        <is>
          <t xml:space="preserve">'Real flu' narrative makes flu feel abstract and something to endure.</t>
        </is>
      </c>
      <c r="H28" s="2" t="inlineStr">
        <is>
          <t xml:space="preserve">participant coverage</t>
        </is>
      </c>
      <c r="L28" s="2" t="inlineStr">
        <is>
          <t xml:space="preserve">belief</t>
        </is>
      </c>
    </row>
    <row r="29">
      <c r="A29" s="2">
        <v>28</v>
      </c>
      <c r="B29" s="2" t="inlineStr">
        <is>
          <t xml:space="preserve">P11-10</t>
        </is>
      </c>
      <c r="C29" s="2" t="inlineStr">
        <is>
          <t xml:space="preserve">P11</t>
        </is>
      </c>
      <c r="D29" s="2">
        <v>80</v>
      </c>
      <c r="E29" s="2" t="inlineStr">
        <is>
          <t xml:space="preserve">Child's flu vaccination status &amp; reasons</t>
        </is>
      </c>
      <c r="F29" s="2" t="inlineStr">
        <is>
          <t xml:space="preserve">I was trying to judge whether it was worth just holding out. I could delay could be a month, or whether the delay was going to be so long that we will pass flu season [...] should I just go and get it done myself.</t>
        </is>
      </c>
      <c r="G29" s="2" t="inlineStr">
        <is>
          <t xml:space="preserve">Needed an expected timeline to decide whether to wait or go private.</t>
        </is>
      </c>
      <c r="H29" s="2" t="inlineStr">
        <is>
          <t xml:space="preserve">tag: need</t>
        </is>
      </c>
      <c r="L29" s="2" t="inlineStr">
        <is>
          <t xml:space="preserve">decision, need, access-barrier</t>
        </is>
      </c>
    </row>
    <row r="30">
      <c r="A30" s="2">
        <v>29</v>
      </c>
      <c r="B30" s="2" t="inlineStr">
        <is>
          <t xml:space="preserve">P11-15</t>
        </is>
      </c>
      <c r="C30" s="2" t="inlineStr">
        <is>
          <t xml:space="preserve">P11</t>
        </is>
      </c>
      <c r="D30" s="2">
        <v>90</v>
      </c>
      <c r="E30" s="2" t="inlineStr">
        <is>
          <t xml:space="preserve">Vaccine benefits</t>
        </is>
      </c>
      <c r="F30" s="2" t="inlineStr">
        <is>
          <t xml:space="preserve">I know it's not going to stop her getting the flu, but it will just reduce risk. [...] the same way as I try and reduce risk when they go out on their scooters and make them wear helmets.</t>
        </is>
      </c>
      <c r="G30" s="2" t="inlineStr">
        <is>
          <t xml:space="preserve">Vaccine as risk reduction, like a helmet.</t>
        </is>
      </c>
      <c r="H30" s="2" t="inlineStr">
        <is>
          <t xml:space="preserve">participant coverage</t>
        </is>
      </c>
      <c r="L30" s="2" t="inlineStr">
        <is>
          <t xml:space="preserve">belief</t>
        </is>
      </c>
    </row>
    <row r="31">
      <c r="A31" s="2">
        <v>30</v>
      </c>
      <c r="B31" s="2" t="inlineStr">
        <is>
          <t xml:space="preserve">P12-01</t>
        </is>
      </c>
      <c r="C31" s="2" t="inlineStr">
        <is>
          <t xml:space="preserve">P12</t>
        </is>
      </c>
      <c r="D31" s="2">
        <v>33</v>
      </c>
      <c r="E31" s="2" t="inlineStr">
        <is>
          <t xml:space="preserve">Flu knowledge &amp; seriousness</t>
        </is>
      </c>
      <c r="F31" s="2" t="inlineStr">
        <is>
          <t xml:space="preserve">I think it is quite a serious issue. [...] I'm certainly aware of the the seriousness of it for certain at risk groups in particular. So anyone who's already vulnerable or has a long term condition and who are elderly, orvery young</t>
        </is>
      </c>
      <c r="G31" s="2" t="inlineStr">
        <is>
          <t xml:space="preserve">Professional understanding of flu seriousness for at-risk groups.</t>
        </is>
      </c>
      <c r="H31" s="2" t="inlineStr">
        <is>
          <t xml:space="preserve">participant coverage</t>
        </is>
      </c>
      <c r="L31" s="2" t="inlineStr">
        <is>
          <t xml:space="preserve">belief</t>
        </is>
      </c>
    </row>
    <row r="32">
      <c r="A32" s="2">
        <v>31</v>
      </c>
      <c r="B32" s="2" t="inlineStr">
        <is>
          <t xml:space="preserve">P12-19</t>
        </is>
      </c>
      <c r="C32" s="2" t="inlineStr">
        <is>
          <t xml:space="preserve">P12</t>
        </is>
      </c>
      <c r="D32" s="2">
        <v>68</v>
      </c>
      <c r="E32" s="2" t="inlineStr">
        <is>
          <t xml:space="preserve">Child's flu vaccination status &amp; reasons</t>
        </is>
      </c>
      <c r="F32" s="2" t="inlineStr">
        <is>
          <t xml:space="preserve">That probably comes down to my role as well. You know, I think, from a public health perspective, we always advocate for these sorts of things. So I like to try and you know lead by example as well. I feel a bit of a hypocrite. If I didn't</t>
        </is>
      </c>
      <c r="G32" s="2" t="inlineStr">
        <is>
          <t xml:space="preserve">Professional identity motivates vaccination.</t>
        </is>
      </c>
      <c r="H32" s="2" t="inlineStr">
        <is>
          <t xml:space="preserve">participant coverage</t>
        </is>
      </c>
      <c r="L32" s="2" t="inlineStr">
        <is>
          <t xml:space="preserve">belief</t>
        </is>
      </c>
    </row>
  </sheetData>
</worksheet>
</file>

<file path=xl/worksheets/sheet7.xml><?xml version="1.0" encoding="utf-8"?>
<worksheet xmlns="http://schemas.openxmlformats.org/spreadsheetml/2006/main">
  <sheetViews>
    <sheetView workbookViewId="0">
      <pane xSplit="0" ySplit="1" topLeftCell="A2" activePane="bottomRight" state="frozen"/>
    </sheetView>
  </sheetViews>
  <cols>
    <col min="1" max="1" width="11" customWidth="1"/>
    <col min="2" max="2" width="30" customWidth="1"/>
    <col min="3" max="3" width="16" customWidth="1"/>
    <col min="4" max="4" width="60" customWidth="1"/>
    <col min="5" max="5" width="12" customWidth="1"/>
    <col min="6" max="6" width="30" customWidth="1"/>
  </cols>
  <sheetData>
    <row r="1">
      <c r="A1" s="1" t="inlineStr">
        <is>
          <t xml:space="preserve">Participant</t>
        </is>
      </c>
      <c r="B1" s="1" t="inlineStr">
        <is>
          <t xml:space="preserve">Source file (data/)</t>
        </is>
      </c>
      <c r="C1" s="1" t="inlineStr">
        <is>
          <t xml:space="preserve">Agent's status</t>
        </is>
      </c>
      <c r="D1" s="1" t="inlineStr">
        <is>
          <t xml:space="preserve">Agent's reason</t>
        </is>
      </c>
      <c r="E1" s="1" t="inlineStr">
        <is>
          <t xml:space="preserve">Correct? (Y/N)</t>
        </is>
      </c>
      <c r="F1" s="1" t="inlineStr">
        <is>
          <t xml:space="preserve">Comments</t>
        </is>
      </c>
    </row>
    <row r="2">
      <c r="A2" s="2" t="inlineStr">
        <is>
          <t xml:space="preserve">P01</t>
        </is>
      </c>
      <c r="B2" s="2" t="inlineStr">
        <is>
          <t xml:space="preserve">Participant 01 Transcript.docx</t>
        </is>
      </c>
      <c r="C2" s="2" t="inlineStr">
        <is>
          <t xml:space="preserve">No</t>
        </is>
      </c>
      <c r="D2" s="2" t="inlineStr">
        <is>
          <t xml:space="preserve">No GP after moving area; home-schooled so no school route; COVID disruption</t>
        </is>
      </c>
    </row>
    <row r="3">
      <c r="A3" s="2" t="inlineStr">
        <is>
          <t xml:space="preserve">P02</t>
        </is>
      </c>
      <c r="B3" s="2" t="inlineStr">
        <is>
          <t xml:space="preserve">Participant 02 Transcript.docx</t>
        </is>
      </c>
      <c r="C3" s="2" t="inlineStr">
        <is>
          <t xml:space="preserve">No</t>
        </is>
      </c>
      <c r="D3" s="2" t="inlineStr">
        <is>
          <t xml:space="preserve">Practice sent invitation before stock arrived; then holiday timing; felt too late</t>
        </is>
      </c>
    </row>
    <row r="4">
      <c r="A4" s="2" t="inlineStr">
        <is>
          <t xml:space="preserve">P03</t>
        </is>
      </c>
      <c r="B4" s="2" t="inlineStr">
        <is>
          <t xml:space="preserve">Participant 03 Transcript.docx</t>
        </is>
      </c>
      <c r="C4" s="2" t="inlineStr">
        <is>
          <t xml:space="preserve">Yes</t>
        </is>
      </c>
      <c r="D4" s="2" t="inlineStr">
        <is>
          <t xml:space="preserve">Vaccinated before Christmas after shortage delays and being told child was not a priority</t>
        </is>
      </c>
    </row>
    <row r="5">
      <c r="A5" s="2" t="inlineStr">
        <is>
          <t xml:space="preserve">P04</t>
        </is>
      </c>
      <c r="B5" s="2" t="inlineStr">
        <is>
          <t xml:space="preserve">participant 04 transcript.docx</t>
        </is>
      </c>
      <c r="C5" s="2" t="inlineStr">
        <is>
          <t xml:space="preserve">No</t>
        </is>
      </c>
      <c r="D5" s="2" t="inlineStr">
        <is>
          <t xml:space="preserve">Never offered or prompted; parent did not realise child was eligible</t>
        </is>
      </c>
    </row>
    <row r="6">
      <c r="A6" s="2" t="inlineStr">
        <is>
          <t xml:space="preserve">P05</t>
        </is>
      </c>
      <c r="B6" s="2" t="inlineStr">
        <is>
          <t xml:space="preserve">Participant 05.docx</t>
        </is>
      </c>
      <c r="C6" s="2" t="inlineStr">
        <is>
          <t xml:space="preserve">Yes</t>
        </is>
      </c>
      <c r="D6" s="2" t="inlineStr">
        <is>
          <t xml:space="preserve">GP invitation letter; easy appointment</t>
        </is>
      </c>
    </row>
    <row r="7">
      <c r="A7" s="2" t="inlineStr">
        <is>
          <t xml:space="preserve">P06</t>
        </is>
      </c>
      <c r="B7" s="2" t="inlineStr">
        <is>
          <t xml:space="preserve">Participant 06 Transcript.docx</t>
        </is>
      </c>
      <c r="C7" s="2" t="inlineStr">
        <is>
          <t xml:space="preserve">No</t>
        </is>
      </c>
      <c r="D7" s="2" t="inlineStr">
        <is>
          <t xml:space="preserve">Short window of weekday clinics clashed with work; slots ran out; no follow-up</t>
        </is>
      </c>
    </row>
    <row r="8">
      <c r="A8" s="2" t="inlineStr">
        <is>
          <t xml:space="preserve">P07</t>
        </is>
      </c>
      <c r="B8" s="2" t="inlineStr">
        <is>
          <t xml:space="preserve">Participant 07.docx</t>
        </is>
      </c>
      <c r="C8" s="2" t="inlineStr">
        <is>
          <t xml:space="preserve">Yes</t>
        </is>
      </c>
      <c r="D8" s="2" t="inlineStr">
        <is>
          <t xml:space="preserve">Invitation letter; booked same day</t>
        </is>
      </c>
    </row>
    <row r="9">
      <c r="A9" s="2" t="inlineStr">
        <is>
          <t xml:space="preserve">P08</t>
        </is>
      </c>
      <c r="B9" s="2" t="inlineStr">
        <is>
          <t xml:space="preserve">Participant 08 transcript.docx</t>
        </is>
      </c>
      <c r="C9" s="2" t="inlineStr">
        <is>
          <t xml:space="preserve">No</t>
        </is>
      </c>
      <c r="D9" s="2" t="inlineStr">
        <is>
          <t xml:space="preserve">Below eligibility age; considered and rejected private option</t>
        </is>
      </c>
    </row>
    <row r="10">
      <c r="A10" s="2" t="inlineStr">
        <is>
          <t xml:space="preserve">P09</t>
        </is>
      </c>
      <c r="B10" s="2" t="inlineStr">
        <is>
          <t xml:space="preserve">Participant 09.docx</t>
        </is>
      </c>
      <c r="C10" s="2" t="inlineStr">
        <is>
          <t xml:space="preserve">Yes</t>
        </is>
      </c>
      <c r="D10" s="2" t="inlineStr">
        <is>
          <t xml:space="preserve">NHS letter; easy GP appointment</t>
        </is>
      </c>
    </row>
    <row r="11">
      <c r="A11" s="2" t="inlineStr">
        <is>
          <t xml:space="preserve">P10</t>
        </is>
      </c>
      <c r="B11" s="2" t="inlineStr">
        <is>
          <t xml:space="preserve">Participant 10.docx</t>
        </is>
      </c>
      <c r="C11" s="2" t="inlineStr">
        <is>
          <t xml:space="preserve">No</t>
        </is>
      </c>
      <c r="D11" s="2" t="inlineStr">
        <is>
          <t xml:space="preserve">Fixed clinic times clashed with childcare; could not reschedule</t>
        </is>
      </c>
    </row>
    <row r="12">
      <c r="A12" s="2" t="inlineStr">
        <is>
          <t xml:space="preserve">P11</t>
        </is>
      </c>
      <c r="B12" s="2" t="inlineStr">
        <is>
          <t xml:space="preserve">Participant 11.docx</t>
        </is>
      </c>
      <c r="C12" s="2" t="inlineStr">
        <is>
          <t xml:space="preserve">Yes</t>
        </is>
      </c>
      <c r="D12" s="2" t="inlineStr">
        <is>
          <t xml:space="preserve">Delayed by vaccine shortage; parent chased GP and tried private pharmacies</t>
        </is>
      </c>
    </row>
    <row r="13">
      <c r="A13" s="2" t="inlineStr">
        <is>
          <t xml:space="preserve">P12</t>
        </is>
      </c>
      <c r="B13" s="2" t="inlineStr">
        <is>
          <t xml:space="preserve">Participant 12.docx</t>
        </is>
      </c>
      <c r="C13" s="2" t="inlineStr">
        <is>
          <t xml:space="preserve">Yes (older child)</t>
        </is>
      </c>
      <c r="D13" s="2" t="inlineStr">
        <is>
          <t xml:space="preserve">Letter; easy appointment. Younger child below eligibility age</t>
        </is>
      </c>
    </row>
  </sheetData>
</worksheet>
</file>

<file path=xl/worksheets/sheet8.xml><?xml version="1.0" encoding="utf-8"?>
<worksheet xmlns="http://schemas.openxmlformats.org/spreadsheetml/2006/main">
  <cols>
    <col min="1" max="1" width="26" customWidth="1"/>
    <col min="2" max="2" width="12" customWidth="1"/>
    <col min="3" max="3" width="10" customWidth="1"/>
    <col min="4" max="4" width="90" customWidth="1"/>
  </cols>
  <sheetData>
    <row r="1">
      <c r="A1" s="1" t="inlineStr">
        <is>
          <t xml:space="preserve">Check</t>
        </is>
      </c>
      <c r="B1" s="1" t="inlineStr">
        <is>
          <t xml:space="preserve">Result</t>
        </is>
      </c>
      <c r="C1" s="1" t="inlineStr">
        <is>
          <t xml:space="preserve">Pass mark</t>
        </is>
      </c>
      <c r="D1" s="1" t="inlineStr">
        <is>
          <t xml:space="preserve">How to read it</t>
        </is>
      </c>
    </row>
    <row r="2">
      <c r="A2" s="2" t="inlineStr">
        <is>
          <t xml:space="preserve">Rows reviewed</t>
        </is>
      </c>
      <c r="B2" s="2">
        <f>COUNTA('Spot check'!I2:I32)</f>
      </c>
      <c r="C2" s="2" t="inlineStr">
        <is>
          <t xml:space="preserve">31</t>
        </is>
      </c>
      <c r="D2" s="2" t="inlineStr">
        <is>
          <t xml:space="preserve">Fill in every row before reading the results.</t>
        </is>
      </c>
    </row>
    <row r="3">
      <c r="A3" s="2" t="inlineStr">
        <is>
          <t xml:space="preserve">Quotes found</t>
        </is>
      </c>
      <c r="B3" s="3">
        <f>IFERROR(COUNTIF('Spot check'!I2:I32,"Y")/COUNTA('Spot check'!I2:I32),"-")</f>
      </c>
      <c r="C3" s="2" t="inlineStr">
        <is>
          <t xml:space="preserve">100%</t>
        </is>
      </c>
      <c r="D3" s="2" t="inlineStr">
        <is>
          <t xml:space="preserve">Anything below 100% means a hallucinated or misplaced quote: stop and re-run verify.py.</t>
        </is>
      </c>
    </row>
    <row r="4">
      <c r="A4" s="2" t="inlineStr">
        <is>
          <t xml:space="preserve">Meaning kept</t>
        </is>
      </c>
      <c r="B4" s="3">
        <f>IFERROR(COUNTIF('Spot check'!K2:K32,"Y")/COUNTA('Spot check'!K2:K32),"-")</f>
      </c>
      <c r="C4" s="2" t="inlineStr">
        <is>
          <t xml:space="preserve">100%</t>
        </is>
      </c>
      <c r="D4" s="2" t="inlineStr">
        <is>
          <t xml:space="preserve">Each N needs the excerpt re-cut.</t>
        </is>
      </c>
    </row>
    <row r="5">
      <c r="A5" s="2" t="inlineStr">
        <is>
          <t xml:space="preserve">Tags fully agree</t>
        </is>
      </c>
      <c r="B5" s="3">
        <f>IFERROR(COUNTIF('Spot check'!M2:M32,"Y")/COUNTA('Spot check'!M2:M32),"-")</f>
      </c>
      <c r="C5" s="2" t="inlineStr">
        <is>
          <t xml:space="preserve">80%</t>
        </is>
      </c>
      <c r="D5" s="2" t="inlineStr">
        <is>
          <t xml:space="preserve">Below the pass mark: find which tag the disagreements share, tighten its definition, re-code that tag everywhere.</t>
        </is>
      </c>
    </row>
    <row r="6">
      <c r="A6" s="2" t="inlineStr">
        <is>
          <t xml:space="preserve">Tags partly agree</t>
        </is>
      </c>
      <c r="B6" s="3">
        <f>IFERROR(COUNTIF('Spot check'!M2:M32,"Partly")/COUNTA('Spot check'!M2:M32),"-")</f>
      </c>
      <c r="C6" s="2" t="inlineStr">
        <is>
          <t xml:space="preserve">-</t>
        </is>
      </c>
      <c r="D6" s="2" t="inlineStr">
        <is>
          <t xml:space="preserve">Usually one tag missing or extra; look for a pattern.</t>
        </is>
      </c>
    </row>
    <row r="7">
      <c r="A7" s="2" t="inlineStr">
        <is>
          <t xml:space="preserve">Notes accurate</t>
        </is>
      </c>
      <c r="B7" s="3">
        <f>IFERROR(COUNTIF('Spot check'!N2:N32,"Y")/COUNTA('Spot check'!N2:N32),"-")</f>
      </c>
      <c r="C7" s="2" t="inlineStr">
        <is>
          <t xml:space="preserve">90%</t>
        </is>
      </c>
      <c r="D7" s="2" t="inlineStr">
        <is>
          <t xml:space="preserve">Notes are interpretation; rewrite any that overclaim.</t>
        </is>
      </c>
    </row>
    <row r="8">
      <c r="A8" s="2" t="inlineStr">
        <is>
          <t xml:space="preserve">Participant statuses correct</t>
        </is>
      </c>
      <c r="B8" s="3">
        <f>IFERROR(COUNTIF('Status check'!E2:E13,"Y")/COUNTA('Status check'!E2:E13),"-")</f>
      </c>
      <c r="C8" s="2" t="inlineStr">
        <is>
          <t xml:space="preserve">100%</t>
        </is>
      </c>
      <c r="D8" s="2" t="inlineStr">
        <is>
          <t xml:space="preserve">These group the whole analysis; fix any error before synthesis.</t>
        </is>
      </c>
    </row>
  </sheetData>
</worksheet>
</file>