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Чек-лист" sheetId="2" r:id="rId1"/>
    <sheet name="Ошибки на сайте" sheetId="3" r:id="rId2"/>
  </sheets>
  <calcPr calcId="145621"/>
</workbook>
</file>

<file path=xl/calcChain.xml><?xml version="1.0" encoding="utf-8"?>
<calcChain xmlns="http://schemas.openxmlformats.org/spreadsheetml/2006/main">
  <c r="A8" i="2" l="1"/>
  <c r="A9" i="2" l="1"/>
  <c r="A10" i="2"/>
  <c r="A11" i="2"/>
  <c r="A12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80" i="2"/>
  <c r="A81" i="2"/>
  <c r="A82" i="2"/>
  <c r="A83" i="2"/>
  <c r="A84" i="2"/>
  <c r="A85" i="2"/>
  <c r="A86" i="2"/>
  <c r="A87" i="2"/>
</calcChain>
</file>

<file path=xl/sharedStrings.xml><?xml version="1.0" encoding="utf-8"?>
<sst xmlns="http://schemas.openxmlformats.org/spreadsheetml/2006/main" count="171" uniqueCount="94">
  <si>
    <t>Чек-лист проверок веб-приложения Google (www.google.ru)</t>
  </si>
  <si>
    <t>Кроссбраузерное тестирование</t>
  </si>
  <si>
    <t>№</t>
  </si>
  <si>
    <t>Название проверки</t>
  </si>
  <si>
    <t>Результат</t>
  </si>
  <si>
    <t>Комментарии</t>
  </si>
  <si>
    <t>Pass</t>
  </si>
  <si>
    <t>Приложение загружается в актуальных браузерах (Chrome, Firefox, Edge, Safari, IE)</t>
  </si>
  <si>
    <t>Функции приложения доступны в актуальных браузерах (Chrome, Firefox, Edge, Safari, IE)</t>
  </si>
  <si>
    <t>Fail</t>
  </si>
  <si>
    <t>В IE отсутствует функция голосового ввода и поиска по изображению, в Firefox отсутствует функция голосового ввода</t>
  </si>
  <si>
    <t>Работа с полями</t>
  </si>
  <si>
    <t>Поле поиска подсвечивается при наведении курсора</t>
  </si>
  <si>
    <t>Поле поиска допускает ввод текста, цифр и спецсимволов</t>
  </si>
  <si>
    <t>Поле поиска не ограничено максимальным количеством вводимых символов</t>
  </si>
  <si>
    <t>При введении текста в поле поиска появляются возможные варианты запроса</t>
  </si>
  <si>
    <t>При нажатии на кнопку "Очистить" в поле поиска введённые символы удаляются</t>
  </si>
  <si>
    <t>При нажатии на поле поиска появляются предыдущие запросы</t>
  </si>
  <si>
    <t>При наведении курсора на поле поиска появляется всплывающая подсказка "Поиск"</t>
  </si>
  <si>
    <t>Поиск не реагирует на пустой запрос</t>
  </si>
  <si>
    <t>Введённые данные не касаются границ поля поиска</t>
  </si>
  <si>
    <t>Введённые в поле поиска данные можно отредактировать</t>
  </si>
  <si>
    <t>Поиск не реагирует на пробелы введённые до и/или после данных</t>
  </si>
  <si>
    <t>Поле поиска выравнено по центру страницы</t>
  </si>
  <si>
    <t>Работа с кнопками</t>
  </si>
  <si>
    <t>При наведении курсора на кнопку "Экранная клавиатура" появляется всплывающая подсказка</t>
  </si>
  <si>
    <t>При наведении курсора на кнопку "Голосовой поиск" появляется всплывающая подсказка</t>
  </si>
  <si>
    <t>При наведении курсора на кнопку "Поиск по картинке" появляется всплывающая подсказка</t>
  </si>
  <si>
    <t>При нажатии на кнопку "Экранная клавиатура" появляется экранная клавиатура</t>
  </si>
  <si>
    <t>При нажатии на кнопки экранной клавиатуры в поле поиска происходит ввод данных</t>
  </si>
  <si>
    <t>При повторном нажатии на кнопку "Экранная клавиатура" экранная клавиатура закрывается</t>
  </si>
  <si>
    <t>Экранная клавиатура закрывается при нажатии на крестик</t>
  </si>
  <si>
    <t>При нажатии на кнопку "Голосовой поиск" запускается распознаватель голосового ввода</t>
  </si>
  <si>
    <t>Произносимые слова распознаются корректно</t>
  </si>
  <si>
    <t>После распознавания голосового ввода автоматически открывается окно с результатами поиска</t>
  </si>
  <si>
    <t>При нажатии на кнопку "Поиск по картинке" появляется всплывающее окно "Выполните поиск по изображению в Google Объективе" с возможностью загрузить картинку или вставить ссылку на неё</t>
  </si>
  <si>
    <t>При нажатии на крестик во всплывающем окне "Выполните поиск по изображению в Google Объективе" оно закрывается</t>
  </si>
  <si>
    <t>Изменение вида курсора при наведении на надпись "Загрузите файл"</t>
  </si>
  <si>
    <t>При нажатии на надпись "Загрузите файл" открывается диалоговое окна для выбора изображения с жёсткого диска пользователя</t>
  </si>
  <si>
    <t>При введение в поле для ввода ссылки на изображение текста отлчного от ссылки появляется сообщение "Невозможно воспользоваться ссылкой. Убедитесь, что она начинается с http:// или https://, и попробуйте снова."</t>
  </si>
  <si>
    <t>Плейсхолдер в поле для ввода ссылки на изображение исчезает при вводе текста</t>
  </si>
  <si>
    <t>Кнопка "Поиск" в окне поиска по картинке подсвечивается при наведении курсора</t>
  </si>
  <si>
    <t>Поле для ввода ссылки на изображение в окне поиска по картинке подсвечивается при наведении курсора</t>
  </si>
  <si>
    <t>Поиск по ссылке на изображение не реагирует на пробелы введённые до и/или после данных</t>
  </si>
  <si>
    <t>Текст на кнопке "Поиск" в окне поиска по картинке не выходит за края кнопки</t>
  </si>
  <si>
    <t>Название кнопки "Поиск" в окне поиска по картинке соответствует её логике</t>
  </si>
  <si>
    <t>Кнопка "Поиск в Google" подсвечивается при наведении курсора</t>
  </si>
  <si>
    <t>Форма курсора меняется при наведении на кнопку "Поиск" в окне для поиска по картинке</t>
  </si>
  <si>
    <t>Форма курсора меняется при наведении на кнопку "Поиск в Google"</t>
  </si>
  <si>
    <t>Текст на кнопке "Поиск в Google" не выходит за края кнопки</t>
  </si>
  <si>
    <t>Название кнопки "Поиск в Google" соответствует её логике</t>
  </si>
  <si>
    <t>Кнопка "Мне повезёт!" подсвечивается при наведении курсора</t>
  </si>
  <si>
    <t>Форма курсора меняется при наведении на кнопку "Мне повезёт!"</t>
  </si>
  <si>
    <t>Текст на кнопке "Мне повезёт!" не выходит за края кнопки</t>
  </si>
  <si>
    <t>Название кнопки "Мне повезёт!" соответствует её логике</t>
  </si>
  <si>
    <t>Нажатие на пространство между кнопками "Поиск в Google" и "Мне повезёт!" не вызывает никакого действия</t>
  </si>
  <si>
    <t>Плейсхолдер в поле для ввода ссылки на изображение появляется после его очистки</t>
  </si>
  <si>
    <t>Плейсхолдер в поле для ввода ссылки не выходит за края поля</t>
  </si>
  <si>
    <t>Кнопка "Приложения Google" подсвечивается при наведении курсора</t>
  </si>
  <si>
    <t>Форма курсора меняется при наведении на кнопку "Приложения Google"</t>
  </si>
  <si>
    <t>Возможность переключения клавишей Tab между активными элементами страницами</t>
  </si>
  <si>
    <t>Кнопки приложений подсвечиваются при наведении курсора</t>
  </si>
  <si>
    <t>Форма курсора меняется при наведении на кнопку приложения</t>
  </si>
  <si>
    <t>Есть возможность перемещатся между кнопками приложений нажатием клавиши Tab</t>
  </si>
  <si>
    <t>Все кнопки для приложений срабатывают - открывается страница с соответствующим приложением</t>
  </si>
  <si>
    <t>Все кнопки для приложений отрисованы в едином стиле</t>
  </si>
  <si>
    <t>Появляется подсказка при наведении на кнопку "Приложения Google"</t>
  </si>
  <si>
    <t>Не сработала кнопка "Новости" - "Не удается получить доступ к сайту"; не сработала кнопка "Финансы" - ошибка 403, вышло сообщение "В настоящее время Google Финансы недоступны, так как некоторые международные поставщики данных больше не поддерживают ваш регион. Пожалуйста, проверяйте наличие новых обновлений."</t>
  </si>
  <si>
    <t>Полоса прокрутки в списке приложений функционирует</t>
  </si>
  <si>
    <t>При нажатии на кнопку "Приложения Google" появляется список с кнопками приложений</t>
  </si>
  <si>
    <t>Перемещение по списку может осуществляться мышью, клавишами стрелок, Home, End, PageUp, PageDn</t>
  </si>
  <si>
    <t>Кнопка "Войти" подсвечивается при наведении курсора</t>
  </si>
  <si>
    <t>Форма курсора меняется при наведении на кнопку "Войти"</t>
  </si>
  <si>
    <t>При нажатии на кнопку "Войти" появляется окно авторизации</t>
  </si>
  <si>
    <t>Для авторизованного пользователя кнопка "Войти" меняется на кнопку аккаунта Google</t>
  </si>
  <si>
    <t>Кнопка аккаунта подсвечивается при наведении курсора</t>
  </si>
  <si>
    <t>Форма курсора меняется при наведении на кнопку аккуаунта</t>
  </si>
  <si>
    <t>При нажатии на кнопку аккаунта у авторизованного пользователя появляется окно с информацией по своему аккаунту (аватарка, имя пользователя, email) и кнопками управления аккаунтом</t>
  </si>
  <si>
    <t>Работа с ссылками</t>
  </si>
  <si>
    <t>При нажатии на ссылку "Настройки" появляется меню с возможными настройками</t>
  </si>
  <si>
    <t>Форма курсора менятеся при наведении на пункт меню "Настройки"</t>
  </si>
  <si>
    <t>Пункт меню "Настройки" выделяется при наведении курсора</t>
  </si>
  <si>
    <t>Все пункты меню "Настройки" функционируют и при нажатии открывается соответствующая страница настроек</t>
  </si>
  <si>
    <t>При нажатии на пункт меню "Тёмная тема" меняется оформление страницы google.ru</t>
  </si>
  <si>
    <t>Все ссылки на странице функционирует и при нажатии открывается соответствующая страница</t>
  </si>
  <si>
    <t>Форма курсора меняется при наведении на ссылку</t>
  </si>
  <si>
    <t>Текст ссылки подчёркивается при наведении курсора</t>
  </si>
  <si>
    <t>Общие проверки</t>
  </si>
  <si>
    <t>На странице отсутствуют орфографические и пунктуационные ошибки</t>
  </si>
  <si>
    <t>Всплывающие подсказки не перекрывают сами кнопки</t>
  </si>
  <si>
    <t>Скорость загрузки сайта в пределах допустимых значений</t>
  </si>
  <si>
    <t>Производительность сайта в пределах допустимых значений</t>
  </si>
  <si>
    <t>Отсутствие ошибок на сайте</t>
  </si>
  <si>
    <t>Не загружается ресурс Google Play (см. Лист "Ошибки на сайте")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</si>
</sst>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9</xdr:row>
      <xdr:rowOff>47644</xdr:rowOff>
    </xdr:from>
    <xdr:to>
      <xdr:col>3</xdr:col>
      <xdr:colOff>7926300</xdr:colOff>
      <xdr:row>9</xdr:row>
      <xdr:rowOff>4094430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447819"/>
          <a:ext cx="7812000" cy="4046786"/>
        </a:xfrm>
        <a:prstGeom prst="rect">
          <a:avLst/>
        </a:prstGeom>
      </xdr:spPr>
    </xdr:pic>
    <xdr:clientData/>
  </xdr:twoCellAnchor>
  <xdr:twoCellAnchor editAs="oneCell">
    <xdr:from>
      <xdr:col>3</xdr:col>
      <xdr:colOff>126547</xdr:colOff>
      <xdr:row>10</xdr:row>
      <xdr:rowOff>28576</xdr:rowOff>
    </xdr:from>
    <xdr:to>
      <xdr:col>4</xdr:col>
      <xdr:colOff>4222</xdr:colOff>
      <xdr:row>10</xdr:row>
      <xdr:rowOff>1251641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9372" y="5534026"/>
          <a:ext cx="7812000" cy="1223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8686</xdr:colOff>
      <xdr:row>43</xdr:row>
      <xdr:rowOff>160882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14286" cy="8352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zoomScaleNormal="100" workbookViewId="0">
      <pane ySplit="3" topLeftCell="A4" activePane="bottomLeft" state="frozen"/>
      <selection pane="bottomLeft" sqref="A1:D1"/>
    </sheetView>
  </sheetViews>
  <sheetFormatPr defaultRowHeight="11.25" x14ac:dyDescent="0.2"/>
  <cols>
    <col min="1" max="1" width="3.140625" style="17" customWidth="1"/>
    <col min="2" max="2" width="98.5703125" style="11" customWidth="1"/>
    <col min="3" max="3" width="8.7109375" style="6" bestFit="1" customWidth="1"/>
    <col min="4" max="4" width="119" style="11" customWidth="1"/>
    <col min="5" max="16384" width="9.140625" style="3"/>
  </cols>
  <sheetData>
    <row r="1" spans="1:4" ht="20.25" x14ac:dyDescent="0.2">
      <c r="A1" s="18" t="s">
        <v>0</v>
      </c>
      <c r="B1" s="18"/>
      <c r="C1" s="18"/>
      <c r="D1" s="18"/>
    </row>
    <row r="2" spans="1:4" x14ac:dyDescent="0.2">
      <c r="A2" s="13"/>
      <c r="B2" s="7"/>
      <c r="C2" s="1"/>
      <c r="D2" s="7"/>
    </row>
    <row r="3" spans="1:4" x14ac:dyDescent="0.2">
      <c r="A3" s="14" t="s">
        <v>2</v>
      </c>
      <c r="B3" s="2" t="s">
        <v>3</v>
      </c>
      <c r="C3" s="2" t="s">
        <v>4</v>
      </c>
      <c r="D3" s="2" t="s">
        <v>5</v>
      </c>
    </row>
    <row r="4" spans="1:4" x14ac:dyDescent="0.2">
      <c r="A4" s="19" t="s">
        <v>1</v>
      </c>
      <c r="B4" s="20"/>
      <c r="C4" s="20"/>
      <c r="D4" s="20"/>
    </row>
    <row r="5" spans="1:4" x14ac:dyDescent="0.2">
      <c r="A5" s="15">
        <v>1</v>
      </c>
      <c r="B5" s="8" t="s">
        <v>7</v>
      </c>
      <c r="C5" s="4" t="s">
        <v>6</v>
      </c>
      <c r="D5" s="8"/>
    </row>
    <row r="6" spans="1:4" x14ac:dyDescent="0.2">
      <c r="A6" s="16">
        <v>2</v>
      </c>
      <c r="B6" s="9" t="s">
        <v>8</v>
      </c>
      <c r="C6" s="5" t="s">
        <v>9</v>
      </c>
      <c r="D6" s="9" t="s">
        <v>10</v>
      </c>
    </row>
    <row r="7" spans="1:4" x14ac:dyDescent="0.2">
      <c r="A7" s="19" t="s">
        <v>87</v>
      </c>
      <c r="B7" s="20"/>
      <c r="C7" s="20"/>
      <c r="D7" s="20"/>
    </row>
    <row r="8" spans="1:4" x14ac:dyDescent="0.2">
      <c r="A8" s="16">
        <f>A6+1</f>
        <v>3</v>
      </c>
      <c r="B8" s="9" t="s">
        <v>60</v>
      </c>
      <c r="C8" s="5" t="s">
        <v>6</v>
      </c>
      <c r="D8" s="9"/>
    </row>
    <row r="9" spans="1:4" x14ac:dyDescent="0.2">
      <c r="A9" s="16">
        <f>A8+1</f>
        <v>4</v>
      </c>
      <c r="B9" s="9" t="s">
        <v>88</v>
      </c>
      <c r="C9" s="5" t="s">
        <v>6</v>
      </c>
      <c r="D9" s="9"/>
    </row>
    <row r="10" spans="1:4" ht="323.25" customHeight="1" x14ac:dyDescent="0.2">
      <c r="A10" s="16">
        <f>A9+1</f>
        <v>5</v>
      </c>
      <c r="B10" s="9" t="s">
        <v>90</v>
      </c>
      <c r="C10" s="5" t="s">
        <v>6</v>
      </c>
      <c r="D10" s="9"/>
    </row>
    <row r="11" spans="1:4" ht="107.25" customHeight="1" x14ac:dyDescent="0.2">
      <c r="A11" s="16">
        <f>A10+1</f>
        <v>6</v>
      </c>
      <c r="B11" s="9" t="s">
        <v>91</v>
      </c>
      <c r="C11" s="5" t="s">
        <v>6</v>
      </c>
      <c r="D11" s="9"/>
    </row>
    <row r="12" spans="1:4" x14ac:dyDescent="0.2">
      <c r="A12" s="16">
        <f>A11+1</f>
        <v>7</v>
      </c>
      <c r="B12" s="9" t="s">
        <v>92</v>
      </c>
      <c r="C12" s="5" t="s">
        <v>9</v>
      </c>
      <c r="D12" s="9" t="s">
        <v>93</v>
      </c>
    </row>
    <row r="13" spans="1:4" x14ac:dyDescent="0.2">
      <c r="A13" s="19" t="s">
        <v>11</v>
      </c>
      <c r="B13" s="20"/>
      <c r="C13" s="20"/>
      <c r="D13" s="20"/>
    </row>
    <row r="14" spans="1:4" x14ac:dyDescent="0.2">
      <c r="A14" s="16">
        <f>A12+1</f>
        <v>8</v>
      </c>
      <c r="B14" s="9" t="s">
        <v>13</v>
      </c>
      <c r="C14" s="5" t="s">
        <v>6</v>
      </c>
      <c r="D14" s="9"/>
    </row>
    <row r="15" spans="1:4" x14ac:dyDescent="0.2">
      <c r="A15" s="16">
        <f>A14+1</f>
        <v>9</v>
      </c>
      <c r="B15" s="9" t="s">
        <v>14</v>
      </c>
      <c r="C15" s="5" t="s">
        <v>6</v>
      </c>
      <c r="D15" s="9"/>
    </row>
    <row r="16" spans="1:4" x14ac:dyDescent="0.2">
      <c r="A16" s="16">
        <f>A15+1</f>
        <v>10</v>
      </c>
      <c r="B16" s="9" t="s">
        <v>15</v>
      </c>
      <c r="C16" s="5" t="s">
        <v>6</v>
      </c>
      <c r="D16" s="9"/>
    </row>
    <row r="17" spans="1:4" x14ac:dyDescent="0.2">
      <c r="A17" s="16">
        <f t="shared" ref="A17:A31" si="0">A16+1</f>
        <v>11</v>
      </c>
      <c r="B17" s="9" t="s">
        <v>16</v>
      </c>
      <c r="C17" s="5" t="s">
        <v>6</v>
      </c>
      <c r="D17" s="9"/>
    </row>
    <row r="18" spans="1:4" x14ac:dyDescent="0.2">
      <c r="A18" s="16">
        <f t="shared" si="0"/>
        <v>12</v>
      </c>
      <c r="B18" s="9" t="s">
        <v>17</v>
      </c>
      <c r="C18" s="5" t="s">
        <v>6</v>
      </c>
      <c r="D18" s="9"/>
    </row>
    <row r="19" spans="1:4" x14ac:dyDescent="0.2">
      <c r="A19" s="16">
        <f t="shared" si="0"/>
        <v>13</v>
      </c>
      <c r="B19" s="9" t="s">
        <v>18</v>
      </c>
      <c r="C19" s="5" t="s">
        <v>6</v>
      </c>
      <c r="D19" s="9"/>
    </row>
    <row r="20" spans="1:4" x14ac:dyDescent="0.2">
      <c r="A20" s="16">
        <f t="shared" si="0"/>
        <v>14</v>
      </c>
      <c r="B20" s="9" t="s">
        <v>12</v>
      </c>
      <c r="C20" s="5" t="s">
        <v>6</v>
      </c>
      <c r="D20" s="9"/>
    </row>
    <row r="21" spans="1:4" x14ac:dyDescent="0.2">
      <c r="A21" s="16">
        <f t="shared" si="0"/>
        <v>15</v>
      </c>
      <c r="B21" s="9" t="s">
        <v>19</v>
      </c>
      <c r="C21" s="5" t="s">
        <v>6</v>
      </c>
      <c r="D21" s="9"/>
    </row>
    <row r="22" spans="1:4" x14ac:dyDescent="0.2">
      <c r="A22" s="16">
        <f t="shared" si="0"/>
        <v>16</v>
      </c>
      <c r="B22" s="9" t="s">
        <v>22</v>
      </c>
      <c r="C22" s="5" t="s">
        <v>6</v>
      </c>
      <c r="D22" s="9"/>
    </row>
    <row r="23" spans="1:4" x14ac:dyDescent="0.2">
      <c r="A23" s="16">
        <f t="shared" si="0"/>
        <v>17</v>
      </c>
      <c r="B23" s="9" t="s">
        <v>21</v>
      </c>
      <c r="C23" s="5" t="s">
        <v>6</v>
      </c>
      <c r="D23" s="9"/>
    </row>
    <row r="24" spans="1:4" x14ac:dyDescent="0.2">
      <c r="A24" s="16">
        <f t="shared" si="0"/>
        <v>18</v>
      </c>
      <c r="B24" s="9" t="s">
        <v>20</v>
      </c>
      <c r="C24" s="5" t="s">
        <v>6</v>
      </c>
      <c r="D24" s="9"/>
    </row>
    <row r="25" spans="1:4" x14ac:dyDescent="0.2">
      <c r="A25" s="16">
        <f t="shared" si="0"/>
        <v>19</v>
      </c>
      <c r="B25" s="9" t="s">
        <v>23</v>
      </c>
      <c r="C25" s="5" t="s">
        <v>6</v>
      </c>
      <c r="D25" s="9"/>
    </row>
    <row r="26" spans="1:4" x14ac:dyDescent="0.2">
      <c r="A26" s="16">
        <f t="shared" si="0"/>
        <v>20</v>
      </c>
      <c r="B26" s="9" t="s">
        <v>42</v>
      </c>
      <c r="C26" s="5" t="s">
        <v>6</v>
      </c>
      <c r="D26" s="9"/>
    </row>
    <row r="27" spans="1:4" x14ac:dyDescent="0.2">
      <c r="A27" s="16">
        <f t="shared" si="0"/>
        <v>21</v>
      </c>
      <c r="B27" s="9" t="s">
        <v>40</v>
      </c>
      <c r="C27" s="5" t="s">
        <v>6</v>
      </c>
      <c r="D27" s="9"/>
    </row>
    <row r="28" spans="1:4" x14ac:dyDescent="0.2">
      <c r="A28" s="16">
        <f t="shared" si="0"/>
        <v>22</v>
      </c>
      <c r="B28" s="9" t="s">
        <v>56</v>
      </c>
      <c r="C28" s="5" t="s">
        <v>6</v>
      </c>
      <c r="D28" s="9"/>
    </row>
    <row r="29" spans="1:4" x14ac:dyDescent="0.2">
      <c r="A29" s="16">
        <f t="shared" si="0"/>
        <v>23</v>
      </c>
      <c r="B29" s="9" t="s">
        <v>57</v>
      </c>
      <c r="C29" s="5" t="s">
        <v>6</v>
      </c>
      <c r="D29" s="9"/>
    </row>
    <row r="30" spans="1:4" ht="22.5" x14ac:dyDescent="0.2">
      <c r="A30" s="16">
        <f t="shared" si="0"/>
        <v>24</v>
      </c>
      <c r="B30" s="10" t="s">
        <v>39</v>
      </c>
      <c r="C30" s="5" t="s">
        <v>6</v>
      </c>
      <c r="D30" s="9"/>
    </row>
    <row r="31" spans="1:4" x14ac:dyDescent="0.2">
      <c r="A31" s="16">
        <f t="shared" si="0"/>
        <v>25</v>
      </c>
      <c r="B31" s="12" t="s">
        <v>43</v>
      </c>
      <c r="C31" s="5" t="s">
        <v>6</v>
      </c>
      <c r="D31" s="9"/>
    </row>
    <row r="32" spans="1:4" x14ac:dyDescent="0.2">
      <c r="A32" s="19" t="s">
        <v>24</v>
      </c>
      <c r="B32" s="20"/>
      <c r="C32" s="20"/>
      <c r="D32" s="20"/>
    </row>
    <row r="33" spans="1:4" x14ac:dyDescent="0.2">
      <c r="A33" s="16">
        <f>A31+1</f>
        <v>26</v>
      </c>
      <c r="B33" s="9" t="s">
        <v>46</v>
      </c>
      <c r="C33" s="5" t="s">
        <v>6</v>
      </c>
      <c r="D33" s="9"/>
    </row>
    <row r="34" spans="1:4" x14ac:dyDescent="0.2">
      <c r="A34" s="16">
        <f>A33+1</f>
        <v>27</v>
      </c>
      <c r="B34" s="9" t="s">
        <v>48</v>
      </c>
      <c r="C34" s="5" t="s">
        <v>6</v>
      </c>
      <c r="D34" s="9"/>
    </row>
    <row r="35" spans="1:4" x14ac:dyDescent="0.2">
      <c r="A35" s="16">
        <f t="shared" ref="A35:A87" si="1">A34+1</f>
        <v>28</v>
      </c>
      <c r="B35" s="9" t="s">
        <v>49</v>
      </c>
      <c r="C35" s="5" t="s">
        <v>6</v>
      </c>
      <c r="D35" s="9"/>
    </row>
    <row r="36" spans="1:4" x14ac:dyDescent="0.2">
      <c r="A36" s="16">
        <f t="shared" si="1"/>
        <v>29</v>
      </c>
      <c r="B36" s="9" t="s">
        <v>50</v>
      </c>
      <c r="C36" s="5" t="s">
        <v>6</v>
      </c>
      <c r="D36" s="9"/>
    </row>
    <row r="37" spans="1:4" x14ac:dyDescent="0.2">
      <c r="A37" s="16">
        <f t="shared" si="1"/>
        <v>30</v>
      </c>
      <c r="B37" s="9" t="s">
        <v>51</v>
      </c>
      <c r="C37" s="5" t="s">
        <v>6</v>
      </c>
      <c r="D37" s="9"/>
    </row>
    <row r="38" spans="1:4" x14ac:dyDescent="0.2">
      <c r="A38" s="16">
        <f t="shared" si="1"/>
        <v>31</v>
      </c>
      <c r="B38" s="9" t="s">
        <v>52</v>
      </c>
      <c r="C38" s="5" t="s">
        <v>6</v>
      </c>
      <c r="D38" s="9"/>
    </row>
    <row r="39" spans="1:4" x14ac:dyDescent="0.2">
      <c r="A39" s="16">
        <f t="shared" si="1"/>
        <v>32</v>
      </c>
      <c r="B39" s="9" t="s">
        <v>53</v>
      </c>
      <c r="C39" s="5" t="s">
        <v>6</v>
      </c>
      <c r="D39" s="9"/>
    </row>
    <row r="40" spans="1:4" x14ac:dyDescent="0.2">
      <c r="A40" s="16">
        <f t="shared" si="1"/>
        <v>33</v>
      </c>
      <c r="B40" s="9" t="s">
        <v>54</v>
      </c>
      <c r="C40" s="5" t="s">
        <v>6</v>
      </c>
      <c r="D40" s="9"/>
    </row>
    <row r="41" spans="1:4" x14ac:dyDescent="0.2">
      <c r="A41" s="16">
        <f t="shared" si="1"/>
        <v>34</v>
      </c>
      <c r="B41" s="9" t="s">
        <v>55</v>
      </c>
      <c r="C41" s="5" t="s">
        <v>6</v>
      </c>
      <c r="D41" s="9"/>
    </row>
    <row r="42" spans="1:4" x14ac:dyDescent="0.2">
      <c r="A42" s="16">
        <f t="shared" si="1"/>
        <v>35</v>
      </c>
      <c r="B42" s="9" t="s">
        <v>58</v>
      </c>
      <c r="C42" s="5" t="s">
        <v>6</v>
      </c>
      <c r="D42" s="9"/>
    </row>
    <row r="43" spans="1:4" x14ac:dyDescent="0.2">
      <c r="A43" s="16">
        <f t="shared" si="1"/>
        <v>36</v>
      </c>
      <c r="B43" s="9" t="s">
        <v>59</v>
      </c>
      <c r="C43" s="5" t="s">
        <v>6</v>
      </c>
      <c r="D43" s="9"/>
    </row>
    <row r="44" spans="1:4" x14ac:dyDescent="0.2">
      <c r="A44" s="16">
        <f t="shared" si="1"/>
        <v>37</v>
      </c>
      <c r="B44" s="9" t="s">
        <v>66</v>
      </c>
      <c r="C44" s="5" t="s">
        <v>6</v>
      </c>
      <c r="D44" s="9"/>
    </row>
    <row r="45" spans="1:4" x14ac:dyDescent="0.2">
      <c r="A45" s="16">
        <f t="shared" si="1"/>
        <v>38</v>
      </c>
      <c r="B45" s="9" t="s">
        <v>69</v>
      </c>
      <c r="C45" s="5" t="s">
        <v>6</v>
      </c>
      <c r="D45" s="9"/>
    </row>
    <row r="46" spans="1:4" x14ac:dyDescent="0.2">
      <c r="A46" s="16">
        <f t="shared" si="1"/>
        <v>39</v>
      </c>
      <c r="B46" s="9" t="s">
        <v>68</v>
      </c>
      <c r="C46" s="5" t="s">
        <v>6</v>
      </c>
      <c r="D46" s="9"/>
    </row>
    <row r="47" spans="1:4" x14ac:dyDescent="0.2">
      <c r="A47" s="16">
        <f t="shared" si="1"/>
        <v>40</v>
      </c>
      <c r="B47" s="9" t="s">
        <v>70</v>
      </c>
      <c r="C47" s="5" t="s">
        <v>6</v>
      </c>
      <c r="D47" s="9"/>
    </row>
    <row r="48" spans="1:4" x14ac:dyDescent="0.2">
      <c r="A48" s="16">
        <f t="shared" si="1"/>
        <v>41</v>
      </c>
      <c r="B48" s="9" t="s">
        <v>61</v>
      </c>
      <c r="C48" s="5" t="s">
        <v>6</v>
      </c>
      <c r="D48" s="9"/>
    </row>
    <row r="49" spans="1:4" x14ac:dyDescent="0.2">
      <c r="A49" s="16">
        <f t="shared" si="1"/>
        <v>42</v>
      </c>
      <c r="B49" s="9" t="s">
        <v>62</v>
      </c>
      <c r="C49" s="5" t="s">
        <v>6</v>
      </c>
      <c r="D49" s="9"/>
    </row>
    <row r="50" spans="1:4" x14ac:dyDescent="0.2">
      <c r="A50" s="16">
        <f t="shared" si="1"/>
        <v>43</v>
      </c>
      <c r="B50" s="9" t="s">
        <v>63</v>
      </c>
      <c r="C50" s="5" t="s">
        <v>6</v>
      </c>
      <c r="D50" s="9"/>
    </row>
    <row r="51" spans="1:4" ht="33.75" x14ac:dyDescent="0.2">
      <c r="A51" s="16">
        <f t="shared" si="1"/>
        <v>44</v>
      </c>
      <c r="B51" s="9" t="s">
        <v>64</v>
      </c>
      <c r="C51" s="5" t="s">
        <v>9</v>
      </c>
      <c r="D51" s="10" t="s">
        <v>67</v>
      </c>
    </row>
    <row r="52" spans="1:4" x14ac:dyDescent="0.2">
      <c r="A52" s="16">
        <f t="shared" si="1"/>
        <v>45</v>
      </c>
      <c r="B52" s="9" t="s">
        <v>65</v>
      </c>
      <c r="C52" s="5" t="s">
        <v>6</v>
      </c>
      <c r="D52" s="9"/>
    </row>
    <row r="53" spans="1:4" x14ac:dyDescent="0.2">
      <c r="A53" s="16">
        <f t="shared" si="1"/>
        <v>46</v>
      </c>
      <c r="B53" s="9" t="s">
        <v>71</v>
      </c>
      <c r="C53" s="5" t="s">
        <v>6</v>
      </c>
      <c r="D53" s="9"/>
    </row>
    <row r="54" spans="1:4" x14ac:dyDescent="0.2">
      <c r="A54" s="16">
        <f t="shared" si="1"/>
        <v>47</v>
      </c>
      <c r="B54" s="9" t="s">
        <v>72</v>
      </c>
      <c r="C54" s="5" t="s">
        <v>6</v>
      </c>
      <c r="D54" s="9"/>
    </row>
    <row r="55" spans="1:4" x14ac:dyDescent="0.2">
      <c r="A55" s="16">
        <f t="shared" si="1"/>
        <v>48</v>
      </c>
      <c r="B55" s="9" t="s">
        <v>73</v>
      </c>
      <c r="C55" s="5" t="s">
        <v>6</v>
      </c>
      <c r="D55" s="9"/>
    </row>
    <row r="56" spans="1:4" x14ac:dyDescent="0.2">
      <c r="A56" s="16">
        <f t="shared" si="1"/>
        <v>49</v>
      </c>
      <c r="B56" s="9" t="s">
        <v>74</v>
      </c>
      <c r="C56" s="5" t="s">
        <v>6</v>
      </c>
      <c r="D56" s="9"/>
    </row>
    <row r="57" spans="1:4" x14ac:dyDescent="0.2">
      <c r="A57" s="16">
        <f t="shared" si="1"/>
        <v>50</v>
      </c>
      <c r="B57" s="9" t="s">
        <v>75</v>
      </c>
      <c r="C57" s="5" t="s">
        <v>6</v>
      </c>
      <c r="D57" s="9"/>
    </row>
    <row r="58" spans="1:4" x14ac:dyDescent="0.2">
      <c r="A58" s="16">
        <f t="shared" si="1"/>
        <v>51</v>
      </c>
      <c r="B58" s="9" t="s">
        <v>76</v>
      </c>
      <c r="C58" s="5" t="s">
        <v>6</v>
      </c>
      <c r="D58" s="9"/>
    </row>
    <row r="59" spans="1:4" ht="22.5" x14ac:dyDescent="0.2">
      <c r="A59" s="16">
        <f t="shared" si="1"/>
        <v>52</v>
      </c>
      <c r="B59" s="10" t="s">
        <v>77</v>
      </c>
      <c r="C59" s="5" t="s">
        <v>6</v>
      </c>
      <c r="D59" s="9"/>
    </row>
    <row r="60" spans="1:4" x14ac:dyDescent="0.2">
      <c r="A60" s="16">
        <f t="shared" si="1"/>
        <v>53</v>
      </c>
      <c r="B60" s="9" t="s">
        <v>25</v>
      </c>
      <c r="C60" s="5" t="s">
        <v>6</v>
      </c>
      <c r="D60" s="9"/>
    </row>
    <row r="61" spans="1:4" x14ac:dyDescent="0.2">
      <c r="A61" s="16">
        <f t="shared" si="1"/>
        <v>54</v>
      </c>
      <c r="B61" s="9" t="s">
        <v>26</v>
      </c>
      <c r="C61" s="5" t="s">
        <v>6</v>
      </c>
      <c r="D61" s="9"/>
    </row>
    <row r="62" spans="1:4" x14ac:dyDescent="0.2">
      <c r="A62" s="16">
        <f t="shared" si="1"/>
        <v>55</v>
      </c>
      <c r="B62" s="9" t="s">
        <v>27</v>
      </c>
      <c r="C62" s="5" t="s">
        <v>6</v>
      </c>
      <c r="D62" s="9"/>
    </row>
    <row r="63" spans="1:4" x14ac:dyDescent="0.2">
      <c r="A63" s="16">
        <f t="shared" si="1"/>
        <v>56</v>
      </c>
      <c r="B63" s="9" t="s">
        <v>89</v>
      </c>
      <c r="C63" s="5" t="s">
        <v>6</v>
      </c>
      <c r="D63" s="9"/>
    </row>
    <row r="64" spans="1:4" x14ac:dyDescent="0.2">
      <c r="A64" s="16">
        <f t="shared" si="1"/>
        <v>57</v>
      </c>
      <c r="B64" s="9" t="s">
        <v>28</v>
      </c>
      <c r="C64" s="5" t="s">
        <v>6</v>
      </c>
      <c r="D64" s="9"/>
    </row>
    <row r="65" spans="1:4" x14ac:dyDescent="0.2">
      <c r="A65" s="16">
        <f t="shared" si="1"/>
        <v>58</v>
      </c>
      <c r="B65" s="9" t="s">
        <v>29</v>
      </c>
      <c r="C65" s="5" t="s">
        <v>6</v>
      </c>
      <c r="D65" s="9"/>
    </row>
    <row r="66" spans="1:4" x14ac:dyDescent="0.2">
      <c r="A66" s="16">
        <f t="shared" si="1"/>
        <v>59</v>
      </c>
      <c r="B66" s="9" t="s">
        <v>30</v>
      </c>
      <c r="C66" s="5" t="s">
        <v>6</v>
      </c>
      <c r="D66" s="9"/>
    </row>
    <row r="67" spans="1:4" x14ac:dyDescent="0.2">
      <c r="A67" s="16">
        <f t="shared" si="1"/>
        <v>60</v>
      </c>
      <c r="B67" s="9" t="s">
        <v>31</v>
      </c>
      <c r="C67" s="5" t="s">
        <v>6</v>
      </c>
      <c r="D67" s="9"/>
    </row>
    <row r="68" spans="1:4" x14ac:dyDescent="0.2">
      <c r="A68" s="16">
        <f t="shared" si="1"/>
        <v>61</v>
      </c>
      <c r="B68" s="9" t="s">
        <v>32</v>
      </c>
      <c r="C68" s="5" t="s">
        <v>6</v>
      </c>
      <c r="D68" s="9"/>
    </row>
    <row r="69" spans="1:4" x14ac:dyDescent="0.2">
      <c r="A69" s="16">
        <f t="shared" si="1"/>
        <v>62</v>
      </c>
      <c r="B69" s="9" t="s">
        <v>33</v>
      </c>
      <c r="C69" s="5" t="s">
        <v>6</v>
      </c>
      <c r="D69" s="9"/>
    </row>
    <row r="70" spans="1:4" x14ac:dyDescent="0.2">
      <c r="A70" s="16">
        <f t="shared" si="1"/>
        <v>63</v>
      </c>
      <c r="B70" s="9" t="s">
        <v>34</v>
      </c>
      <c r="C70" s="5" t="s">
        <v>6</v>
      </c>
      <c r="D70" s="9"/>
    </row>
    <row r="71" spans="1:4" ht="22.5" x14ac:dyDescent="0.2">
      <c r="A71" s="16">
        <f t="shared" si="1"/>
        <v>64</v>
      </c>
      <c r="B71" s="10" t="s">
        <v>35</v>
      </c>
      <c r="C71" s="5" t="s">
        <v>6</v>
      </c>
      <c r="D71" s="9"/>
    </row>
    <row r="72" spans="1:4" x14ac:dyDescent="0.2">
      <c r="A72" s="16">
        <f t="shared" si="1"/>
        <v>65</v>
      </c>
      <c r="B72" s="9" t="s">
        <v>36</v>
      </c>
      <c r="C72" s="5" t="s">
        <v>6</v>
      </c>
      <c r="D72" s="9"/>
    </row>
    <row r="73" spans="1:4" x14ac:dyDescent="0.2">
      <c r="A73" s="16">
        <f t="shared" si="1"/>
        <v>66</v>
      </c>
      <c r="B73" s="9" t="s">
        <v>37</v>
      </c>
      <c r="C73" s="5" t="s">
        <v>6</v>
      </c>
      <c r="D73" s="9"/>
    </row>
    <row r="74" spans="1:4" x14ac:dyDescent="0.2">
      <c r="A74" s="16">
        <f t="shared" si="1"/>
        <v>67</v>
      </c>
      <c r="B74" s="9" t="s">
        <v>38</v>
      </c>
      <c r="C74" s="5" t="s">
        <v>6</v>
      </c>
      <c r="D74" s="9"/>
    </row>
    <row r="75" spans="1:4" x14ac:dyDescent="0.2">
      <c r="A75" s="16">
        <f t="shared" si="1"/>
        <v>68</v>
      </c>
      <c r="B75" s="9" t="s">
        <v>41</v>
      </c>
      <c r="C75" s="5" t="s">
        <v>6</v>
      </c>
      <c r="D75" s="9"/>
    </row>
    <row r="76" spans="1:4" x14ac:dyDescent="0.2">
      <c r="A76" s="16">
        <f t="shared" si="1"/>
        <v>69</v>
      </c>
      <c r="B76" s="9" t="s">
        <v>47</v>
      </c>
      <c r="C76" s="5" t="s">
        <v>6</v>
      </c>
      <c r="D76" s="9"/>
    </row>
    <row r="77" spans="1:4" x14ac:dyDescent="0.2">
      <c r="A77" s="16">
        <f t="shared" si="1"/>
        <v>70</v>
      </c>
      <c r="B77" s="9" t="s">
        <v>44</v>
      </c>
      <c r="C77" s="5" t="s">
        <v>6</v>
      </c>
      <c r="D77" s="9"/>
    </row>
    <row r="78" spans="1:4" x14ac:dyDescent="0.2">
      <c r="A78" s="16">
        <f t="shared" si="1"/>
        <v>71</v>
      </c>
      <c r="B78" s="9" t="s">
        <v>45</v>
      </c>
      <c r="C78" s="5" t="s">
        <v>6</v>
      </c>
      <c r="D78" s="9"/>
    </row>
    <row r="79" spans="1:4" x14ac:dyDescent="0.2">
      <c r="A79" s="19" t="s">
        <v>78</v>
      </c>
      <c r="B79" s="20"/>
      <c r="C79" s="20"/>
      <c r="D79" s="20"/>
    </row>
    <row r="80" spans="1:4" x14ac:dyDescent="0.2">
      <c r="A80" s="16">
        <f>A78+1</f>
        <v>72</v>
      </c>
      <c r="B80" s="9" t="s">
        <v>79</v>
      </c>
      <c r="C80" s="5" t="s">
        <v>6</v>
      </c>
      <c r="D80" s="9"/>
    </row>
    <row r="81" spans="1:4" x14ac:dyDescent="0.2">
      <c r="A81" s="16">
        <f t="shared" si="1"/>
        <v>73</v>
      </c>
      <c r="B81" s="9" t="s">
        <v>80</v>
      </c>
      <c r="C81" s="5" t="s">
        <v>6</v>
      </c>
      <c r="D81" s="9"/>
    </row>
    <row r="82" spans="1:4" x14ac:dyDescent="0.2">
      <c r="A82" s="16">
        <f t="shared" si="1"/>
        <v>74</v>
      </c>
      <c r="B82" s="9" t="s">
        <v>81</v>
      </c>
      <c r="C82" s="5" t="s">
        <v>6</v>
      </c>
      <c r="D82" s="9"/>
    </row>
    <row r="83" spans="1:4" x14ac:dyDescent="0.2">
      <c r="A83" s="16">
        <f t="shared" si="1"/>
        <v>75</v>
      </c>
      <c r="B83" s="9" t="s">
        <v>82</v>
      </c>
      <c r="C83" s="5" t="s">
        <v>6</v>
      </c>
      <c r="D83" s="9"/>
    </row>
    <row r="84" spans="1:4" x14ac:dyDescent="0.2">
      <c r="A84" s="16">
        <f t="shared" si="1"/>
        <v>76</v>
      </c>
      <c r="B84" s="9" t="s">
        <v>83</v>
      </c>
      <c r="C84" s="5" t="s">
        <v>6</v>
      </c>
      <c r="D84" s="9"/>
    </row>
    <row r="85" spans="1:4" x14ac:dyDescent="0.2">
      <c r="A85" s="16">
        <f t="shared" si="1"/>
        <v>77</v>
      </c>
      <c r="B85" s="9" t="s">
        <v>84</v>
      </c>
      <c r="C85" s="5" t="s">
        <v>6</v>
      </c>
      <c r="D85" s="9"/>
    </row>
    <row r="86" spans="1:4" x14ac:dyDescent="0.2">
      <c r="A86" s="16">
        <f t="shared" si="1"/>
        <v>78</v>
      </c>
      <c r="B86" s="9" t="s">
        <v>85</v>
      </c>
      <c r="C86" s="5" t="s">
        <v>6</v>
      </c>
      <c r="D86" s="9"/>
    </row>
    <row r="87" spans="1:4" x14ac:dyDescent="0.2">
      <c r="A87" s="13">
        <f t="shared" si="1"/>
        <v>79</v>
      </c>
      <c r="B87" s="12" t="s">
        <v>86</v>
      </c>
      <c r="C87" s="21" t="s">
        <v>6</v>
      </c>
      <c r="D87" s="12"/>
    </row>
  </sheetData>
  <mergeCells count="6">
    <mergeCell ref="A7:D7"/>
    <mergeCell ref="A1:D1"/>
    <mergeCell ref="A4:D4"/>
    <mergeCell ref="A13:D13"/>
    <mergeCell ref="A32:D32"/>
    <mergeCell ref="A79:D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Ошибки на сайте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2022-12-12T17:10:13Z</dcterms:modified>
</cp:coreProperties>
</file>