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<sst xmlns="http://schemas.openxmlformats.org/spreadsheetml/2006/main" count="11" uniqueCount="11">
  <si>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Структура данных</t>
  </si>
  <si>
    <t xml:space="preserve">Асимптотика вставки</t>
  </si>
  <si>
    <t xml:space="preserve">Объём файла</t>
  </si>
  <si>
    <t xml:space="preserve">Среднее время работы (с)</t>
  </si>
  <si>
    <t xml:space="preserve">Константа</t>
  </si>
  <si>
    <t xml:space="preserve">Хэш-таблица</t>
  </si>
  <si>
    <t xml:space="preserve">O(1)</t>
  </si>
  <si>
    <t xml:space="preserve">АВЛ-дерево</t>
  </si>
  <si>
    <t xml:space="preserve">O(log2(n))</t>
  </si>
  <si>
    <t xml:space="preserve">Список</t>
  </si>
  <si>
    <t xml:space="preserve">O(n)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</si>
</sst>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9"/>
    <col collapsed="false" customWidth="true" hidden="false" outlineLevel="0" max="2" min="2" style="0" width="21.08"/>
    <col collapsed="false" customWidth="true" hidden="false" outlineLevel="0" max="3" min="3" style="0" width="14.54"/>
    <col collapsed="false" customWidth="true" hidden="false" outlineLevel="0" max="4" min="4" style="0" width="30.08"/>
    <col collapsed="false" customWidth="true" hidden="false" outlineLevel="0" max="5" min="5" style="0" width="28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2" t="n">
        <v>448469</v>
      </c>
      <c r="D2" s="2" t="n">
        <v>1.13</v>
      </c>
      <c r="E2" s="2" t="n">
        <f aca="false">ROUND(D2/C2, 7)</f>
        <v>2.5E-006</v>
      </c>
    </row>
    <row r="3" customFormat="false" ht="12.8" hidden="false" customHeight="false" outlineLevel="0" collapsed="false">
      <c r="A3" s="2" t="s">
        <v>7</v>
      </c>
      <c r="B3" s="2" t="s">
        <v>8</v>
      </c>
      <c r="C3" s="2" t="n">
        <v>448469</v>
      </c>
      <c r="D3" s="2" t="n">
        <v>0.96</v>
      </c>
      <c r="E3" s="2" t="n">
        <f aca="false">ROUND(D3 / (C3 * LOG(C3, 2)), 8)</f>
        <v>1.1E-007</v>
      </c>
    </row>
    <row r="4" customFormat="false" ht="12.8" hidden="false" customHeight="false" outlineLevel="0" collapsed="false">
      <c r="A4" s="2" t="s">
        <v>9</v>
      </c>
      <c r="B4" s="2" t="s">
        <v>10</v>
      </c>
      <c r="C4" s="2" t="n">
        <v>448469</v>
      </c>
      <c r="D4" s="2" t="n">
        <v>12.5</v>
      </c>
      <c r="E4" s="2" t="n">
        <f aca="false">ROUND(D4 / C4^2, 12)</f>
        <v>6.2E-011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2021-11-15T15:31:03Z</dcterms:created>
  <dc:creator/>
  <dc:description/>
  <dc:language>ru-RU</dc:language>
  <cp:lastModifiedBy/>
  <dcterms:modified xsi:type="dcterms:W3CDTF">2021-11-15T15:41:55Z</dcterms:modified>
  <cp:revision>1</cp:revision>
  <dc:subject/>
  <dc:title/>
</cp:coreProperties>
</file>