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<sst xmlns="http://schemas.openxmlformats.org/spreadsheetml/2006/main" count="84" uniqueCount="73">
  <si>
    <t xml:space="preserve">ГЕНЕРАЛ</t>
  </si>
  <si>
    <t xml:space="preserve">ANTAGONIST</t>
  </si>
  <si>
    <t xml:space="preserve">BRAIN</t>
  </si>
  <si>
    <t xml:space="preserve">CAT</t>
  </si>
  <si>
    <t xml:space="preserve">CHONG</t>
  </si>
  <si>
    <t xml:space="preserve">EVA</t>
  </si>
  <si>
    <t xml:space="preserve">FROSTY</t>
  </si>
  <si>
    <t xml:space="preserve">GANS</t>
  </si>
  <si>
    <t xml:space="preserve">KALI</t>
  </si>
  <si>
    <t xml:space="preserve">LEVSHA</t>
  </si>
  <si>
    <t xml:space="preserve">MANTISS</t>
  </si>
  <si>
    <t xml:space="preserve">OLAF</t>
  </si>
  <si>
    <t xml:space="preserve">SKY</t>
  </si>
  <si>
    <t xml:space="preserve">SURIYA</t>
  </si>
  <si>
    <t xml:space="preserve">TOXIC</t>
  </si>
  <si>
    <t xml:space="preserve">Атака (Damage)</t>
  </si>
  <si>
    <t xml:space="preserve">Здоровье (Health)</t>
  </si>
  <si>
    <t xml:space="preserve">Критический удар (Crit)</t>
  </si>
  <si>
    <t xml:space="preserve">Уворот (Dodge)</t>
  </si>
  <si>
    <t xml:space="preserve">Анти-Крит (AntiCrit)</t>
  </si>
  <si>
    <t xml:space="preserve">Анти-Уворот (AntiDodge)</t>
  </si>
  <si>
    <t xml:space="preserve">---</t>
  </si>
  <si>
    <t xml:space="preserve">СПОСОБНОСТЬ</t>
  </si>
  <si>
    <t xml:space="preserve">ACIDCORROSION</t>
  </si>
  <si>
    <t xml:space="preserve">BRAINSTORM</t>
  </si>
  <si>
    <t xml:space="preserve">MOLOTOVCOCTAIL</t>
  </si>
  <si>
    <t xml:space="preserve">FUSELOILVAPOR</t>
  </si>
  <si>
    <t xml:space="preserve">EXCITATIONENERGY</t>
  </si>
  <si>
    <t xml:space="preserve">FROSTSTRIKE</t>
  </si>
  <si>
    <t xml:space="preserve">ROCKETATTACK</t>
  </si>
  <si>
    <t xml:space="preserve">BIOPLASM</t>
  </si>
  <si>
    <t xml:space="preserve">CUMULATIVEPROJECTILE</t>
  </si>
  <si>
    <t xml:space="preserve">SWARM</t>
  </si>
  <si>
    <t xml:space="preserve">BLOOM</t>
  </si>
  <si>
    <t xml:space="preserve">SKYPULSE</t>
  </si>
  <si>
    <t xml:space="preserve">SNIPERSHOT</t>
  </si>
  <si>
    <t xml:space="preserve">Суть способности</t>
  </si>
  <si>
    <t xml:space="preserve">Кислотная коррозия: Снижает урон врагов на 40% (11 сек)</t>
  </si>
  <si>
    <t xml:space="preserve">Мозговой штурм: Урон + Бафф урона союзникам (40%) + Стан (2 сек)</t>
  </si>
  <si>
    <t xml:space="preserve">Коктейль Молотова: Огненный урон по площади (11 сек)</t>
  </si>
  <si>
    <t xml:space="preserve">Сивушные пары: Снижает скорость атаки врагов на 50% (5 сек)</t>
  </si>
  <si>
    <t xml:space="preserve">Энергия возбуждения: Увеличивает урон всех союзников на 50%</t>
  </si>
  <si>
    <t xml:space="preserve">Морозный удар: Снижает скорость атаки врагов на 50% (11 сек)</t>
  </si>
  <si>
    <t xml:space="preserve">Ракетная атака: Наносит 300% урона</t>
  </si>
  <si>
    <t xml:space="preserve">Биоплазма: Урон врагам + Лечение своих (5 сек)</t>
  </si>
  <si>
    <t xml:space="preserve">Кумулятивный снаряд: 450% урона + Стан (1 сек)</t>
  </si>
  <si>
    <t xml:space="preserve">Рой: Увеличивает шанс крита союзников на 15% (17 сек)</t>
  </si>
  <si>
    <t xml:space="preserve">Цветение: Мощное лечение союзников (15 сек)</t>
  </si>
  <si>
    <t xml:space="preserve">Небесный импульс: 450% урона + Стан (1 сек)</t>
  </si>
  <si>
    <t xml:space="preserve">Снайперский выстрел: 1200% урона по цели с макс. HP</t>
  </si>
  <si>
    <t xml:space="preserve">Откат (сек)</t>
  </si>
  <si>
    <t xml:space="preserve">Стоимость (Energy)</t>
  </si>
  <si>
    <t xml:space="preserve">Эффективность (за такт)</t>
  </si>
  <si>
    <t xml:space="preserve">Дебафф: -40% DMG врагам</t>
  </si>
  <si>
    <t xml:space="preserve">Урон: 642, Бафф: +40% DMG своим</t>
  </si>
  <si>
    <t xml:space="preserve">Урон: 80 за сек (11 тактов)</t>
  </si>
  <si>
    <t xml:space="preserve">Дебафф: -50% Скорость атаки</t>
  </si>
  <si>
    <t xml:space="preserve">Бафф: +50% DMG союзникам</t>
  </si>
  <si>
    <t xml:space="preserve">Урон: 1515</t>
  </si>
  <si>
    <t xml:space="preserve">Урон: 832x5, Хил: 666x5</t>
  </si>
  <si>
    <t xml:space="preserve">Урон: 1714, Стан: 1с</t>
  </si>
  <si>
    <t xml:space="preserve">Бафф: +15% CRIT союзникам</t>
  </si>
  <si>
    <t xml:space="preserve">Лечение: 209 за сек (15 тактов)</t>
  </si>
  <si>
    <t xml:space="preserve">Урон: 4692</t>
  </si>
  <si>
    <t xml:space="preserve">СУММАРНЫЙ ПОКАЗАТЕЛЬ</t>
  </si>
  <si>
    <t xml:space="preserve">-</t>
  </si>
  <si>
    <t xml:space="preserve">Σ Урон: 642</t>
  </si>
  <si>
    <t xml:space="preserve">Σ Урон: 882</t>
  </si>
  <si>
    <t xml:space="preserve">Σ Урон: 1515</t>
  </si>
  <si>
    <t xml:space="preserve">Σ Урон: 4162, Σ Хил: 3330</t>
  </si>
  <si>
    <t xml:space="preserve">Σ Урон: 1714</t>
  </si>
  <si>
    <t xml:space="preserve">Σ Хил: 3141</t>
  </si>
  <si>
    <t xml:space="preserve">Σ Урон: 4692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</si>
</sst>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9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9" activeCellId="0" sqref="I19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5" min="2" style="0" width="8.06"/>
  </cols>
  <sheetData>
    <row r="1" customFormat="false" ht="99.7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15" hidden="false" customHeight="false" outlineLevel="0" collapsed="false">
      <c r="A2" s="1" t="s">
        <v>15</v>
      </c>
      <c r="B2" s="0" t="n">
        <v>401</v>
      </c>
      <c r="C2" s="0" t="n">
        <v>321</v>
      </c>
      <c r="D2" s="0" t="n">
        <v>401</v>
      </c>
      <c r="E2" s="0" t="n">
        <v>499</v>
      </c>
      <c r="F2" s="0" t="n">
        <v>394</v>
      </c>
      <c r="G2" s="0" t="n">
        <v>352</v>
      </c>
      <c r="H2" s="0" t="n">
        <v>505</v>
      </c>
      <c r="I2" s="0" t="n">
        <v>333</v>
      </c>
      <c r="J2" s="0" t="n">
        <v>381</v>
      </c>
      <c r="K2" s="0" t="n">
        <v>321</v>
      </c>
      <c r="L2" s="0" t="n">
        <v>349</v>
      </c>
      <c r="M2" s="0" t="n">
        <v>381</v>
      </c>
      <c r="N2" s="0" t="n">
        <v>391</v>
      </c>
      <c r="O2" s="0" t="n">
        <v>362</v>
      </c>
    </row>
    <row r="3" customFormat="false" ht="15" hidden="false" customHeight="false" outlineLevel="0" collapsed="false">
      <c r="A3" s="1" t="s">
        <v>16</v>
      </c>
      <c r="B3" s="0" t="n">
        <v>5473</v>
      </c>
      <c r="C3" s="0" t="n">
        <v>3264</v>
      </c>
      <c r="D3" s="0" t="n">
        <v>5473</v>
      </c>
      <c r="E3" s="0" t="n">
        <v>5877</v>
      </c>
      <c r="F3" s="0" t="n">
        <v>5439</v>
      </c>
      <c r="G3" s="0" t="n">
        <v>5004</v>
      </c>
      <c r="H3" s="0" t="n">
        <v>4864</v>
      </c>
      <c r="I3" s="0" t="n">
        <v>6528</v>
      </c>
      <c r="J3" s="0" t="n">
        <v>6668</v>
      </c>
      <c r="K3" s="0" t="n">
        <v>5877</v>
      </c>
      <c r="L3" s="0" t="n">
        <v>6963</v>
      </c>
      <c r="M3" s="0" t="n">
        <v>6668</v>
      </c>
      <c r="N3" s="0" t="n">
        <v>5004</v>
      </c>
      <c r="O3" s="0" t="n">
        <v>5363</v>
      </c>
    </row>
    <row r="4" customFormat="false" ht="15" hidden="false" customHeight="false" outlineLevel="0" collapsed="false">
      <c r="A4" s="1" t="s">
        <v>17</v>
      </c>
      <c r="B4" s="0" t="n">
        <v>124</v>
      </c>
      <c r="C4" s="0" t="n">
        <v>165</v>
      </c>
      <c r="D4" s="0" t="n">
        <v>124</v>
      </c>
      <c r="E4" s="0" t="n">
        <v>257</v>
      </c>
      <c r="F4" s="0" t="n">
        <v>232</v>
      </c>
      <c r="G4" s="0" t="n">
        <v>114</v>
      </c>
      <c r="H4" s="0" t="n">
        <v>181</v>
      </c>
      <c r="I4" s="0" t="n">
        <v>165</v>
      </c>
      <c r="J4" s="0" t="n">
        <v>254</v>
      </c>
      <c r="K4" s="0" t="n">
        <v>117</v>
      </c>
      <c r="L4" s="0" t="n">
        <v>165</v>
      </c>
      <c r="M4" s="0" t="n">
        <v>254</v>
      </c>
      <c r="N4" s="0" t="n">
        <v>248</v>
      </c>
      <c r="O4" s="0" t="n">
        <v>92</v>
      </c>
    </row>
    <row r="5" customFormat="false" ht="15" hidden="false" customHeight="false" outlineLevel="0" collapsed="false">
      <c r="A5" s="1" t="s">
        <v>18</v>
      </c>
      <c r="B5" s="0" t="n">
        <v>221</v>
      </c>
      <c r="C5" s="0" t="n">
        <v>73</v>
      </c>
      <c r="D5" s="0" t="n">
        <v>221</v>
      </c>
      <c r="E5" s="0" t="n">
        <v>295</v>
      </c>
      <c r="F5" s="0" t="n">
        <v>184</v>
      </c>
      <c r="G5" s="0" t="n">
        <v>324</v>
      </c>
      <c r="H5" s="0" t="n">
        <v>295</v>
      </c>
      <c r="I5" s="0" t="n">
        <v>184</v>
      </c>
      <c r="J5" s="0" t="n">
        <v>222</v>
      </c>
      <c r="K5" s="0" t="n">
        <v>222</v>
      </c>
      <c r="L5" s="0" t="n">
        <v>146</v>
      </c>
      <c r="M5" s="0" t="n">
        <v>222</v>
      </c>
      <c r="N5" s="0" t="n">
        <v>222</v>
      </c>
      <c r="O5" s="0" t="n">
        <v>368</v>
      </c>
    </row>
    <row r="6" customFormat="false" ht="15" hidden="false" customHeight="false" outlineLevel="0" collapsed="false">
      <c r="A6" s="1" t="s">
        <v>19</v>
      </c>
      <c r="B6" s="0" t="n">
        <v>850</v>
      </c>
      <c r="C6" s="0" t="n">
        <v>851</v>
      </c>
      <c r="D6" s="0" t="n">
        <v>850</v>
      </c>
      <c r="E6" s="0" t="n">
        <v>851</v>
      </c>
      <c r="F6" s="0" t="n">
        <v>1121</v>
      </c>
      <c r="G6" s="0" t="n">
        <v>851</v>
      </c>
      <c r="H6" s="0" t="n">
        <v>851</v>
      </c>
      <c r="I6" s="0" t="n">
        <v>851</v>
      </c>
      <c r="J6" s="0" t="n">
        <v>857</v>
      </c>
      <c r="K6" s="0" t="n">
        <v>851</v>
      </c>
      <c r="L6" s="0" t="n">
        <v>851</v>
      </c>
      <c r="M6" s="0" t="n">
        <v>857</v>
      </c>
      <c r="N6" s="0" t="n">
        <v>851</v>
      </c>
      <c r="O6" s="0" t="n">
        <v>1019</v>
      </c>
    </row>
    <row r="7" customFormat="false" ht="15" hidden="false" customHeight="false" outlineLevel="0" collapsed="false">
      <c r="A7" s="1" t="s">
        <v>20</v>
      </c>
      <c r="B7" s="0" t="n">
        <v>895</v>
      </c>
      <c r="C7" s="0" t="n">
        <v>895</v>
      </c>
      <c r="D7" s="0" t="n">
        <v>895</v>
      </c>
      <c r="E7" s="0" t="n">
        <v>1791</v>
      </c>
      <c r="F7" s="0" t="n">
        <v>895</v>
      </c>
      <c r="G7" s="0" t="n">
        <v>895</v>
      </c>
      <c r="H7" s="0" t="n">
        <v>895</v>
      </c>
      <c r="I7" s="0" t="n">
        <v>895</v>
      </c>
      <c r="J7" s="0" t="n">
        <v>2540</v>
      </c>
      <c r="K7" s="0" t="n">
        <v>1791</v>
      </c>
      <c r="L7" s="0" t="n">
        <v>4477</v>
      </c>
      <c r="M7" s="0" t="n">
        <v>2540</v>
      </c>
      <c r="N7" s="0" t="n">
        <v>895</v>
      </c>
      <c r="O7" s="0" t="n">
        <v>1791</v>
      </c>
    </row>
    <row r="8" customFormat="false" ht="15" hidden="false" customHeight="false" outlineLevel="0" collapsed="false">
      <c r="A8" s="1" t="s">
        <v>21</v>
      </c>
    </row>
    <row r="9" customFormat="false" ht="15" hidden="false" customHeight="false" outlineLevel="0" collapsed="false">
      <c r="A9" s="1" t="s">
        <v>22</v>
      </c>
      <c r="B9" s="3" t="s">
        <v>23</v>
      </c>
      <c r="C9" s="3" t="s">
        <v>24</v>
      </c>
      <c r="D9" s="3" t="s">
        <v>25</v>
      </c>
      <c r="E9" s="3" t="s">
        <v>26</v>
      </c>
      <c r="F9" s="3" t="s">
        <v>27</v>
      </c>
      <c r="G9" s="3" t="s">
        <v>28</v>
      </c>
      <c r="H9" s="3" t="s">
        <v>29</v>
      </c>
      <c r="I9" s="3" t="s">
        <v>30</v>
      </c>
      <c r="J9" s="3" t="s">
        <v>31</v>
      </c>
      <c r="K9" s="3" t="s">
        <v>32</v>
      </c>
      <c r="L9" s="3" t="s">
        <v>33</v>
      </c>
      <c r="M9" s="3" t="s">
        <v>34</v>
      </c>
      <c r="N9" s="3" t="s">
        <v>35</v>
      </c>
      <c r="O9" s="3" t="s">
        <v>23</v>
      </c>
    </row>
    <row r="10" customFormat="false" ht="15" hidden="false" customHeight="false" outlineLevel="0" collapsed="false">
      <c r="A10" s="1" t="s">
        <v>36</v>
      </c>
      <c r="B10" s="4" t="s">
        <v>37</v>
      </c>
      <c r="C10" s="4" t="s">
        <v>38</v>
      </c>
      <c r="D10" s="4" t="s">
        <v>39</v>
      </c>
      <c r="E10" s="4" t="s">
        <v>40</v>
      </c>
      <c r="F10" s="4" t="s">
        <v>41</v>
      </c>
      <c r="G10" s="4" t="s">
        <v>42</v>
      </c>
      <c r="H10" s="4" t="s">
        <v>43</v>
      </c>
      <c r="I10" s="4" t="s">
        <v>44</v>
      </c>
      <c r="J10" s="4" t="s">
        <v>45</v>
      </c>
      <c r="K10" s="4" t="s">
        <v>46</v>
      </c>
      <c r="L10" s="4" t="s">
        <v>47</v>
      </c>
      <c r="M10" s="4" t="s">
        <v>48</v>
      </c>
      <c r="N10" s="4" t="s">
        <v>49</v>
      </c>
      <c r="O10" s="4" t="s">
        <v>37</v>
      </c>
    </row>
    <row r="11" customFormat="false" ht="15" hidden="false" customHeight="false" outlineLevel="0" collapsed="false">
      <c r="A11" s="1" t="s">
        <v>50</v>
      </c>
      <c r="B11" s="0" t="n">
        <v>0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0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O11" s="0" t="n">
        <v>0</v>
      </c>
    </row>
    <row r="12" customFormat="false" ht="15" hidden="false" customHeight="false" outlineLevel="0" collapsed="false">
      <c r="A12" s="1" t="s">
        <v>51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>
        <v>0</v>
      </c>
    </row>
    <row r="13" customFormat="false" ht="15" hidden="false" customHeight="false" outlineLevel="0" collapsed="false">
      <c r="A13" s="1" t="s">
        <v>52</v>
      </c>
      <c r="B13" s="0" t="s">
        <v>53</v>
      </c>
      <c r="C13" s="0" t="s">
        <v>54</v>
      </c>
      <c r="D13" s="0" t="s">
        <v>55</v>
      </c>
      <c r="E13" s="0" t="s">
        <v>56</v>
      </c>
      <c r="F13" s="0" t="s">
        <v>57</v>
      </c>
      <c r="G13" s="0" t="s">
        <v>56</v>
      </c>
      <c r="H13" s="0" t="s">
        <v>58</v>
      </c>
      <c r="I13" s="0" t="s">
        <v>59</v>
      </c>
      <c r="J13" s="0" t="s">
        <v>60</v>
      </c>
      <c r="K13" s="0" t="s">
        <v>61</v>
      </c>
      <c r="L13" s="0" t="s">
        <v>62</v>
      </c>
      <c r="M13" s="0" t="s">
        <v>60</v>
      </c>
      <c r="N13" s="0" t="s">
        <v>63</v>
      </c>
      <c r="O13" s="0" t="s">
        <v>53</v>
      </c>
    </row>
    <row r="14" customFormat="false" ht="15" hidden="false" customHeight="false" outlineLevel="0" collapsed="false">
      <c r="A14" s="1" t="s">
        <v>64</v>
      </c>
      <c r="B14" s="5" t="s">
        <v>65</v>
      </c>
      <c r="C14" s="5" t="s">
        <v>66</v>
      </c>
      <c r="D14" s="5" t="s">
        <v>67</v>
      </c>
      <c r="E14" s="5" t="s">
        <v>65</v>
      </c>
      <c r="F14" s="5" t="s">
        <v>65</v>
      </c>
      <c r="G14" s="5" t="s">
        <v>65</v>
      </c>
      <c r="H14" s="5" t="s">
        <v>68</v>
      </c>
      <c r="I14" s="5" t="s">
        <v>69</v>
      </c>
      <c r="J14" s="5" t="s">
        <v>70</v>
      </c>
      <c r="K14" s="5" t="s">
        <v>65</v>
      </c>
      <c r="L14" s="5" t="s">
        <v>71</v>
      </c>
      <c r="M14" s="5" t="s">
        <v>70</v>
      </c>
      <c r="N14" s="5" t="s">
        <v>72</v>
      </c>
      <c r="O14" s="5" t="s">
        <v>65</v>
      </c>
    </row>
  </sheetData>
  <conditionalFormatting sqref="B2:O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3:O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4:O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5:O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6:O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7:O7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596</TotalTime>
  <Application>LibreOffice/7.5.1.2$Windows_X86_64 LibreOffice_project/fcbaee479e84c6cd81291587d2ee68cba099e129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2026-05-29T10:01:33Z</dcterms:created>
  <dc:creator>openpyxl</dc:creator>
  <dc:description/>
  <dc:language>ru-RU</dc:language>
  <cp:lastModifiedBy/>
  <dcterms:modified xsi:type="dcterms:W3CDTF">2026-05-29T23:11:00Z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