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/Documents/Travail/2020-2021/data_science/Projets/DataScienceP1/Projet2/Dataset/"/>
    </mc:Choice>
  </mc:AlternateContent>
  <xr:revisionPtr revIDLastSave="0" documentId="8_{6AD1F476-BD2A-1642-BD3E-193E3FBA5452}" xr6:coauthVersionLast="45" xr6:coauthVersionMax="45" xr10:uidLastSave="{00000000-0000-0000-0000-000000000000}"/>
  <bookViews>
    <workbookView xWindow="0" yWindow="460" windowWidth="28800" windowHeight="15860" xr2:uid="{7A51D3B7-AD9F-0F44-9698-2A49EF3623C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P3" i="1"/>
  <c r="P2" i="1"/>
  <c r="C5" i="1"/>
  <c r="C4" i="1"/>
  <c r="C3" i="1"/>
  <c r="C2" i="1"/>
  <c r="R5" i="1"/>
</calcChain>
</file>

<file path=xl/sharedStrings.xml><?xml version="1.0" encoding="utf-8"?>
<sst xmlns="http://schemas.openxmlformats.org/spreadsheetml/2006/main" count="1206" uniqueCount="251">
  <si>
    <t>0.0016667</t>
  </si>
  <si>
    <t>0.033246</t>
  </si>
  <si>
    <t>0.028939</t>
  </si>
  <si>
    <t>0.051667</t>
  </si>
  <si>
    <t>0.056212</t>
  </si>
  <si>
    <t>0.10167</t>
  </si>
  <si>
    <t>0.12798</t>
  </si>
  <si>
    <t>﻿1</t>
  </si>
  <si>
    <t>﻿nom</t>
  </si>
  <si>
    <t>val</t>
  </si>
  <si>
    <t>﻿2</t>
  </si>
  <si>
    <t>﻿3</t>
  </si>
  <si>
    <t>﻿4</t>
  </si>
  <si>
    <t>﻿5</t>
  </si>
  <si>
    <t>﻿6</t>
  </si>
  <si>
    <t>﻿7</t>
  </si>
  <si>
    <t>﻿8</t>
  </si>
  <si>
    <t>﻿9</t>
  </si>
  <si>
    <t>﻿10</t>
  </si>
  <si>
    <t>﻿11</t>
  </si>
  <si>
    <t>﻿12</t>
  </si>
  <si>
    <t>﻿13</t>
  </si>
  <si>
    <t>﻿14</t>
  </si>
  <si>
    <t>﻿15</t>
  </si>
  <si>
    <t>﻿16</t>
  </si>
  <si>
    <t>﻿17</t>
  </si>
  <si>
    <t>﻿18</t>
  </si>
  <si>
    <t>﻿19</t>
  </si>
  <si>
    <t>﻿20</t>
  </si>
  <si>
    <t>﻿21</t>
  </si>
  <si>
    <t>﻿22</t>
  </si>
  <si>
    <t>﻿23</t>
  </si>
  <si>
    <t>﻿24</t>
  </si>
  <si>
    <t>﻿25</t>
  </si>
  <si>
    <t>﻿26</t>
  </si>
  <si>
    <t>﻿27</t>
  </si>
  <si>
    <t>﻿28</t>
  </si>
  <si>
    <t>﻿29</t>
  </si>
  <si>
    <t>﻿30</t>
  </si>
  <si>
    <t>﻿31</t>
  </si>
  <si>
    <t>﻿32</t>
  </si>
  <si>
    <t>﻿33</t>
  </si>
  <si>
    <t>﻿34</t>
  </si>
  <si>
    <t>﻿35</t>
  </si>
  <si>
    <t>﻿36</t>
  </si>
  <si>
    <t>﻿37</t>
  </si>
  <si>
    <t>﻿38</t>
  </si>
  <si>
    <t>﻿39</t>
  </si>
  <si>
    <t>﻿40</t>
  </si>
  <si>
    <t>﻿41</t>
  </si>
  <si>
    <t>﻿42</t>
  </si>
  <si>
    <t>﻿43</t>
  </si>
  <si>
    <t>﻿44</t>
  </si>
  <si>
    <t>﻿45</t>
  </si>
  <si>
    <t>﻿46</t>
  </si>
  <si>
    <t>﻿47</t>
  </si>
  <si>
    <t>﻿48</t>
  </si>
  <si>
    <t>﻿49</t>
  </si>
  <si>
    <t>﻿50</t>
  </si>
  <si>
    <t>﻿51</t>
  </si>
  <si>
    <t>﻿52</t>
  </si>
  <si>
    <t>﻿53</t>
  </si>
  <si>
    <t>﻿54</t>
  </si>
  <si>
    <t>﻿55</t>
  </si>
  <si>
    <t>﻿56</t>
  </si>
  <si>
    <t>﻿57</t>
  </si>
  <si>
    <t>﻿58</t>
  </si>
  <si>
    <t>﻿59</t>
  </si>
  <si>
    <t>﻿60</t>
  </si>
  <si>
    <t>﻿61</t>
  </si>
  <si>
    <t>﻿62</t>
  </si>
  <si>
    <t>﻿63</t>
  </si>
  <si>
    <t>﻿64</t>
  </si>
  <si>
    <t>﻿65</t>
  </si>
  <si>
    <t>﻿66</t>
  </si>
  <si>
    <t>﻿67</t>
  </si>
  <si>
    <t>﻿68</t>
  </si>
  <si>
    <t>﻿69</t>
  </si>
  <si>
    <t>﻿70</t>
  </si>
  <si>
    <t>﻿71</t>
  </si>
  <si>
    <t>﻿72</t>
  </si>
  <si>
    <t>﻿73</t>
  </si>
  <si>
    <t>﻿74</t>
  </si>
  <si>
    <t>﻿75</t>
  </si>
  <si>
    <t>﻿76</t>
  </si>
  <si>
    <t>﻿77</t>
  </si>
  <si>
    <t>﻿78</t>
  </si>
  <si>
    <t>﻿79</t>
  </si>
  <si>
    <t>﻿80</t>
  </si>
  <si>
    <t>﻿81</t>
  </si>
  <si>
    <t>﻿82</t>
  </si>
  <si>
    <t>﻿83</t>
  </si>
  <si>
    <t>﻿84</t>
  </si>
  <si>
    <t>﻿85</t>
  </si>
  <si>
    <t>﻿86</t>
  </si>
  <si>
    <t>﻿87</t>
  </si>
  <si>
    <t>﻿88</t>
  </si>
  <si>
    <t>﻿89</t>
  </si>
  <si>
    <t>﻿90</t>
  </si>
  <si>
    <t>﻿91</t>
  </si>
  <si>
    <t>﻿92</t>
  </si>
  <si>
    <t>﻿93</t>
  </si>
  <si>
    <t>﻿94</t>
  </si>
  <si>
    <t>﻿95</t>
  </si>
  <si>
    <t>﻿96</t>
  </si>
  <si>
    <t>﻿97</t>
  </si>
  <si>
    <t>﻿98</t>
  </si>
  <si>
    <t>﻿99</t>
  </si>
  <si>
    <t>﻿100</t>
  </si>
  <si>
    <t>﻿101</t>
  </si>
  <si>
    <t>﻿102</t>
  </si>
  <si>
    <t>﻿103</t>
  </si>
  <si>
    <t>﻿104</t>
  </si>
  <si>
    <t>﻿105</t>
  </si>
  <si>
    <t>﻿106</t>
  </si>
  <si>
    <t>﻿107</t>
  </si>
  <si>
    <t>﻿108</t>
  </si>
  <si>
    <t>﻿109</t>
  </si>
  <si>
    <t>﻿110</t>
  </si>
  <si>
    <t>﻿111</t>
  </si>
  <si>
    <t>﻿112</t>
  </si>
  <si>
    <t>﻿113</t>
  </si>
  <si>
    <t>﻿114</t>
  </si>
  <si>
    <t>﻿115</t>
  </si>
  <si>
    <t>﻿116</t>
  </si>
  <si>
    <t>﻿117</t>
  </si>
  <si>
    <t>﻿118</t>
  </si>
  <si>
    <t>﻿119</t>
  </si>
  <si>
    <t>﻿120</t>
  </si>
  <si>
    <t>﻿121</t>
  </si>
  <si>
    <t>﻿122</t>
  </si>
  <si>
    <t>﻿123</t>
  </si>
  <si>
    <t>﻿124</t>
  </si>
  <si>
    <t>﻿125</t>
  </si>
  <si>
    <t>﻿126</t>
  </si>
  <si>
    <t>﻿127</t>
  </si>
  <si>
    <t>﻿128</t>
  </si>
  <si>
    <t>﻿129</t>
  </si>
  <si>
    <t>﻿130</t>
  </si>
  <si>
    <t>﻿131</t>
  </si>
  <si>
    <t>﻿132</t>
  </si>
  <si>
    <t>﻿133</t>
  </si>
  <si>
    <t>﻿134</t>
  </si>
  <si>
    <t>﻿135</t>
  </si>
  <si>
    <t>﻿136</t>
  </si>
  <si>
    <t>﻿137</t>
  </si>
  <si>
    <t>﻿138</t>
  </si>
  <si>
    <t>﻿139</t>
  </si>
  <si>
    <t>﻿140</t>
  </si>
  <si>
    <t>﻿141</t>
  </si>
  <si>
    <t>﻿142</t>
  </si>
  <si>
    <t>﻿143</t>
  </si>
  <si>
    <t>﻿144</t>
  </si>
  <si>
    <t>﻿145</t>
  </si>
  <si>
    <t>﻿146</t>
  </si>
  <si>
    <t>﻿147</t>
  </si>
  <si>
    <t>﻿148</t>
  </si>
  <si>
    <t>﻿149</t>
  </si>
  <si>
    <t>﻿150</t>
  </si>
  <si>
    <t>﻿151</t>
  </si>
  <si>
    <t>﻿152</t>
  </si>
  <si>
    <t>﻿153</t>
  </si>
  <si>
    <t>﻿154</t>
  </si>
  <si>
    <t>﻿155</t>
  </si>
  <si>
    <t>﻿156</t>
  </si>
  <si>
    <t>﻿157</t>
  </si>
  <si>
    <t>﻿158</t>
  </si>
  <si>
    <t>﻿159</t>
  </si>
  <si>
    <t>﻿160</t>
  </si>
  <si>
    <t>﻿161</t>
  </si>
  <si>
    <t>﻿162</t>
  </si>
  <si>
    <t>﻿163</t>
  </si>
  <si>
    <t>﻿164</t>
  </si>
  <si>
    <t>﻿165</t>
  </si>
  <si>
    <t>﻿166</t>
  </si>
  <si>
    <t>﻿167</t>
  </si>
  <si>
    <t>﻿168</t>
  </si>
  <si>
    <t>﻿169</t>
  </si>
  <si>
    <t>﻿170</t>
  </si>
  <si>
    <t>﻿171</t>
  </si>
  <si>
    <t>﻿172</t>
  </si>
  <si>
    <t>﻿173</t>
  </si>
  <si>
    <t>﻿174</t>
  </si>
  <si>
    <t>﻿175</t>
  </si>
  <si>
    <t>﻿176</t>
  </si>
  <si>
    <t>﻿177</t>
  </si>
  <si>
    <t>﻿178</t>
  </si>
  <si>
    <t>﻿179</t>
  </si>
  <si>
    <t>﻿180</t>
  </si>
  <si>
    <t>﻿181</t>
  </si>
  <si>
    <t>﻿182</t>
  </si>
  <si>
    <t>﻿183</t>
  </si>
  <si>
    <t>﻿184</t>
  </si>
  <si>
    <t>﻿185</t>
  </si>
  <si>
    <t>﻿186</t>
  </si>
  <si>
    <t>﻿187</t>
  </si>
  <si>
    <t>﻿188</t>
  </si>
  <si>
    <t>﻿189</t>
  </si>
  <si>
    <t>﻿190</t>
  </si>
  <si>
    <t>﻿191</t>
  </si>
  <si>
    <t>﻿192</t>
  </si>
  <si>
    <t>﻿193</t>
  </si>
  <si>
    <t>﻿194</t>
  </si>
  <si>
    <t>﻿195</t>
  </si>
  <si>
    <t>﻿196</t>
  </si>
  <si>
    <t>﻿197</t>
  </si>
  <si>
    <t>﻿198</t>
  </si>
  <si>
    <t>﻿199</t>
  </si>
  <si>
    <t>﻿200</t>
  </si>
  <si>
    <t>﻿201</t>
  </si>
  <si>
    <t>﻿202</t>
  </si>
  <si>
    <t>﻿203</t>
  </si>
  <si>
    <t>﻿204</t>
  </si>
  <si>
    <t>﻿205</t>
  </si>
  <si>
    <t>﻿206</t>
  </si>
  <si>
    <t>﻿207</t>
  </si>
  <si>
    <t>﻿208</t>
  </si>
  <si>
    <t>﻿209</t>
  </si>
  <si>
    <t>﻿210</t>
  </si>
  <si>
    <t>﻿211</t>
  </si>
  <si>
    <t>﻿212</t>
  </si>
  <si>
    <t>﻿213</t>
  </si>
  <si>
    <t>﻿214</t>
  </si>
  <si>
    <t>﻿215</t>
  </si>
  <si>
    <t>﻿216</t>
  </si>
  <si>
    <t>﻿217</t>
  </si>
  <si>
    <t>﻿218</t>
  </si>
  <si>
    <t>﻿219</t>
  </si>
  <si>
    <t>﻿220</t>
  </si>
  <si>
    <t>﻿221</t>
  </si>
  <si>
    <t>﻿222</t>
  </si>
  <si>
    <t>﻿223</t>
  </si>
  <si>
    <t>﻿224</t>
  </si>
  <si>
    <t>﻿225</t>
  </si>
  <si>
    <t>﻿226</t>
  </si>
  <si>
    <t>﻿227</t>
  </si>
  <si>
    <t>﻿228</t>
  </si>
  <si>
    <t>﻿229</t>
  </si>
  <si>
    <t>﻿230</t>
  </si>
  <si>
    <t>﻿231</t>
  </si>
  <si>
    <t>﻿232</t>
  </si>
  <si>
    <t>﻿233</t>
  </si>
  <si>
    <t>﻿234</t>
  </si>
  <si>
    <t>﻿235</t>
  </si>
  <si>
    <t>﻿236</t>
  </si>
  <si>
    <t>﻿237</t>
  </si>
  <si>
    <t>﻿238</t>
  </si>
  <si>
    <t>﻿239</t>
  </si>
  <si>
    <t>﻿240</t>
  </si>
  <si>
    <t>﻿3,30256</t>
  </si>
  <si>
    <t>﻿   2,89167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</si>
</sst>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1149874925274381E-2"/>
          <c:y val="0.12737351819880094"/>
          <c:w val="0.92781436460848055"/>
          <c:h val="0.745519029068870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Feuil1!$A$1:$A$240</c:f>
              <c:strCache>
                <c:ptCount val="240"/>
                <c:pt idx="0">
                  <c:v>﻿nom</c:v>
                </c:pt>
                <c:pt idx="1">
                  <c:v>﻿1</c:v>
                </c:pt>
                <c:pt idx="2">
                  <c:v>﻿2</c:v>
                </c:pt>
                <c:pt idx="3">
                  <c:v>﻿3</c:v>
                </c:pt>
                <c:pt idx="4">
                  <c:v>﻿4</c:v>
                </c:pt>
                <c:pt idx="5">
                  <c:v>﻿5</c:v>
                </c:pt>
                <c:pt idx="6">
                  <c:v>﻿6</c:v>
                </c:pt>
                <c:pt idx="7">
                  <c:v>﻿7</c:v>
                </c:pt>
                <c:pt idx="8">
                  <c:v>﻿8</c:v>
                </c:pt>
                <c:pt idx="9">
                  <c:v>﻿9</c:v>
                </c:pt>
                <c:pt idx="10">
                  <c:v>﻿10</c:v>
                </c:pt>
                <c:pt idx="11">
                  <c:v>﻿11</c:v>
                </c:pt>
                <c:pt idx="12">
                  <c:v>﻿12</c:v>
                </c:pt>
                <c:pt idx="13">
                  <c:v>﻿13</c:v>
                </c:pt>
                <c:pt idx="14">
                  <c:v>﻿14</c:v>
                </c:pt>
                <c:pt idx="15">
                  <c:v>﻿15</c:v>
                </c:pt>
                <c:pt idx="16">
                  <c:v>﻿16</c:v>
                </c:pt>
                <c:pt idx="17">
                  <c:v>﻿17</c:v>
                </c:pt>
                <c:pt idx="18">
                  <c:v>﻿18</c:v>
                </c:pt>
                <c:pt idx="19">
                  <c:v>﻿19</c:v>
                </c:pt>
                <c:pt idx="20">
                  <c:v>﻿20</c:v>
                </c:pt>
                <c:pt idx="21">
                  <c:v>﻿21</c:v>
                </c:pt>
                <c:pt idx="22">
                  <c:v>﻿22</c:v>
                </c:pt>
                <c:pt idx="23">
                  <c:v>﻿23</c:v>
                </c:pt>
                <c:pt idx="24">
                  <c:v>﻿24</c:v>
                </c:pt>
                <c:pt idx="25">
                  <c:v>﻿25</c:v>
                </c:pt>
                <c:pt idx="26">
                  <c:v>﻿26</c:v>
                </c:pt>
                <c:pt idx="27">
                  <c:v>﻿27</c:v>
                </c:pt>
                <c:pt idx="28">
                  <c:v>﻿28</c:v>
                </c:pt>
                <c:pt idx="29">
                  <c:v>﻿29</c:v>
                </c:pt>
                <c:pt idx="30">
                  <c:v>﻿30</c:v>
                </c:pt>
                <c:pt idx="31">
                  <c:v>﻿31</c:v>
                </c:pt>
                <c:pt idx="32">
                  <c:v>﻿32</c:v>
                </c:pt>
                <c:pt idx="33">
                  <c:v>﻿33</c:v>
                </c:pt>
                <c:pt idx="34">
                  <c:v>﻿34</c:v>
                </c:pt>
                <c:pt idx="35">
                  <c:v>﻿35</c:v>
                </c:pt>
                <c:pt idx="36">
                  <c:v>﻿36</c:v>
                </c:pt>
                <c:pt idx="37">
                  <c:v>﻿37</c:v>
                </c:pt>
                <c:pt idx="38">
                  <c:v>﻿38</c:v>
                </c:pt>
                <c:pt idx="39">
                  <c:v>﻿39</c:v>
                </c:pt>
                <c:pt idx="40">
                  <c:v>﻿40</c:v>
                </c:pt>
                <c:pt idx="41">
                  <c:v>﻿41</c:v>
                </c:pt>
                <c:pt idx="42">
                  <c:v>﻿42</c:v>
                </c:pt>
                <c:pt idx="43">
                  <c:v>﻿43</c:v>
                </c:pt>
                <c:pt idx="44">
                  <c:v>﻿44</c:v>
                </c:pt>
                <c:pt idx="45">
                  <c:v>﻿45</c:v>
                </c:pt>
                <c:pt idx="46">
                  <c:v>﻿46</c:v>
                </c:pt>
                <c:pt idx="47">
                  <c:v>﻿47</c:v>
                </c:pt>
                <c:pt idx="48">
                  <c:v>﻿48</c:v>
                </c:pt>
                <c:pt idx="49">
                  <c:v>﻿49</c:v>
                </c:pt>
                <c:pt idx="50">
                  <c:v>﻿50</c:v>
                </c:pt>
                <c:pt idx="51">
                  <c:v>﻿51</c:v>
                </c:pt>
                <c:pt idx="52">
                  <c:v>﻿52</c:v>
                </c:pt>
                <c:pt idx="53">
                  <c:v>﻿53</c:v>
                </c:pt>
                <c:pt idx="54">
                  <c:v>﻿54</c:v>
                </c:pt>
                <c:pt idx="55">
                  <c:v>﻿55</c:v>
                </c:pt>
                <c:pt idx="56">
                  <c:v>﻿56</c:v>
                </c:pt>
                <c:pt idx="57">
                  <c:v>﻿57</c:v>
                </c:pt>
                <c:pt idx="58">
                  <c:v>﻿58</c:v>
                </c:pt>
                <c:pt idx="59">
                  <c:v>﻿59</c:v>
                </c:pt>
                <c:pt idx="60">
                  <c:v>﻿60</c:v>
                </c:pt>
                <c:pt idx="61">
                  <c:v>﻿61</c:v>
                </c:pt>
                <c:pt idx="62">
                  <c:v>﻿62</c:v>
                </c:pt>
                <c:pt idx="63">
                  <c:v>﻿63</c:v>
                </c:pt>
                <c:pt idx="64">
                  <c:v>﻿64</c:v>
                </c:pt>
                <c:pt idx="65">
                  <c:v>﻿65</c:v>
                </c:pt>
                <c:pt idx="66">
                  <c:v>﻿66</c:v>
                </c:pt>
                <c:pt idx="67">
                  <c:v>﻿67</c:v>
                </c:pt>
                <c:pt idx="68">
                  <c:v>﻿68</c:v>
                </c:pt>
                <c:pt idx="69">
                  <c:v>﻿69</c:v>
                </c:pt>
                <c:pt idx="70">
                  <c:v>﻿70</c:v>
                </c:pt>
                <c:pt idx="71">
                  <c:v>﻿71</c:v>
                </c:pt>
                <c:pt idx="72">
                  <c:v>﻿72</c:v>
                </c:pt>
                <c:pt idx="73">
                  <c:v>﻿73</c:v>
                </c:pt>
                <c:pt idx="74">
                  <c:v>﻿74</c:v>
                </c:pt>
                <c:pt idx="75">
                  <c:v>﻿75</c:v>
                </c:pt>
                <c:pt idx="76">
                  <c:v>﻿76</c:v>
                </c:pt>
                <c:pt idx="77">
                  <c:v>﻿77</c:v>
                </c:pt>
                <c:pt idx="78">
                  <c:v>﻿78</c:v>
                </c:pt>
                <c:pt idx="79">
                  <c:v>﻿79</c:v>
                </c:pt>
                <c:pt idx="80">
                  <c:v>﻿80</c:v>
                </c:pt>
                <c:pt idx="81">
                  <c:v>﻿81</c:v>
                </c:pt>
                <c:pt idx="82">
                  <c:v>﻿82</c:v>
                </c:pt>
                <c:pt idx="83">
                  <c:v>﻿83</c:v>
                </c:pt>
                <c:pt idx="84">
                  <c:v>﻿84</c:v>
                </c:pt>
                <c:pt idx="85">
                  <c:v>﻿85</c:v>
                </c:pt>
                <c:pt idx="86">
                  <c:v>﻿86</c:v>
                </c:pt>
                <c:pt idx="87">
                  <c:v>﻿87</c:v>
                </c:pt>
                <c:pt idx="88">
                  <c:v>﻿88</c:v>
                </c:pt>
                <c:pt idx="89">
                  <c:v>﻿89</c:v>
                </c:pt>
                <c:pt idx="90">
                  <c:v>﻿90</c:v>
                </c:pt>
                <c:pt idx="91">
                  <c:v>﻿91</c:v>
                </c:pt>
                <c:pt idx="92">
                  <c:v>﻿92</c:v>
                </c:pt>
                <c:pt idx="93">
                  <c:v>﻿93</c:v>
                </c:pt>
                <c:pt idx="94">
                  <c:v>﻿94</c:v>
                </c:pt>
                <c:pt idx="95">
                  <c:v>﻿95</c:v>
                </c:pt>
                <c:pt idx="96">
                  <c:v>﻿96</c:v>
                </c:pt>
                <c:pt idx="97">
                  <c:v>﻿97</c:v>
                </c:pt>
                <c:pt idx="98">
                  <c:v>﻿98</c:v>
                </c:pt>
                <c:pt idx="99">
                  <c:v>﻿99</c:v>
                </c:pt>
                <c:pt idx="100">
                  <c:v>﻿100</c:v>
                </c:pt>
                <c:pt idx="101">
                  <c:v>﻿101</c:v>
                </c:pt>
                <c:pt idx="102">
                  <c:v>﻿102</c:v>
                </c:pt>
                <c:pt idx="103">
                  <c:v>﻿103</c:v>
                </c:pt>
                <c:pt idx="104">
                  <c:v>﻿104</c:v>
                </c:pt>
                <c:pt idx="105">
                  <c:v>﻿105</c:v>
                </c:pt>
                <c:pt idx="106">
                  <c:v>﻿106</c:v>
                </c:pt>
                <c:pt idx="107">
                  <c:v>﻿107</c:v>
                </c:pt>
                <c:pt idx="108">
                  <c:v>﻿108</c:v>
                </c:pt>
                <c:pt idx="109">
                  <c:v>﻿109</c:v>
                </c:pt>
                <c:pt idx="110">
                  <c:v>﻿110</c:v>
                </c:pt>
                <c:pt idx="111">
                  <c:v>﻿111</c:v>
                </c:pt>
                <c:pt idx="112">
                  <c:v>﻿112</c:v>
                </c:pt>
                <c:pt idx="113">
                  <c:v>﻿113</c:v>
                </c:pt>
                <c:pt idx="114">
                  <c:v>﻿114</c:v>
                </c:pt>
                <c:pt idx="115">
                  <c:v>﻿115</c:v>
                </c:pt>
                <c:pt idx="116">
                  <c:v>﻿116</c:v>
                </c:pt>
                <c:pt idx="117">
                  <c:v>﻿117</c:v>
                </c:pt>
                <c:pt idx="118">
                  <c:v>﻿118</c:v>
                </c:pt>
                <c:pt idx="119">
                  <c:v>﻿119</c:v>
                </c:pt>
                <c:pt idx="120">
                  <c:v>﻿120</c:v>
                </c:pt>
                <c:pt idx="121">
                  <c:v>﻿121</c:v>
                </c:pt>
                <c:pt idx="122">
                  <c:v>﻿122</c:v>
                </c:pt>
                <c:pt idx="123">
                  <c:v>﻿123</c:v>
                </c:pt>
                <c:pt idx="124">
                  <c:v>﻿124</c:v>
                </c:pt>
                <c:pt idx="125">
                  <c:v>﻿125</c:v>
                </c:pt>
                <c:pt idx="126">
                  <c:v>﻿126</c:v>
                </c:pt>
                <c:pt idx="127">
                  <c:v>﻿127</c:v>
                </c:pt>
                <c:pt idx="128">
                  <c:v>﻿128</c:v>
                </c:pt>
                <c:pt idx="129">
                  <c:v>﻿129</c:v>
                </c:pt>
                <c:pt idx="130">
                  <c:v>﻿130</c:v>
                </c:pt>
                <c:pt idx="131">
                  <c:v>﻿131</c:v>
                </c:pt>
                <c:pt idx="132">
                  <c:v>﻿132</c:v>
                </c:pt>
                <c:pt idx="133">
                  <c:v>﻿133</c:v>
                </c:pt>
                <c:pt idx="134">
                  <c:v>﻿134</c:v>
                </c:pt>
                <c:pt idx="135">
                  <c:v>﻿135</c:v>
                </c:pt>
                <c:pt idx="136">
                  <c:v>﻿136</c:v>
                </c:pt>
                <c:pt idx="137">
                  <c:v>﻿137</c:v>
                </c:pt>
                <c:pt idx="138">
                  <c:v>﻿138</c:v>
                </c:pt>
                <c:pt idx="139">
                  <c:v>﻿139</c:v>
                </c:pt>
                <c:pt idx="140">
                  <c:v>﻿140</c:v>
                </c:pt>
                <c:pt idx="141">
                  <c:v>﻿141</c:v>
                </c:pt>
                <c:pt idx="142">
                  <c:v>﻿142</c:v>
                </c:pt>
                <c:pt idx="143">
                  <c:v>﻿143</c:v>
                </c:pt>
                <c:pt idx="144">
                  <c:v>﻿144</c:v>
                </c:pt>
                <c:pt idx="145">
                  <c:v>﻿145</c:v>
                </c:pt>
                <c:pt idx="146">
                  <c:v>﻿146</c:v>
                </c:pt>
                <c:pt idx="147">
                  <c:v>﻿147</c:v>
                </c:pt>
                <c:pt idx="148">
                  <c:v>﻿148</c:v>
                </c:pt>
                <c:pt idx="149">
                  <c:v>﻿149</c:v>
                </c:pt>
                <c:pt idx="150">
                  <c:v>﻿150</c:v>
                </c:pt>
                <c:pt idx="151">
                  <c:v>﻿151</c:v>
                </c:pt>
                <c:pt idx="152">
                  <c:v>﻿152</c:v>
                </c:pt>
                <c:pt idx="153">
                  <c:v>﻿153</c:v>
                </c:pt>
                <c:pt idx="154">
                  <c:v>﻿154</c:v>
                </c:pt>
                <c:pt idx="155">
                  <c:v>﻿155</c:v>
                </c:pt>
                <c:pt idx="156">
                  <c:v>﻿156</c:v>
                </c:pt>
                <c:pt idx="157">
                  <c:v>﻿157</c:v>
                </c:pt>
                <c:pt idx="158">
                  <c:v>﻿158</c:v>
                </c:pt>
                <c:pt idx="159">
                  <c:v>﻿159</c:v>
                </c:pt>
                <c:pt idx="160">
                  <c:v>﻿160</c:v>
                </c:pt>
                <c:pt idx="161">
                  <c:v>﻿161</c:v>
                </c:pt>
                <c:pt idx="162">
                  <c:v>﻿162</c:v>
                </c:pt>
                <c:pt idx="163">
                  <c:v>﻿163</c:v>
                </c:pt>
                <c:pt idx="164">
                  <c:v>﻿164</c:v>
                </c:pt>
                <c:pt idx="165">
                  <c:v>﻿165</c:v>
                </c:pt>
                <c:pt idx="166">
                  <c:v>﻿166</c:v>
                </c:pt>
                <c:pt idx="167">
                  <c:v>﻿167</c:v>
                </c:pt>
                <c:pt idx="168">
                  <c:v>﻿168</c:v>
                </c:pt>
                <c:pt idx="169">
                  <c:v>﻿169</c:v>
                </c:pt>
                <c:pt idx="170">
                  <c:v>﻿170</c:v>
                </c:pt>
                <c:pt idx="171">
                  <c:v>﻿171</c:v>
                </c:pt>
                <c:pt idx="172">
                  <c:v>﻿172</c:v>
                </c:pt>
                <c:pt idx="173">
                  <c:v>﻿173</c:v>
                </c:pt>
                <c:pt idx="174">
                  <c:v>﻿174</c:v>
                </c:pt>
                <c:pt idx="175">
                  <c:v>﻿175</c:v>
                </c:pt>
                <c:pt idx="176">
                  <c:v>﻿176</c:v>
                </c:pt>
                <c:pt idx="177">
                  <c:v>﻿177</c:v>
                </c:pt>
                <c:pt idx="178">
                  <c:v>﻿178</c:v>
                </c:pt>
                <c:pt idx="179">
                  <c:v>﻿179</c:v>
                </c:pt>
                <c:pt idx="180">
                  <c:v>﻿180</c:v>
                </c:pt>
                <c:pt idx="181">
                  <c:v>﻿181</c:v>
                </c:pt>
                <c:pt idx="182">
                  <c:v>﻿182</c:v>
                </c:pt>
                <c:pt idx="183">
                  <c:v>﻿183</c:v>
                </c:pt>
                <c:pt idx="184">
                  <c:v>﻿184</c:v>
                </c:pt>
                <c:pt idx="185">
                  <c:v>﻿185</c:v>
                </c:pt>
                <c:pt idx="186">
                  <c:v>﻿186</c:v>
                </c:pt>
                <c:pt idx="187">
                  <c:v>﻿187</c:v>
                </c:pt>
                <c:pt idx="188">
                  <c:v>﻿188</c:v>
                </c:pt>
                <c:pt idx="189">
                  <c:v>﻿189</c:v>
                </c:pt>
                <c:pt idx="190">
                  <c:v>﻿190</c:v>
                </c:pt>
                <c:pt idx="191">
                  <c:v>﻿191</c:v>
                </c:pt>
                <c:pt idx="192">
                  <c:v>﻿192</c:v>
                </c:pt>
                <c:pt idx="193">
                  <c:v>﻿193</c:v>
                </c:pt>
                <c:pt idx="194">
                  <c:v>﻿194</c:v>
                </c:pt>
                <c:pt idx="195">
                  <c:v>﻿195</c:v>
                </c:pt>
                <c:pt idx="196">
                  <c:v>﻿196</c:v>
                </c:pt>
                <c:pt idx="197">
                  <c:v>﻿197</c:v>
                </c:pt>
                <c:pt idx="198">
                  <c:v>﻿198</c:v>
                </c:pt>
                <c:pt idx="199">
                  <c:v>﻿199</c:v>
                </c:pt>
                <c:pt idx="200">
                  <c:v>﻿200</c:v>
                </c:pt>
                <c:pt idx="201">
                  <c:v>﻿201</c:v>
                </c:pt>
                <c:pt idx="202">
                  <c:v>﻿202</c:v>
                </c:pt>
                <c:pt idx="203">
                  <c:v>﻿203</c:v>
                </c:pt>
                <c:pt idx="204">
                  <c:v>﻿204</c:v>
                </c:pt>
                <c:pt idx="205">
                  <c:v>﻿205</c:v>
                </c:pt>
                <c:pt idx="206">
                  <c:v>﻿206</c:v>
                </c:pt>
                <c:pt idx="207">
                  <c:v>﻿207</c:v>
                </c:pt>
                <c:pt idx="208">
                  <c:v>﻿208</c:v>
                </c:pt>
                <c:pt idx="209">
                  <c:v>﻿209</c:v>
                </c:pt>
                <c:pt idx="210">
                  <c:v>﻿210</c:v>
                </c:pt>
                <c:pt idx="211">
                  <c:v>﻿211</c:v>
                </c:pt>
                <c:pt idx="212">
                  <c:v>﻿212</c:v>
                </c:pt>
                <c:pt idx="213">
                  <c:v>﻿213</c:v>
                </c:pt>
                <c:pt idx="214">
                  <c:v>﻿214</c:v>
                </c:pt>
                <c:pt idx="215">
                  <c:v>﻿215</c:v>
                </c:pt>
                <c:pt idx="216">
                  <c:v>﻿216</c:v>
                </c:pt>
                <c:pt idx="217">
                  <c:v>﻿217</c:v>
                </c:pt>
                <c:pt idx="218">
                  <c:v>﻿218</c:v>
                </c:pt>
                <c:pt idx="219">
                  <c:v>﻿219</c:v>
                </c:pt>
                <c:pt idx="220">
                  <c:v>﻿220</c:v>
                </c:pt>
                <c:pt idx="221">
                  <c:v>﻿221</c:v>
                </c:pt>
                <c:pt idx="222">
                  <c:v>﻿222</c:v>
                </c:pt>
                <c:pt idx="223">
                  <c:v>﻿223</c:v>
                </c:pt>
                <c:pt idx="224">
                  <c:v>﻿224</c:v>
                </c:pt>
                <c:pt idx="225">
                  <c:v>﻿225</c:v>
                </c:pt>
                <c:pt idx="226">
                  <c:v>﻿226</c:v>
                </c:pt>
                <c:pt idx="227">
                  <c:v>﻿227</c:v>
                </c:pt>
                <c:pt idx="228">
                  <c:v>﻿228</c:v>
                </c:pt>
                <c:pt idx="229">
                  <c:v>﻿229</c:v>
                </c:pt>
                <c:pt idx="230">
                  <c:v>﻿230</c:v>
                </c:pt>
                <c:pt idx="231">
                  <c:v>﻿231</c:v>
                </c:pt>
                <c:pt idx="232">
                  <c:v>﻿232</c:v>
                </c:pt>
                <c:pt idx="233">
                  <c:v>﻿233</c:v>
                </c:pt>
                <c:pt idx="234">
                  <c:v>﻿234</c:v>
                </c:pt>
                <c:pt idx="235">
                  <c:v>﻿235</c:v>
                </c:pt>
                <c:pt idx="236">
                  <c:v>﻿236</c:v>
                </c:pt>
                <c:pt idx="237">
                  <c:v>﻿237</c:v>
                </c:pt>
                <c:pt idx="238">
                  <c:v>﻿238</c:v>
                </c:pt>
                <c:pt idx="239">
                  <c:v>﻿239</c:v>
                </c:pt>
              </c:strCache>
            </c:strRef>
          </c:cat>
          <c:val>
            <c:numRef>
              <c:f>Feuil1!$B$1:$B$240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3.11042</c:v>
                </c:pt>
                <c:pt idx="3">
                  <c:v>3.8740199999999998</c:v>
                </c:pt>
                <c:pt idx="4">
                  <c:v>3.839</c:v>
                </c:pt>
                <c:pt idx="5">
                  <c:v>2.6625200000000002</c:v>
                </c:pt>
                <c:pt idx="6">
                  <c:v>5.32775</c:v>
                </c:pt>
                <c:pt idx="7">
                  <c:v>2.7848799999999998</c:v>
                </c:pt>
                <c:pt idx="8">
                  <c:v>2.87365</c:v>
                </c:pt>
                <c:pt idx="9">
                  <c:v>4.3586400000000003</c:v>
                </c:pt>
                <c:pt idx="10">
                  <c:v>2.4638</c:v>
                </c:pt>
                <c:pt idx="11">
                  <c:v>2.8616000000000001</c:v>
                </c:pt>
                <c:pt idx="12">
                  <c:v>2.8421799999999999</c:v>
                </c:pt>
                <c:pt idx="13">
                  <c:v>3.1219800000000002</c:v>
                </c:pt>
                <c:pt idx="14">
                  <c:v>2.9361999999999999</c:v>
                </c:pt>
                <c:pt idx="15">
                  <c:v>2.0620599999999998</c:v>
                </c:pt>
                <c:pt idx="16">
                  <c:v>3.75854</c:v>
                </c:pt>
                <c:pt idx="17">
                  <c:v>2.2152400000000001</c:v>
                </c:pt>
                <c:pt idx="18">
                  <c:v>5.6090600000000004</c:v>
                </c:pt>
                <c:pt idx="19">
                  <c:v>4.1484699999999997</c:v>
                </c:pt>
                <c:pt idx="20">
                  <c:v>2.5751900000000001</c:v>
                </c:pt>
                <c:pt idx="21">
                  <c:v>2.1688000000000001</c:v>
                </c:pt>
                <c:pt idx="22">
                  <c:v>6.4154099999999996</c:v>
                </c:pt>
                <c:pt idx="23">
                  <c:v>5.1746499999999997</c:v>
                </c:pt>
                <c:pt idx="24">
                  <c:v>2.9159099999999998</c:v>
                </c:pt>
                <c:pt idx="25">
                  <c:v>1.6694</c:v>
                </c:pt>
                <c:pt idx="26">
                  <c:v>2.3757999999999999</c:v>
                </c:pt>
                <c:pt idx="27">
                  <c:v>2.5304899999999999</c:v>
                </c:pt>
                <c:pt idx="28">
                  <c:v>2.9442599999999999</c:v>
                </c:pt>
                <c:pt idx="29">
                  <c:v>3.2638400000000001</c:v>
                </c:pt>
                <c:pt idx="30">
                  <c:v>4.0136500000000002</c:v>
                </c:pt>
                <c:pt idx="31">
                  <c:v>6.1705899999999998</c:v>
                </c:pt>
                <c:pt idx="32">
                  <c:v>3.1593100000000001</c:v>
                </c:pt>
                <c:pt idx="33">
                  <c:v>2.1071300000000002</c:v>
                </c:pt>
                <c:pt idx="34">
                  <c:v>3.0370200000000001</c:v>
                </c:pt>
                <c:pt idx="35">
                  <c:v>1.63435</c:v>
                </c:pt>
                <c:pt idx="36">
                  <c:v>3.9288099999999999</c:v>
                </c:pt>
                <c:pt idx="37">
                  <c:v>5.8487200000000001</c:v>
                </c:pt>
                <c:pt idx="38">
                  <c:v>1.40238</c:v>
                </c:pt>
                <c:pt idx="39">
                  <c:v>6.1406200000000002</c:v>
                </c:pt>
                <c:pt idx="40">
                  <c:v>3.0764399999999998</c:v>
                </c:pt>
                <c:pt idx="41">
                  <c:v>2.4292500000000001</c:v>
                </c:pt>
                <c:pt idx="42">
                  <c:v>1.2545299999999999</c:v>
                </c:pt>
                <c:pt idx="43">
                  <c:v>2.903</c:v>
                </c:pt>
                <c:pt idx="44">
                  <c:v>2.79413</c:v>
                </c:pt>
                <c:pt idx="45">
                  <c:v>2.0527299999999999</c:v>
                </c:pt>
                <c:pt idx="46">
                  <c:v>4.1665999999999999</c:v>
                </c:pt>
                <c:pt idx="47">
                  <c:v>1.7610300000000001</c:v>
                </c:pt>
                <c:pt idx="48">
                  <c:v>1.74339</c:v>
                </c:pt>
                <c:pt idx="49">
                  <c:v>1.601</c:v>
                </c:pt>
                <c:pt idx="50">
                  <c:v>1.8273600000000001</c:v>
                </c:pt>
                <c:pt idx="51">
                  <c:v>2.9130799999999999</c:v>
                </c:pt>
                <c:pt idx="52">
                  <c:v>4.1639499999999998</c:v>
                </c:pt>
                <c:pt idx="53">
                  <c:v>2.9762200000000001</c:v>
                </c:pt>
                <c:pt idx="54">
                  <c:v>4.5116899999999998</c:v>
                </c:pt>
                <c:pt idx="55">
                  <c:v>3.09646</c:v>
                </c:pt>
                <c:pt idx="56">
                  <c:v>3.6810399999999999</c:v>
                </c:pt>
                <c:pt idx="57">
                  <c:v>1.73377</c:v>
                </c:pt>
                <c:pt idx="58">
                  <c:v>4.9125199999999998</c:v>
                </c:pt>
                <c:pt idx="59">
                  <c:v>3.7480199999999999</c:v>
                </c:pt>
                <c:pt idx="60">
                  <c:v>3.8759899999999998</c:v>
                </c:pt>
                <c:pt idx="61">
                  <c:v>0.27689000000000002</c:v>
                </c:pt>
                <c:pt idx="62">
                  <c:v>0.46493000000000001</c:v>
                </c:pt>
                <c:pt idx="63">
                  <c:v>0.31551000000000001</c:v>
                </c:pt>
                <c:pt idx="64">
                  <c:v>0.44105</c:v>
                </c:pt>
                <c:pt idx="65">
                  <c:v>0.35591</c:v>
                </c:pt>
                <c:pt idx="66">
                  <c:v>0.33384000000000003</c:v>
                </c:pt>
                <c:pt idx="67">
                  <c:v>0.44133</c:v>
                </c:pt>
                <c:pt idx="68">
                  <c:v>0.31897999999999999</c:v>
                </c:pt>
                <c:pt idx="69">
                  <c:v>0.34888000000000002</c:v>
                </c:pt>
                <c:pt idx="70">
                  <c:v>0.35402</c:v>
                </c:pt>
                <c:pt idx="71">
                  <c:v>0.45956000000000002</c:v>
                </c:pt>
                <c:pt idx="72">
                  <c:v>0.29751</c:v>
                </c:pt>
                <c:pt idx="73">
                  <c:v>0.55884</c:v>
                </c:pt>
                <c:pt idx="74">
                  <c:v>0.30528</c:v>
                </c:pt>
                <c:pt idx="75">
                  <c:v>0.39245000000000002</c:v>
                </c:pt>
                <c:pt idx="76">
                  <c:v>0.49132999999999999</c:v>
                </c:pt>
                <c:pt idx="77">
                  <c:v>0.32019999999999998</c:v>
                </c:pt>
                <c:pt idx="78">
                  <c:v>0.40544999999999998</c:v>
                </c:pt>
                <c:pt idx="79">
                  <c:v>0.50199000000000005</c:v>
                </c:pt>
                <c:pt idx="80">
                  <c:v>0.32341999999999999</c:v>
                </c:pt>
                <c:pt idx="81">
                  <c:v>0.38524999999999998</c:v>
                </c:pt>
                <c:pt idx="82">
                  <c:v>0.50200999999999996</c:v>
                </c:pt>
                <c:pt idx="83">
                  <c:v>0.28178999999999998</c:v>
                </c:pt>
                <c:pt idx="84">
                  <c:v>0.50892000000000004</c:v>
                </c:pt>
                <c:pt idx="85">
                  <c:v>0.42149999999999999</c:v>
                </c:pt>
                <c:pt idx="86">
                  <c:v>0.33901999999999999</c:v>
                </c:pt>
                <c:pt idx="87">
                  <c:v>0.28427000000000002</c:v>
                </c:pt>
                <c:pt idx="88">
                  <c:v>0.40601999999999999</c:v>
                </c:pt>
                <c:pt idx="89">
                  <c:v>0.31579000000000002</c:v>
                </c:pt>
                <c:pt idx="90">
                  <c:v>0.46610000000000001</c:v>
                </c:pt>
                <c:pt idx="91">
                  <c:v>0.42354999999999998</c:v>
                </c:pt>
                <c:pt idx="92">
                  <c:v>0.30087000000000003</c:v>
                </c:pt>
                <c:pt idx="93">
                  <c:v>0.40357999999999999</c:v>
                </c:pt>
                <c:pt idx="94">
                  <c:v>0.36698999999999998</c:v>
                </c:pt>
                <c:pt idx="95">
                  <c:v>0.46517999999999998</c:v>
                </c:pt>
                <c:pt idx="96">
                  <c:v>0.27892</c:v>
                </c:pt>
                <c:pt idx="97">
                  <c:v>0.30484</c:v>
                </c:pt>
                <c:pt idx="98">
                  <c:v>0.33716000000000002</c:v>
                </c:pt>
                <c:pt idx="99">
                  <c:v>0.27566000000000002</c:v>
                </c:pt>
                <c:pt idx="100">
                  <c:v>0.58489000000000002</c:v>
                </c:pt>
                <c:pt idx="101">
                  <c:v>0.39248</c:v>
                </c:pt>
                <c:pt idx="102">
                  <c:v>0.43423</c:v>
                </c:pt>
                <c:pt idx="103">
                  <c:v>0.31724999999999998</c:v>
                </c:pt>
                <c:pt idx="104">
                  <c:v>0.3891</c:v>
                </c:pt>
                <c:pt idx="105">
                  <c:v>0.43364999999999998</c:v>
                </c:pt>
                <c:pt idx="106">
                  <c:v>0.312</c:v>
                </c:pt>
                <c:pt idx="107">
                  <c:v>0.42981000000000003</c:v>
                </c:pt>
                <c:pt idx="108">
                  <c:v>0.44868000000000002</c:v>
                </c:pt>
                <c:pt idx="109">
                  <c:v>0.40431</c:v>
                </c:pt>
                <c:pt idx="110">
                  <c:v>0.48533999999999999</c:v>
                </c:pt>
                <c:pt idx="111">
                  <c:v>0.32834999999999998</c:v>
                </c:pt>
                <c:pt idx="112">
                  <c:v>0.36853000000000002</c:v>
                </c:pt>
                <c:pt idx="113">
                  <c:v>0.29098000000000002</c:v>
                </c:pt>
                <c:pt idx="114">
                  <c:v>0.41926000000000002</c:v>
                </c:pt>
                <c:pt idx="115">
                  <c:v>0.32230999999999999</c:v>
                </c:pt>
                <c:pt idx="116">
                  <c:v>0.30087000000000003</c:v>
                </c:pt>
                <c:pt idx="117">
                  <c:v>0.41985</c:v>
                </c:pt>
                <c:pt idx="118">
                  <c:v>0.46526000000000001</c:v>
                </c:pt>
                <c:pt idx="119">
                  <c:v>0.26196999999999998</c:v>
                </c:pt>
                <c:pt idx="120">
                  <c:v>0.32518000000000002</c:v>
                </c:pt>
                <c:pt idx="121">
                  <c:v>0.18123</c:v>
                </c:pt>
                <c:pt idx="122">
                  <c:v>0.23386000000000001</c:v>
                </c:pt>
                <c:pt idx="123">
                  <c:v>0.23993999999999999</c:v>
                </c:pt>
                <c:pt idx="124">
                  <c:v>0.20196</c:v>
                </c:pt>
                <c:pt idx="125">
                  <c:v>0.16667000000000001</c:v>
                </c:pt>
                <c:pt idx="126">
                  <c:v>0.19123999999999999</c:v>
                </c:pt>
                <c:pt idx="127">
                  <c:v>0.28316000000000002</c:v>
                </c:pt>
                <c:pt idx="128">
                  <c:v>0.18282999999999999</c:v>
                </c:pt>
                <c:pt idx="129">
                  <c:v>0.17841000000000001</c:v>
                </c:pt>
                <c:pt idx="130">
                  <c:v>0.16255</c:v>
                </c:pt>
                <c:pt idx="131">
                  <c:v>0.19753000000000001</c:v>
                </c:pt>
                <c:pt idx="132">
                  <c:v>0.19803999999999999</c:v>
                </c:pt>
                <c:pt idx="133">
                  <c:v>0.26267000000000001</c:v>
                </c:pt>
                <c:pt idx="134">
                  <c:v>0.18945999999999999</c:v>
                </c:pt>
                <c:pt idx="135">
                  <c:v>0.20218</c:v>
                </c:pt>
                <c:pt idx="136">
                  <c:v>0.27978999999999998</c:v>
                </c:pt>
                <c:pt idx="137">
                  <c:v>0.22763</c:v>
                </c:pt>
                <c:pt idx="138">
                  <c:v>0.16483999999999999</c:v>
                </c:pt>
                <c:pt idx="139">
                  <c:v>0.18328</c:v>
                </c:pt>
                <c:pt idx="140">
                  <c:v>0.19800999999999999</c:v>
                </c:pt>
                <c:pt idx="141">
                  <c:v>0.23968</c:v>
                </c:pt>
                <c:pt idx="142">
                  <c:v>0.23737</c:v>
                </c:pt>
                <c:pt idx="143">
                  <c:v>0.24018999999999999</c:v>
                </c:pt>
                <c:pt idx="144">
                  <c:v>0.24546000000000001</c:v>
                </c:pt>
                <c:pt idx="145">
                  <c:v>0.15953000000000001</c:v>
                </c:pt>
                <c:pt idx="146">
                  <c:v>0.23241999999999999</c:v>
                </c:pt>
                <c:pt idx="147">
                  <c:v>0.21171000000000001</c:v>
                </c:pt>
                <c:pt idx="148">
                  <c:v>0.23623</c:v>
                </c:pt>
                <c:pt idx="149">
                  <c:v>0.1923</c:v>
                </c:pt>
                <c:pt idx="150">
                  <c:v>0.17155000000000001</c:v>
                </c:pt>
                <c:pt idx="151">
                  <c:v>0.20444000000000001</c:v>
                </c:pt>
                <c:pt idx="152">
                  <c:v>0.25098999999999999</c:v>
                </c:pt>
                <c:pt idx="153">
                  <c:v>0.23144999999999999</c:v>
                </c:pt>
                <c:pt idx="154">
                  <c:v>0.18595999999999999</c:v>
                </c:pt>
                <c:pt idx="155">
                  <c:v>0.17835000000000001</c:v>
                </c:pt>
                <c:pt idx="156">
                  <c:v>0.25958999999999999</c:v>
                </c:pt>
                <c:pt idx="157">
                  <c:v>0.23758000000000001</c:v>
                </c:pt>
                <c:pt idx="158">
                  <c:v>0.18387000000000001</c:v>
                </c:pt>
                <c:pt idx="159">
                  <c:v>0.16086</c:v>
                </c:pt>
                <c:pt idx="160">
                  <c:v>0.18196999999999999</c:v>
                </c:pt>
                <c:pt idx="161">
                  <c:v>0.19758000000000001</c:v>
                </c:pt>
                <c:pt idx="162">
                  <c:v>0.16744000000000001</c:v>
                </c:pt>
                <c:pt idx="163">
                  <c:v>0.25091000000000002</c:v>
                </c:pt>
                <c:pt idx="164">
                  <c:v>0.19983000000000001</c:v>
                </c:pt>
                <c:pt idx="165">
                  <c:v>0.19564999999999999</c:v>
                </c:pt>
                <c:pt idx="166">
                  <c:v>0.21115999999999999</c:v>
                </c:pt>
                <c:pt idx="167">
                  <c:v>0.22448000000000001</c:v>
                </c:pt>
                <c:pt idx="168">
                  <c:v>0.18385000000000001</c:v>
                </c:pt>
                <c:pt idx="169">
                  <c:v>0.21395</c:v>
                </c:pt>
                <c:pt idx="170">
                  <c:v>0.18451999999999999</c:v>
                </c:pt>
                <c:pt idx="171">
                  <c:v>0.19964999999999999</c:v>
                </c:pt>
                <c:pt idx="172">
                  <c:v>0.19899</c:v>
                </c:pt>
                <c:pt idx="173">
                  <c:v>0.21224000000000001</c:v>
                </c:pt>
                <c:pt idx="174">
                  <c:v>0.18015999999999999</c:v>
                </c:pt>
                <c:pt idx="175">
                  <c:v>0.2074</c:v>
                </c:pt>
                <c:pt idx="176">
                  <c:v>0.16006000000000001</c:v>
                </c:pt>
                <c:pt idx="177">
                  <c:v>0.20682</c:v>
                </c:pt>
                <c:pt idx="178">
                  <c:v>0.28867999999999999</c:v>
                </c:pt>
                <c:pt idx="179">
                  <c:v>0.23326</c:v>
                </c:pt>
                <c:pt idx="180">
                  <c:v>0.17931</c:v>
                </c:pt>
                <c:pt idx="181">
                  <c:v>0.15298999999999999</c:v>
                </c:pt>
                <c:pt idx="182">
                  <c:v>0.15298999999999999</c:v>
                </c:pt>
                <c:pt idx="183">
                  <c:v>0.15298999999999999</c:v>
                </c:pt>
                <c:pt idx="184">
                  <c:v>0.15298999999999999</c:v>
                </c:pt>
                <c:pt idx="185">
                  <c:v>0.15298999999999999</c:v>
                </c:pt>
                <c:pt idx="186">
                  <c:v>0.16166</c:v>
                </c:pt>
                <c:pt idx="187">
                  <c:v>0.16300000000000001</c:v>
                </c:pt>
                <c:pt idx="188">
                  <c:v>0.15298999999999999</c:v>
                </c:pt>
                <c:pt idx="189">
                  <c:v>0.15298999999999999</c:v>
                </c:pt>
                <c:pt idx="190">
                  <c:v>0.1704</c:v>
                </c:pt>
                <c:pt idx="191">
                  <c:v>0.15298999999999999</c:v>
                </c:pt>
                <c:pt idx="192">
                  <c:v>0.15298999999999999</c:v>
                </c:pt>
                <c:pt idx="193">
                  <c:v>0.16383</c:v>
                </c:pt>
                <c:pt idx="194">
                  <c:v>0.15298999999999999</c:v>
                </c:pt>
                <c:pt idx="195">
                  <c:v>0.16294</c:v>
                </c:pt>
                <c:pt idx="196">
                  <c:v>0.16383</c:v>
                </c:pt>
                <c:pt idx="197">
                  <c:v>0.18709999999999999</c:v>
                </c:pt>
                <c:pt idx="198">
                  <c:v>0.16600000000000001</c:v>
                </c:pt>
                <c:pt idx="199">
                  <c:v>0.15298999999999999</c:v>
                </c:pt>
                <c:pt idx="200">
                  <c:v>0.19633999999999999</c:v>
                </c:pt>
                <c:pt idx="201">
                  <c:v>0.15298999999999999</c:v>
                </c:pt>
                <c:pt idx="202">
                  <c:v>0.19633999999999999</c:v>
                </c:pt>
                <c:pt idx="203">
                  <c:v>0.16383</c:v>
                </c:pt>
                <c:pt idx="204">
                  <c:v>0.15298999999999999</c:v>
                </c:pt>
                <c:pt idx="205">
                  <c:v>0.15298999999999999</c:v>
                </c:pt>
                <c:pt idx="206">
                  <c:v>0.15298999999999999</c:v>
                </c:pt>
                <c:pt idx="207">
                  <c:v>0.15298999999999999</c:v>
                </c:pt>
                <c:pt idx="208">
                  <c:v>0.16069</c:v>
                </c:pt>
                <c:pt idx="209">
                  <c:v>0.16064000000000001</c:v>
                </c:pt>
                <c:pt idx="210">
                  <c:v>0.15298999999999999</c:v>
                </c:pt>
                <c:pt idx="211">
                  <c:v>0.15298999999999999</c:v>
                </c:pt>
                <c:pt idx="212">
                  <c:v>0.17413999999999999</c:v>
                </c:pt>
                <c:pt idx="213">
                  <c:v>0.17846999999999999</c:v>
                </c:pt>
                <c:pt idx="214">
                  <c:v>0.17157</c:v>
                </c:pt>
                <c:pt idx="215">
                  <c:v>0.17607999999999999</c:v>
                </c:pt>
                <c:pt idx="216">
                  <c:v>0.17413999999999999</c:v>
                </c:pt>
                <c:pt idx="217">
                  <c:v>0.15298999999999999</c:v>
                </c:pt>
                <c:pt idx="218">
                  <c:v>0.15298999999999999</c:v>
                </c:pt>
                <c:pt idx="219">
                  <c:v>0.16300000000000001</c:v>
                </c:pt>
                <c:pt idx="220">
                  <c:v>0.15298999999999999</c:v>
                </c:pt>
                <c:pt idx="221">
                  <c:v>0.16541</c:v>
                </c:pt>
                <c:pt idx="222">
                  <c:v>0.16378999999999999</c:v>
                </c:pt>
                <c:pt idx="223">
                  <c:v>0.15298999999999999</c:v>
                </c:pt>
                <c:pt idx="224">
                  <c:v>0.16069</c:v>
                </c:pt>
                <c:pt idx="225">
                  <c:v>0.16064000000000001</c:v>
                </c:pt>
                <c:pt idx="226">
                  <c:v>0.19051000000000001</c:v>
                </c:pt>
                <c:pt idx="227">
                  <c:v>0.17463000000000001</c:v>
                </c:pt>
                <c:pt idx="228">
                  <c:v>0.16069</c:v>
                </c:pt>
                <c:pt idx="229">
                  <c:v>0.15298999999999999</c:v>
                </c:pt>
                <c:pt idx="230">
                  <c:v>0.16303999999999999</c:v>
                </c:pt>
                <c:pt idx="231">
                  <c:v>0.15298999999999999</c:v>
                </c:pt>
                <c:pt idx="232">
                  <c:v>0.16112000000000001</c:v>
                </c:pt>
                <c:pt idx="233">
                  <c:v>0.18232999999999999</c:v>
                </c:pt>
                <c:pt idx="234">
                  <c:v>0.15298999999999999</c:v>
                </c:pt>
                <c:pt idx="235">
                  <c:v>0.17252000000000001</c:v>
                </c:pt>
                <c:pt idx="236">
                  <c:v>0.16929</c:v>
                </c:pt>
                <c:pt idx="237">
                  <c:v>0.17255999999999999</c:v>
                </c:pt>
                <c:pt idx="238">
                  <c:v>0.16877</c:v>
                </c:pt>
                <c:pt idx="239">
                  <c:v>0.17924999999999999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0-DE4B-B8E9-960F8AE0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407807"/>
        <c:axId val="712091855"/>
      </c:barChart>
      <c:catAx>
        <c:axId val="678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2091855"/>
        <c:crosses val="autoZero"/>
        <c:auto val="1"/>
        <c:lblAlgn val="ctr"/>
        <c:lblOffset val="100"/>
        <c:noMultiLvlLbl val="0"/>
      </c:catAx>
      <c:valAx>
        <c:axId val="71209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Feuil1!$C$2:$C$5</c:f>
              <c:numCache>
                <c:formatCode>General</c:formatCode>
                <c:ptCount val="4"/>
                <c:pt idx="0">
                  <c:v>3.2465854237288125</c:v>
                </c:pt>
                <c:pt idx="1">
                  <c:v>0.44099833333333344</c:v>
                </c:pt>
                <c:pt idx="2">
                  <c:v>0.20771199999999995</c:v>
                </c:pt>
                <c:pt idx="3">
                  <c:v>0.16294966666666669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A-0A44-9899-90169BEE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896591"/>
        <c:axId val="677762959"/>
      </c:barChart>
      <c:catAx>
        <c:axId val="67789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762959"/>
        <c:crosses val="autoZero"/>
        <c:auto val="1"/>
        <c:lblAlgn val="ctr"/>
        <c:lblOffset val="100"/>
        <c:noMultiLvlLbl val="0"/>
      </c:catAx>
      <c:valAx>
        <c:axId val="6777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89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Feuil1!$P$2:$P$5</c:f>
              <c:numCache>
                <c:formatCode>General</c:formatCode>
                <c:ptCount val="4"/>
                <c:pt idx="0">
                  <c:v>3.2664057627118628</c:v>
                </c:pt>
                <c:pt idx="1">
                  <c:v>0.43438550000000004</c:v>
                </c:pt>
                <c:pt idx="2">
                  <c:v>0.20394299999999993</c:v>
                </c:pt>
                <c:pt idx="3">
                  <c:v>0.16228316666666665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2-914A-88D2-CB83DA4E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64415"/>
        <c:axId val="711458703"/>
      </c:barChart>
      <c:catAx>
        <c:axId val="71166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458703"/>
        <c:crosses val="autoZero"/>
        <c:auto val="1"/>
        <c:lblAlgn val="ctr"/>
        <c:lblOffset val="100"/>
        <c:noMultiLvlLbl val="0"/>
      </c:catAx>
      <c:valAx>
        <c:axId val="7114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66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Feuil1!$O$1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Feuil1!$N$2:$N$241</c:f>
              <c:strCache>
                <c:ptCount val="240"/>
                <c:pt idx="0">
                  <c:v>﻿1</c:v>
                </c:pt>
                <c:pt idx="1">
                  <c:v>﻿2</c:v>
                </c:pt>
                <c:pt idx="2">
                  <c:v>﻿3</c:v>
                </c:pt>
                <c:pt idx="3">
                  <c:v>﻿4</c:v>
                </c:pt>
                <c:pt idx="4">
                  <c:v>﻿5</c:v>
                </c:pt>
                <c:pt idx="5">
                  <c:v>﻿6</c:v>
                </c:pt>
                <c:pt idx="6">
                  <c:v>﻿7</c:v>
                </c:pt>
                <c:pt idx="7">
                  <c:v>﻿8</c:v>
                </c:pt>
                <c:pt idx="8">
                  <c:v>﻿9</c:v>
                </c:pt>
                <c:pt idx="9">
                  <c:v>﻿10</c:v>
                </c:pt>
                <c:pt idx="10">
                  <c:v>﻿11</c:v>
                </c:pt>
                <c:pt idx="11">
                  <c:v>﻿12</c:v>
                </c:pt>
                <c:pt idx="12">
                  <c:v>﻿13</c:v>
                </c:pt>
                <c:pt idx="13">
                  <c:v>﻿14</c:v>
                </c:pt>
                <c:pt idx="14">
                  <c:v>﻿15</c:v>
                </c:pt>
                <c:pt idx="15">
                  <c:v>﻿16</c:v>
                </c:pt>
                <c:pt idx="16">
                  <c:v>﻿17</c:v>
                </c:pt>
                <c:pt idx="17">
                  <c:v>﻿18</c:v>
                </c:pt>
                <c:pt idx="18">
                  <c:v>﻿19</c:v>
                </c:pt>
                <c:pt idx="19">
                  <c:v>﻿20</c:v>
                </c:pt>
                <c:pt idx="20">
                  <c:v>﻿21</c:v>
                </c:pt>
                <c:pt idx="21">
                  <c:v>﻿22</c:v>
                </c:pt>
                <c:pt idx="22">
                  <c:v>﻿23</c:v>
                </c:pt>
                <c:pt idx="23">
                  <c:v>﻿24</c:v>
                </c:pt>
                <c:pt idx="24">
                  <c:v>﻿25</c:v>
                </c:pt>
                <c:pt idx="25">
                  <c:v>﻿26</c:v>
                </c:pt>
                <c:pt idx="26">
                  <c:v>﻿27</c:v>
                </c:pt>
                <c:pt idx="27">
                  <c:v>﻿28</c:v>
                </c:pt>
                <c:pt idx="28">
                  <c:v>﻿29</c:v>
                </c:pt>
                <c:pt idx="29">
                  <c:v>﻿30</c:v>
                </c:pt>
                <c:pt idx="30">
                  <c:v>﻿31</c:v>
                </c:pt>
                <c:pt idx="31">
                  <c:v>﻿32</c:v>
                </c:pt>
                <c:pt idx="32">
                  <c:v>﻿33</c:v>
                </c:pt>
                <c:pt idx="33">
                  <c:v>﻿34</c:v>
                </c:pt>
                <c:pt idx="34">
                  <c:v>﻿35</c:v>
                </c:pt>
                <c:pt idx="35">
                  <c:v>﻿36</c:v>
                </c:pt>
                <c:pt idx="36">
                  <c:v>﻿37</c:v>
                </c:pt>
                <c:pt idx="37">
                  <c:v>﻿38</c:v>
                </c:pt>
                <c:pt idx="38">
                  <c:v>﻿39</c:v>
                </c:pt>
                <c:pt idx="39">
                  <c:v>﻿40</c:v>
                </c:pt>
                <c:pt idx="40">
                  <c:v>﻿41</c:v>
                </c:pt>
                <c:pt idx="41">
                  <c:v>﻿42</c:v>
                </c:pt>
                <c:pt idx="42">
                  <c:v>﻿43</c:v>
                </c:pt>
                <c:pt idx="43">
                  <c:v>﻿44</c:v>
                </c:pt>
                <c:pt idx="44">
                  <c:v>﻿45</c:v>
                </c:pt>
                <c:pt idx="45">
                  <c:v>﻿46</c:v>
                </c:pt>
                <c:pt idx="46">
                  <c:v>﻿47</c:v>
                </c:pt>
                <c:pt idx="47">
                  <c:v>﻿48</c:v>
                </c:pt>
                <c:pt idx="48">
                  <c:v>﻿49</c:v>
                </c:pt>
                <c:pt idx="49">
                  <c:v>﻿50</c:v>
                </c:pt>
                <c:pt idx="50">
                  <c:v>﻿51</c:v>
                </c:pt>
                <c:pt idx="51">
                  <c:v>﻿52</c:v>
                </c:pt>
                <c:pt idx="52">
                  <c:v>﻿53</c:v>
                </c:pt>
                <c:pt idx="53">
                  <c:v>﻿54</c:v>
                </c:pt>
                <c:pt idx="54">
                  <c:v>﻿55</c:v>
                </c:pt>
                <c:pt idx="55">
                  <c:v>﻿56</c:v>
                </c:pt>
                <c:pt idx="56">
                  <c:v>﻿57</c:v>
                </c:pt>
                <c:pt idx="57">
                  <c:v>﻿58</c:v>
                </c:pt>
                <c:pt idx="58">
                  <c:v>﻿59</c:v>
                </c:pt>
                <c:pt idx="59">
                  <c:v>﻿60</c:v>
                </c:pt>
                <c:pt idx="60">
                  <c:v>﻿61</c:v>
                </c:pt>
                <c:pt idx="61">
                  <c:v>﻿62</c:v>
                </c:pt>
                <c:pt idx="62">
                  <c:v>﻿63</c:v>
                </c:pt>
                <c:pt idx="63">
                  <c:v>﻿64</c:v>
                </c:pt>
                <c:pt idx="64">
                  <c:v>﻿65</c:v>
                </c:pt>
                <c:pt idx="65">
                  <c:v>﻿66</c:v>
                </c:pt>
                <c:pt idx="66">
                  <c:v>﻿67</c:v>
                </c:pt>
                <c:pt idx="67">
                  <c:v>﻿68</c:v>
                </c:pt>
                <c:pt idx="68">
                  <c:v>﻿69</c:v>
                </c:pt>
                <c:pt idx="69">
                  <c:v>﻿70</c:v>
                </c:pt>
                <c:pt idx="70">
                  <c:v>﻿71</c:v>
                </c:pt>
                <c:pt idx="71">
                  <c:v>﻿72</c:v>
                </c:pt>
                <c:pt idx="72">
                  <c:v>﻿73</c:v>
                </c:pt>
                <c:pt idx="73">
                  <c:v>﻿74</c:v>
                </c:pt>
                <c:pt idx="74">
                  <c:v>﻿75</c:v>
                </c:pt>
                <c:pt idx="75">
                  <c:v>﻿76</c:v>
                </c:pt>
                <c:pt idx="76">
                  <c:v>﻿77</c:v>
                </c:pt>
                <c:pt idx="77">
                  <c:v>﻿78</c:v>
                </c:pt>
                <c:pt idx="78">
                  <c:v>﻿79</c:v>
                </c:pt>
                <c:pt idx="79">
                  <c:v>﻿80</c:v>
                </c:pt>
                <c:pt idx="80">
                  <c:v>﻿81</c:v>
                </c:pt>
                <c:pt idx="81">
                  <c:v>﻿82</c:v>
                </c:pt>
                <c:pt idx="82">
                  <c:v>﻿83</c:v>
                </c:pt>
                <c:pt idx="83">
                  <c:v>﻿84</c:v>
                </c:pt>
                <c:pt idx="84">
                  <c:v>﻿85</c:v>
                </c:pt>
                <c:pt idx="85">
                  <c:v>﻿86</c:v>
                </c:pt>
                <c:pt idx="86">
                  <c:v>﻿87</c:v>
                </c:pt>
                <c:pt idx="87">
                  <c:v>﻿88</c:v>
                </c:pt>
                <c:pt idx="88">
                  <c:v>﻿89</c:v>
                </c:pt>
                <c:pt idx="89">
                  <c:v>﻿90</c:v>
                </c:pt>
                <c:pt idx="90">
                  <c:v>﻿91</c:v>
                </c:pt>
                <c:pt idx="91">
                  <c:v>﻿92</c:v>
                </c:pt>
                <c:pt idx="92">
                  <c:v>﻿93</c:v>
                </c:pt>
                <c:pt idx="93">
                  <c:v>﻿94</c:v>
                </c:pt>
                <c:pt idx="94">
                  <c:v>﻿95</c:v>
                </c:pt>
                <c:pt idx="95">
                  <c:v>﻿96</c:v>
                </c:pt>
                <c:pt idx="96">
                  <c:v>﻿97</c:v>
                </c:pt>
                <c:pt idx="97">
                  <c:v>﻿98</c:v>
                </c:pt>
                <c:pt idx="98">
                  <c:v>﻿99</c:v>
                </c:pt>
                <c:pt idx="99">
                  <c:v>﻿100</c:v>
                </c:pt>
                <c:pt idx="100">
                  <c:v>﻿101</c:v>
                </c:pt>
                <c:pt idx="101">
                  <c:v>﻿102</c:v>
                </c:pt>
                <c:pt idx="102">
                  <c:v>﻿103</c:v>
                </c:pt>
                <c:pt idx="103">
                  <c:v>﻿104</c:v>
                </c:pt>
                <c:pt idx="104">
                  <c:v>﻿105</c:v>
                </c:pt>
                <c:pt idx="105">
                  <c:v>﻿106</c:v>
                </c:pt>
                <c:pt idx="106">
                  <c:v>﻿107</c:v>
                </c:pt>
                <c:pt idx="107">
                  <c:v>﻿108</c:v>
                </c:pt>
                <c:pt idx="108">
                  <c:v>﻿109</c:v>
                </c:pt>
                <c:pt idx="109">
                  <c:v>﻿110</c:v>
                </c:pt>
                <c:pt idx="110">
                  <c:v>﻿111</c:v>
                </c:pt>
                <c:pt idx="111">
                  <c:v>﻿112</c:v>
                </c:pt>
                <c:pt idx="112">
                  <c:v>﻿113</c:v>
                </c:pt>
                <c:pt idx="113">
                  <c:v>﻿114</c:v>
                </c:pt>
                <c:pt idx="114">
                  <c:v>﻿115</c:v>
                </c:pt>
                <c:pt idx="115">
                  <c:v>﻿116</c:v>
                </c:pt>
                <c:pt idx="116">
                  <c:v>﻿117</c:v>
                </c:pt>
                <c:pt idx="117">
                  <c:v>﻿118</c:v>
                </c:pt>
                <c:pt idx="118">
                  <c:v>﻿119</c:v>
                </c:pt>
                <c:pt idx="119">
                  <c:v>﻿120</c:v>
                </c:pt>
                <c:pt idx="120">
                  <c:v>﻿121</c:v>
                </c:pt>
                <c:pt idx="121">
                  <c:v>﻿122</c:v>
                </c:pt>
                <c:pt idx="122">
                  <c:v>﻿123</c:v>
                </c:pt>
                <c:pt idx="123">
                  <c:v>﻿124</c:v>
                </c:pt>
                <c:pt idx="124">
                  <c:v>﻿125</c:v>
                </c:pt>
                <c:pt idx="125">
                  <c:v>﻿126</c:v>
                </c:pt>
                <c:pt idx="126">
                  <c:v>﻿127</c:v>
                </c:pt>
                <c:pt idx="127">
                  <c:v>﻿128</c:v>
                </c:pt>
                <c:pt idx="128">
                  <c:v>﻿129</c:v>
                </c:pt>
                <c:pt idx="129">
                  <c:v>﻿130</c:v>
                </c:pt>
                <c:pt idx="130">
                  <c:v>﻿131</c:v>
                </c:pt>
                <c:pt idx="131">
                  <c:v>﻿132</c:v>
                </c:pt>
                <c:pt idx="132">
                  <c:v>﻿133</c:v>
                </c:pt>
                <c:pt idx="133">
                  <c:v>﻿134</c:v>
                </c:pt>
                <c:pt idx="134">
                  <c:v>﻿135</c:v>
                </c:pt>
                <c:pt idx="135">
                  <c:v>﻿136</c:v>
                </c:pt>
                <c:pt idx="136">
                  <c:v>﻿137</c:v>
                </c:pt>
                <c:pt idx="137">
                  <c:v>﻿138</c:v>
                </c:pt>
                <c:pt idx="138">
                  <c:v>﻿139</c:v>
                </c:pt>
                <c:pt idx="139">
                  <c:v>﻿140</c:v>
                </c:pt>
                <c:pt idx="140">
                  <c:v>﻿141</c:v>
                </c:pt>
                <c:pt idx="141">
                  <c:v>﻿142</c:v>
                </c:pt>
                <c:pt idx="142">
                  <c:v>﻿143</c:v>
                </c:pt>
                <c:pt idx="143">
                  <c:v>﻿144</c:v>
                </c:pt>
                <c:pt idx="144">
                  <c:v>﻿145</c:v>
                </c:pt>
                <c:pt idx="145">
                  <c:v>﻿146</c:v>
                </c:pt>
                <c:pt idx="146">
                  <c:v>﻿147</c:v>
                </c:pt>
                <c:pt idx="147">
                  <c:v>﻿148</c:v>
                </c:pt>
                <c:pt idx="148">
                  <c:v>﻿149</c:v>
                </c:pt>
                <c:pt idx="149">
                  <c:v>﻿150</c:v>
                </c:pt>
                <c:pt idx="150">
                  <c:v>﻿151</c:v>
                </c:pt>
                <c:pt idx="151">
                  <c:v>﻿152</c:v>
                </c:pt>
                <c:pt idx="152">
                  <c:v>﻿153</c:v>
                </c:pt>
                <c:pt idx="153">
                  <c:v>﻿154</c:v>
                </c:pt>
                <c:pt idx="154">
                  <c:v>﻿155</c:v>
                </c:pt>
                <c:pt idx="155">
                  <c:v>﻿156</c:v>
                </c:pt>
                <c:pt idx="156">
                  <c:v>﻿157</c:v>
                </c:pt>
                <c:pt idx="157">
                  <c:v>﻿158</c:v>
                </c:pt>
                <c:pt idx="158">
                  <c:v>﻿159</c:v>
                </c:pt>
                <c:pt idx="159">
                  <c:v>﻿160</c:v>
                </c:pt>
                <c:pt idx="160">
                  <c:v>﻿161</c:v>
                </c:pt>
                <c:pt idx="161">
                  <c:v>﻿162</c:v>
                </c:pt>
                <c:pt idx="162">
                  <c:v>﻿163</c:v>
                </c:pt>
                <c:pt idx="163">
                  <c:v>﻿164</c:v>
                </c:pt>
                <c:pt idx="164">
                  <c:v>﻿165</c:v>
                </c:pt>
                <c:pt idx="165">
                  <c:v>﻿166</c:v>
                </c:pt>
                <c:pt idx="166">
                  <c:v>﻿167</c:v>
                </c:pt>
                <c:pt idx="167">
                  <c:v>﻿168</c:v>
                </c:pt>
                <c:pt idx="168">
                  <c:v>﻿169</c:v>
                </c:pt>
                <c:pt idx="169">
                  <c:v>﻿170</c:v>
                </c:pt>
                <c:pt idx="170">
                  <c:v>﻿171</c:v>
                </c:pt>
                <c:pt idx="171">
                  <c:v>﻿172</c:v>
                </c:pt>
                <c:pt idx="172">
                  <c:v>﻿173</c:v>
                </c:pt>
                <c:pt idx="173">
                  <c:v>﻿174</c:v>
                </c:pt>
                <c:pt idx="174">
                  <c:v>﻿175</c:v>
                </c:pt>
                <c:pt idx="175">
                  <c:v>﻿176</c:v>
                </c:pt>
                <c:pt idx="176">
                  <c:v>﻿177</c:v>
                </c:pt>
                <c:pt idx="177">
                  <c:v>﻿178</c:v>
                </c:pt>
                <c:pt idx="178">
                  <c:v>﻿179</c:v>
                </c:pt>
                <c:pt idx="179">
                  <c:v>﻿180</c:v>
                </c:pt>
                <c:pt idx="180">
                  <c:v>﻿181</c:v>
                </c:pt>
                <c:pt idx="181">
                  <c:v>﻿182</c:v>
                </c:pt>
                <c:pt idx="182">
                  <c:v>﻿183</c:v>
                </c:pt>
                <c:pt idx="183">
                  <c:v>﻿184</c:v>
                </c:pt>
                <c:pt idx="184">
                  <c:v>﻿185</c:v>
                </c:pt>
                <c:pt idx="185">
                  <c:v>﻿186</c:v>
                </c:pt>
                <c:pt idx="186">
                  <c:v>﻿187</c:v>
                </c:pt>
                <c:pt idx="187">
                  <c:v>﻿188</c:v>
                </c:pt>
                <c:pt idx="188">
                  <c:v>﻿189</c:v>
                </c:pt>
                <c:pt idx="189">
                  <c:v>﻿190</c:v>
                </c:pt>
                <c:pt idx="190">
                  <c:v>﻿191</c:v>
                </c:pt>
                <c:pt idx="191">
                  <c:v>﻿192</c:v>
                </c:pt>
                <c:pt idx="192">
                  <c:v>﻿193</c:v>
                </c:pt>
                <c:pt idx="193">
                  <c:v>﻿194</c:v>
                </c:pt>
                <c:pt idx="194">
                  <c:v>﻿195</c:v>
                </c:pt>
                <c:pt idx="195">
                  <c:v>﻿196</c:v>
                </c:pt>
                <c:pt idx="196">
                  <c:v>﻿197</c:v>
                </c:pt>
                <c:pt idx="197">
                  <c:v>﻿198</c:v>
                </c:pt>
                <c:pt idx="198">
                  <c:v>﻿199</c:v>
                </c:pt>
                <c:pt idx="199">
                  <c:v>﻿200</c:v>
                </c:pt>
                <c:pt idx="200">
                  <c:v>﻿201</c:v>
                </c:pt>
                <c:pt idx="201">
                  <c:v>﻿202</c:v>
                </c:pt>
                <c:pt idx="202">
                  <c:v>﻿203</c:v>
                </c:pt>
                <c:pt idx="203">
                  <c:v>﻿204</c:v>
                </c:pt>
                <c:pt idx="204">
                  <c:v>﻿205</c:v>
                </c:pt>
                <c:pt idx="205">
                  <c:v>﻿206</c:v>
                </c:pt>
                <c:pt idx="206">
                  <c:v>﻿207</c:v>
                </c:pt>
                <c:pt idx="207">
                  <c:v>﻿208</c:v>
                </c:pt>
                <c:pt idx="208">
                  <c:v>﻿209</c:v>
                </c:pt>
                <c:pt idx="209">
                  <c:v>﻿210</c:v>
                </c:pt>
                <c:pt idx="210">
                  <c:v>﻿211</c:v>
                </c:pt>
                <c:pt idx="211">
                  <c:v>﻿212</c:v>
                </c:pt>
                <c:pt idx="212">
                  <c:v>﻿213</c:v>
                </c:pt>
                <c:pt idx="213">
                  <c:v>﻿214</c:v>
                </c:pt>
                <c:pt idx="214">
                  <c:v>﻿215</c:v>
                </c:pt>
                <c:pt idx="215">
                  <c:v>﻿216</c:v>
                </c:pt>
                <c:pt idx="216">
                  <c:v>﻿217</c:v>
                </c:pt>
                <c:pt idx="217">
                  <c:v>﻿218</c:v>
                </c:pt>
                <c:pt idx="218">
                  <c:v>﻿219</c:v>
                </c:pt>
                <c:pt idx="219">
                  <c:v>﻿220</c:v>
                </c:pt>
                <c:pt idx="220">
                  <c:v>﻿221</c:v>
                </c:pt>
                <c:pt idx="221">
                  <c:v>﻿222</c:v>
                </c:pt>
                <c:pt idx="222">
                  <c:v>﻿223</c:v>
                </c:pt>
                <c:pt idx="223">
                  <c:v>﻿224</c:v>
                </c:pt>
                <c:pt idx="224">
                  <c:v>﻿225</c:v>
                </c:pt>
                <c:pt idx="225">
                  <c:v>﻿226</c:v>
                </c:pt>
                <c:pt idx="226">
                  <c:v>﻿227</c:v>
                </c:pt>
                <c:pt idx="227">
                  <c:v>﻿228</c:v>
                </c:pt>
                <c:pt idx="228">
                  <c:v>﻿229</c:v>
                </c:pt>
                <c:pt idx="229">
                  <c:v>﻿230</c:v>
                </c:pt>
                <c:pt idx="230">
                  <c:v>﻿231</c:v>
                </c:pt>
                <c:pt idx="231">
                  <c:v>﻿232</c:v>
                </c:pt>
                <c:pt idx="232">
                  <c:v>﻿233</c:v>
                </c:pt>
                <c:pt idx="233">
                  <c:v>﻿234</c:v>
                </c:pt>
                <c:pt idx="234">
                  <c:v>﻿235</c:v>
                </c:pt>
                <c:pt idx="235">
                  <c:v>﻿236</c:v>
                </c:pt>
                <c:pt idx="236">
                  <c:v>﻿237</c:v>
                </c:pt>
                <c:pt idx="237">
                  <c:v>﻿238</c:v>
                </c:pt>
                <c:pt idx="238">
                  <c:v>﻿239</c:v>
                </c:pt>
                <c:pt idx="239">
                  <c:v>﻿240</c:v>
                </c:pt>
              </c:strCache>
            </c:strRef>
          </c:cat>
          <c:val>
            <c:numRef>
              <c:f>(Feuil1!$O$3:$O$261,Feuil1!$O$2)</c:f>
              <c:numCache>
                <c:formatCode>General</c:formatCode>
                <c:ptCount val="260"/>
                <c:pt idx="0">
                  <c:v>2.9675400000000001</c:v>
                </c:pt>
                <c:pt idx="1">
                  <c:v>4.5496800000000004</c:v>
                </c:pt>
                <c:pt idx="2">
                  <c:v>3.7170700000000001</c:v>
                </c:pt>
                <c:pt idx="3">
                  <c:v>3.3929800000000001</c:v>
                </c:pt>
                <c:pt idx="4">
                  <c:v>5.5050499999999998</c:v>
                </c:pt>
                <c:pt idx="5">
                  <c:v>2.3148200000000001</c:v>
                </c:pt>
                <c:pt idx="6">
                  <c:v>2.7790400000000002</c:v>
                </c:pt>
                <c:pt idx="7">
                  <c:v>4.3079200000000002</c:v>
                </c:pt>
                <c:pt idx="8">
                  <c:v>2.7233800000000001</c:v>
                </c:pt>
                <c:pt idx="9">
                  <c:v>2.7830400000000002</c:v>
                </c:pt>
                <c:pt idx="10">
                  <c:v>3.15951</c:v>
                </c:pt>
                <c:pt idx="11">
                  <c:v>3.0284599999999999</c:v>
                </c:pt>
                <c:pt idx="12">
                  <c:v>3.2437999999999998</c:v>
                </c:pt>
                <c:pt idx="13">
                  <c:v>2.2983199999999999</c:v>
                </c:pt>
                <c:pt idx="14">
                  <c:v>4.4260400000000004</c:v>
                </c:pt>
                <c:pt idx="15">
                  <c:v>2.3050000000000002</c:v>
                </c:pt>
                <c:pt idx="16">
                  <c:v>4.7250699999999997</c:v>
                </c:pt>
                <c:pt idx="17">
                  <c:v>3.9234200000000001</c:v>
                </c:pt>
                <c:pt idx="18">
                  <c:v>2.9010400000000001</c:v>
                </c:pt>
                <c:pt idx="19">
                  <c:v>1.9823200000000001</c:v>
                </c:pt>
                <c:pt idx="20">
                  <c:v>6.3391700000000002</c:v>
                </c:pt>
                <c:pt idx="21">
                  <c:v>5.6482299999999999</c:v>
                </c:pt>
                <c:pt idx="22">
                  <c:v>2.5497000000000001</c:v>
                </c:pt>
                <c:pt idx="23">
                  <c:v>1.77068</c:v>
                </c:pt>
                <c:pt idx="24">
                  <c:v>2.2844899999999999</c:v>
                </c:pt>
                <c:pt idx="25">
                  <c:v>2.3363399999999999</c:v>
                </c:pt>
                <c:pt idx="26">
                  <c:v>3.09775</c:v>
                </c:pt>
                <c:pt idx="27">
                  <c:v>3.08839</c:v>
                </c:pt>
                <c:pt idx="28">
                  <c:v>3.6665000000000001</c:v>
                </c:pt>
                <c:pt idx="29">
                  <c:v>6.5532599999999999</c:v>
                </c:pt>
                <c:pt idx="30">
                  <c:v>3.1871800000000001</c:v>
                </c:pt>
                <c:pt idx="31">
                  <c:v>1.98064</c:v>
                </c:pt>
                <c:pt idx="32">
                  <c:v>2.81664</c:v>
                </c:pt>
                <c:pt idx="33">
                  <c:v>1.6600999999999999</c:v>
                </c:pt>
                <c:pt idx="34">
                  <c:v>4.6061899999999998</c:v>
                </c:pt>
                <c:pt idx="35">
                  <c:v>5.3529</c:v>
                </c:pt>
                <c:pt idx="36">
                  <c:v>1.10198</c:v>
                </c:pt>
                <c:pt idx="37">
                  <c:v>5.8898700000000002</c:v>
                </c:pt>
                <c:pt idx="38">
                  <c:v>3.0195400000000001</c:v>
                </c:pt>
                <c:pt idx="39">
                  <c:v>2.6991700000000001</c:v>
                </c:pt>
                <c:pt idx="40">
                  <c:v>1.30016</c:v>
                </c:pt>
                <c:pt idx="41">
                  <c:v>2.9722900000000001</c:v>
                </c:pt>
                <c:pt idx="42">
                  <c:v>2.7531099999999999</c:v>
                </c:pt>
                <c:pt idx="43">
                  <c:v>2.0829</c:v>
                </c:pt>
                <c:pt idx="44">
                  <c:v>4.0720999999999998</c:v>
                </c:pt>
                <c:pt idx="45">
                  <c:v>1.9535199999999999</c:v>
                </c:pt>
                <c:pt idx="46">
                  <c:v>1.8790199999999999</c:v>
                </c:pt>
                <c:pt idx="47">
                  <c:v>1.79833</c:v>
                </c:pt>
                <c:pt idx="48">
                  <c:v>1.8176000000000001</c:v>
                </c:pt>
                <c:pt idx="49">
                  <c:v>2.5101599999999999</c:v>
                </c:pt>
                <c:pt idx="50">
                  <c:v>3.54339</c:v>
                </c:pt>
                <c:pt idx="51">
                  <c:v>2.6628400000000001</c:v>
                </c:pt>
                <c:pt idx="52">
                  <c:v>5.1902900000000001</c:v>
                </c:pt>
                <c:pt idx="53">
                  <c:v>3.2353900000000002</c:v>
                </c:pt>
                <c:pt idx="54">
                  <c:v>4.0024899999999999</c:v>
                </c:pt>
                <c:pt idx="55">
                  <c:v>1.7455799999999999</c:v>
                </c:pt>
                <c:pt idx="56">
                  <c:v>4.7067100000000002</c:v>
                </c:pt>
                <c:pt idx="57">
                  <c:v>3.84355</c:v>
                </c:pt>
                <c:pt idx="58">
                  <c:v>3.9662899999999999</c:v>
                </c:pt>
                <c:pt idx="59">
                  <c:v>0.26888000000000001</c:v>
                </c:pt>
                <c:pt idx="60">
                  <c:v>0.45467000000000002</c:v>
                </c:pt>
                <c:pt idx="61">
                  <c:v>0.30820999999999998</c:v>
                </c:pt>
                <c:pt idx="62">
                  <c:v>0.442</c:v>
                </c:pt>
                <c:pt idx="63">
                  <c:v>0.38205</c:v>
                </c:pt>
                <c:pt idx="64">
                  <c:v>0.31007000000000001</c:v>
                </c:pt>
                <c:pt idx="65">
                  <c:v>0.42283999999999999</c:v>
                </c:pt>
                <c:pt idx="66">
                  <c:v>0.29969000000000001</c:v>
                </c:pt>
                <c:pt idx="67">
                  <c:v>0.33352999999999999</c:v>
                </c:pt>
                <c:pt idx="68">
                  <c:v>0.34611999999999998</c:v>
                </c:pt>
                <c:pt idx="69">
                  <c:v>0.51217000000000001</c:v>
                </c:pt>
                <c:pt idx="70">
                  <c:v>0.28011000000000003</c:v>
                </c:pt>
                <c:pt idx="71">
                  <c:v>0.53683000000000003</c:v>
                </c:pt>
                <c:pt idx="72">
                  <c:v>0.29505999999999999</c:v>
                </c:pt>
                <c:pt idx="73">
                  <c:v>0.39121</c:v>
                </c:pt>
                <c:pt idx="74">
                  <c:v>0.49952000000000002</c:v>
                </c:pt>
                <c:pt idx="75">
                  <c:v>0.30778</c:v>
                </c:pt>
                <c:pt idx="76">
                  <c:v>0.41477999999999998</c:v>
                </c:pt>
                <c:pt idx="77">
                  <c:v>0.52041000000000004</c:v>
                </c:pt>
                <c:pt idx="78">
                  <c:v>0.31474000000000002</c:v>
                </c:pt>
                <c:pt idx="79">
                  <c:v>0.35154999999999997</c:v>
                </c:pt>
                <c:pt idx="80">
                  <c:v>0.48259999999999997</c:v>
                </c:pt>
                <c:pt idx="81">
                  <c:v>0.27665000000000001</c:v>
                </c:pt>
                <c:pt idx="82">
                  <c:v>0.48035</c:v>
                </c:pt>
                <c:pt idx="83">
                  <c:v>0.40112999999999999</c:v>
                </c:pt>
                <c:pt idx="84">
                  <c:v>0.31145</c:v>
                </c:pt>
                <c:pt idx="85">
                  <c:v>0.29275000000000001</c:v>
                </c:pt>
                <c:pt idx="86">
                  <c:v>0.36892000000000003</c:v>
                </c:pt>
                <c:pt idx="87">
                  <c:v>0.28892000000000001</c:v>
                </c:pt>
                <c:pt idx="88">
                  <c:v>0.45696999999999999</c:v>
                </c:pt>
                <c:pt idx="89">
                  <c:v>0.40161999999999998</c:v>
                </c:pt>
                <c:pt idx="90">
                  <c:v>0.29894999999999999</c:v>
                </c:pt>
                <c:pt idx="91">
                  <c:v>0.41577999999999998</c:v>
                </c:pt>
                <c:pt idx="92">
                  <c:v>0.35822999999999999</c:v>
                </c:pt>
                <c:pt idx="93">
                  <c:v>0.45578000000000002</c:v>
                </c:pt>
                <c:pt idx="94">
                  <c:v>0.30303999999999998</c:v>
                </c:pt>
                <c:pt idx="95">
                  <c:v>0.29786000000000001</c:v>
                </c:pt>
                <c:pt idx="96">
                  <c:v>0.31107000000000001</c:v>
                </c:pt>
                <c:pt idx="97">
                  <c:v>0.26822000000000001</c:v>
                </c:pt>
                <c:pt idx="98">
                  <c:v>0.58755999999999997</c:v>
                </c:pt>
                <c:pt idx="99">
                  <c:v>0.38108999999999998</c:v>
                </c:pt>
                <c:pt idx="100">
                  <c:v>0.40150999999999998</c:v>
                </c:pt>
                <c:pt idx="101">
                  <c:v>0.32008999999999999</c:v>
                </c:pt>
                <c:pt idx="102">
                  <c:v>0.35754999999999998</c:v>
                </c:pt>
                <c:pt idx="103">
                  <c:v>0.41826000000000002</c:v>
                </c:pt>
                <c:pt idx="104">
                  <c:v>0.30281000000000002</c:v>
                </c:pt>
                <c:pt idx="105">
                  <c:v>0.42038999999999999</c:v>
                </c:pt>
                <c:pt idx="106">
                  <c:v>0.42912</c:v>
                </c:pt>
                <c:pt idx="107">
                  <c:v>0.38801999999999998</c:v>
                </c:pt>
                <c:pt idx="108">
                  <c:v>0.46139999999999998</c:v>
                </c:pt>
                <c:pt idx="109">
                  <c:v>0.33850999999999998</c:v>
                </c:pt>
                <c:pt idx="110">
                  <c:v>0.35482999999999998</c:v>
                </c:pt>
                <c:pt idx="111">
                  <c:v>0.30492999999999998</c:v>
                </c:pt>
                <c:pt idx="112">
                  <c:v>0.40709000000000001</c:v>
                </c:pt>
                <c:pt idx="113">
                  <c:v>0.34532000000000002</c:v>
                </c:pt>
                <c:pt idx="114">
                  <c:v>0.31420999999999999</c:v>
                </c:pt>
                <c:pt idx="115">
                  <c:v>0.39657999999999999</c:v>
                </c:pt>
                <c:pt idx="116">
                  <c:v>0.46078000000000002</c:v>
                </c:pt>
                <c:pt idx="117">
                  <c:v>0.24428</c:v>
                </c:pt>
                <c:pt idx="118">
                  <c:v>0.32001000000000002</c:v>
                </c:pt>
                <c:pt idx="119">
                  <c:v>0.17724999999999999</c:v>
                </c:pt>
                <c:pt idx="120">
                  <c:v>0.23286999999999999</c:v>
                </c:pt>
                <c:pt idx="121">
                  <c:v>0.22688</c:v>
                </c:pt>
                <c:pt idx="122">
                  <c:v>0.19653999999999999</c:v>
                </c:pt>
                <c:pt idx="123">
                  <c:v>0.16494</c:v>
                </c:pt>
                <c:pt idx="124">
                  <c:v>0.18634000000000001</c:v>
                </c:pt>
                <c:pt idx="125">
                  <c:v>0.27455000000000002</c:v>
                </c:pt>
                <c:pt idx="126">
                  <c:v>0.18007000000000001</c:v>
                </c:pt>
                <c:pt idx="127">
                  <c:v>0.17432</c:v>
                </c:pt>
                <c:pt idx="128">
                  <c:v>0.16228999999999999</c:v>
                </c:pt>
                <c:pt idx="129">
                  <c:v>0.19450000000000001</c:v>
                </c:pt>
                <c:pt idx="130">
                  <c:v>0.18934999999999999</c:v>
                </c:pt>
                <c:pt idx="131">
                  <c:v>0.25568999999999997</c:v>
                </c:pt>
                <c:pt idx="132">
                  <c:v>0.18844</c:v>
                </c:pt>
                <c:pt idx="133">
                  <c:v>0.19839000000000001</c:v>
                </c:pt>
                <c:pt idx="134">
                  <c:v>0.27461999999999998</c:v>
                </c:pt>
                <c:pt idx="135">
                  <c:v>0.22392000000000001</c:v>
                </c:pt>
                <c:pt idx="136">
                  <c:v>0.16239000000000001</c:v>
                </c:pt>
                <c:pt idx="137">
                  <c:v>0.17730000000000001</c:v>
                </c:pt>
                <c:pt idx="138">
                  <c:v>0.19763</c:v>
                </c:pt>
                <c:pt idx="139">
                  <c:v>0.23476</c:v>
                </c:pt>
                <c:pt idx="140">
                  <c:v>0.23538000000000001</c:v>
                </c:pt>
                <c:pt idx="141">
                  <c:v>0.23416999999999999</c:v>
                </c:pt>
                <c:pt idx="142">
                  <c:v>0.23991000000000001</c:v>
                </c:pt>
                <c:pt idx="143">
                  <c:v>0.15859999999999999</c:v>
                </c:pt>
                <c:pt idx="144">
                  <c:v>0.22842000000000001</c:v>
                </c:pt>
                <c:pt idx="145">
                  <c:v>0.20982000000000001</c:v>
                </c:pt>
                <c:pt idx="146">
                  <c:v>0.22746</c:v>
                </c:pt>
                <c:pt idx="147">
                  <c:v>0.19869000000000001</c:v>
                </c:pt>
                <c:pt idx="148">
                  <c:v>0.16828000000000001</c:v>
                </c:pt>
                <c:pt idx="149">
                  <c:v>0.20760000000000001</c:v>
                </c:pt>
                <c:pt idx="150">
                  <c:v>0.24887999999999999</c:v>
                </c:pt>
                <c:pt idx="151">
                  <c:v>0.21953</c:v>
                </c:pt>
                <c:pt idx="152">
                  <c:v>0.18495</c:v>
                </c:pt>
                <c:pt idx="153">
                  <c:v>0.17568</c:v>
                </c:pt>
                <c:pt idx="154">
                  <c:v>0.24729000000000001</c:v>
                </c:pt>
                <c:pt idx="155">
                  <c:v>0.22725999999999999</c:v>
                </c:pt>
                <c:pt idx="156">
                  <c:v>0.18476000000000001</c:v>
                </c:pt>
                <c:pt idx="157">
                  <c:v>0.16896</c:v>
                </c:pt>
                <c:pt idx="158">
                  <c:v>0.17887</c:v>
                </c:pt>
                <c:pt idx="159">
                  <c:v>0.19681000000000001</c:v>
                </c:pt>
                <c:pt idx="160">
                  <c:v>0.16742000000000001</c:v>
                </c:pt>
                <c:pt idx="161">
                  <c:v>0.24837000000000001</c:v>
                </c:pt>
                <c:pt idx="162">
                  <c:v>0.19744999999999999</c:v>
                </c:pt>
                <c:pt idx="163">
                  <c:v>0.19519</c:v>
                </c:pt>
                <c:pt idx="164">
                  <c:v>0.20710000000000001</c:v>
                </c:pt>
                <c:pt idx="165">
                  <c:v>0.22234000000000001</c:v>
                </c:pt>
                <c:pt idx="166">
                  <c:v>0.18248</c:v>
                </c:pt>
                <c:pt idx="167">
                  <c:v>0.22191</c:v>
                </c:pt>
                <c:pt idx="168">
                  <c:v>0.18121000000000001</c:v>
                </c:pt>
                <c:pt idx="169">
                  <c:v>0.19177</c:v>
                </c:pt>
                <c:pt idx="170">
                  <c:v>0.19125</c:v>
                </c:pt>
                <c:pt idx="171">
                  <c:v>0.20421</c:v>
                </c:pt>
                <c:pt idx="172">
                  <c:v>0.17773</c:v>
                </c:pt>
                <c:pt idx="173">
                  <c:v>0.2046</c:v>
                </c:pt>
                <c:pt idx="174">
                  <c:v>0.15840000000000001</c:v>
                </c:pt>
                <c:pt idx="175">
                  <c:v>0.20108000000000001</c:v>
                </c:pt>
                <c:pt idx="176">
                  <c:v>0.26878999999999997</c:v>
                </c:pt>
                <c:pt idx="177">
                  <c:v>0.22514000000000001</c:v>
                </c:pt>
                <c:pt idx="178">
                  <c:v>0.17577999999999999</c:v>
                </c:pt>
                <c:pt idx="179">
                  <c:v>0.15296999999999999</c:v>
                </c:pt>
                <c:pt idx="180">
                  <c:v>0.15296999999999999</c:v>
                </c:pt>
                <c:pt idx="181">
                  <c:v>0.15296999999999999</c:v>
                </c:pt>
                <c:pt idx="182">
                  <c:v>0.15296999999999999</c:v>
                </c:pt>
                <c:pt idx="183">
                  <c:v>0.15296999999999999</c:v>
                </c:pt>
                <c:pt idx="184">
                  <c:v>0.16164000000000001</c:v>
                </c:pt>
                <c:pt idx="185">
                  <c:v>0.16297</c:v>
                </c:pt>
                <c:pt idx="186">
                  <c:v>0.15296999999999999</c:v>
                </c:pt>
                <c:pt idx="187">
                  <c:v>0.15296999999999999</c:v>
                </c:pt>
                <c:pt idx="188">
                  <c:v>0.16818</c:v>
                </c:pt>
                <c:pt idx="189">
                  <c:v>0.15296999999999999</c:v>
                </c:pt>
                <c:pt idx="190">
                  <c:v>0.15296999999999999</c:v>
                </c:pt>
                <c:pt idx="191">
                  <c:v>0.16297</c:v>
                </c:pt>
                <c:pt idx="192">
                  <c:v>0.15296999999999999</c:v>
                </c:pt>
                <c:pt idx="193">
                  <c:v>0.16220999999999999</c:v>
                </c:pt>
                <c:pt idx="194">
                  <c:v>0.16297</c:v>
                </c:pt>
                <c:pt idx="195">
                  <c:v>0.18604000000000001</c:v>
                </c:pt>
                <c:pt idx="196">
                  <c:v>0.16597000000000001</c:v>
                </c:pt>
                <c:pt idx="197">
                  <c:v>0.15296999999999999</c:v>
                </c:pt>
                <c:pt idx="198">
                  <c:v>0.19631000000000001</c:v>
                </c:pt>
                <c:pt idx="199">
                  <c:v>0.15296999999999999</c:v>
                </c:pt>
                <c:pt idx="200">
                  <c:v>0.19631000000000001</c:v>
                </c:pt>
                <c:pt idx="201">
                  <c:v>0.16109999999999999</c:v>
                </c:pt>
                <c:pt idx="202">
                  <c:v>0.15296999999999999</c:v>
                </c:pt>
                <c:pt idx="203">
                  <c:v>0.15296999999999999</c:v>
                </c:pt>
                <c:pt idx="204">
                  <c:v>0.15296999999999999</c:v>
                </c:pt>
                <c:pt idx="205">
                  <c:v>0.15296999999999999</c:v>
                </c:pt>
                <c:pt idx="206">
                  <c:v>0.16020000000000001</c:v>
                </c:pt>
                <c:pt idx="207">
                  <c:v>0.15981000000000001</c:v>
                </c:pt>
                <c:pt idx="208">
                  <c:v>0.15296999999999999</c:v>
                </c:pt>
                <c:pt idx="209">
                  <c:v>0.15296999999999999</c:v>
                </c:pt>
                <c:pt idx="210">
                  <c:v>0.17410999999999999</c:v>
                </c:pt>
                <c:pt idx="211">
                  <c:v>0.17427999999999999</c:v>
                </c:pt>
                <c:pt idx="212">
                  <c:v>0.17155000000000001</c:v>
                </c:pt>
                <c:pt idx="213">
                  <c:v>0.17605999999999999</c:v>
                </c:pt>
                <c:pt idx="214">
                  <c:v>0.17410999999999999</c:v>
                </c:pt>
                <c:pt idx="215">
                  <c:v>0.15296999999999999</c:v>
                </c:pt>
                <c:pt idx="216">
                  <c:v>0.15296999999999999</c:v>
                </c:pt>
                <c:pt idx="217">
                  <c:v>0.16297</c:v>
                </c:pt>
                <c:pt idx="218">
                  <c:v>0.15296999999999999</c:v>
                </c:pt>
                <c:pt idx="219">
                  <c:v>0.16431999999999999</c:v>
                </c:pt>
                <c:pt idx="220">
                  <c:v>0.16349</c:v>
                </c:pt>
                <c:pt idx="221">
                  <c:v>0.15296999999999999</c:v>
                </c:pt>
                <c:pt idx="222">
                  <c:v>0.16020000000000001</c:v>
                </c:pt>
                <c:pt idx="223">
                  <c:v>0.16062000000000001</c:v>
                </c:pt>
                <c:pt idx="224">
                  <c:v>0.18557000000000001</c:v>
                </c:pt>
                <c:pt idx="225">
                  <c:v>0.17161000000000001</c:v>
                </c:pt>
                <c:pt idx="226">
                  <c:v>0.16020000000000001</c:v>
                </c:pt>
                <c:pt idx="227">
                  <c:v>0.15296999999999999</c:v>
                </c:pt>
                <c:pt idx="228">
                  <c:v>0.16170000000000001</c:v>
                </c:pt>
                <c:pt idx="229">
                  <c:v>0.15296999999999999</c:v>
                </c:pt>
                <c:pt idx="230">
                  <c:v>0.16062000000000001</c:v>
                </c:pt>
                <c:pt idx="231">
                  <c:v>0.17863000000000001</c:v>
                </c:pt>
                <c:pt idx="232">
                  <c:v>0.15296999999999999</c:v>
                </c:pt>
                <c:pt idx="233">
                  <c:v>0.17004</c:v>
                </c:pt>
                <c:pt idx="234">
                  <c:v>0.16763</c:v>
                </c:pt>
                <c:pt idx="235">
                  <c:v>0.17247000000000001</c:v>
                </c:pt>
                <c:pt idx="236">
                  <c:v>0.16827</c:v>
                </c:pt>
                <c:pt idx="237">
                  <c:v>0.17463999999999999</c:v>
                </c:pt>
                <c:pt idx="238">
                  <c:v>0.15296999999999999</c:v>
                </c:pt>
                <c:pt idx="2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9-1841-B178-7D4D05A8A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20095"/>
        <c:axId val="646487503"/>
      </c:barChart>
      <c:catAx>
        <c:axId val="71232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6487503"/>
        <c:crosses val="autoZero"/>
        <c:auto val="1"/>
        <c:lblAlgn val="ctr"/>
        <c:lblOffset val="100"/>
        <c:noMultiLvlLbl val="0"/>
      </c:catAx>
      <c:valAx>
        <c:axId val="6464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232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725714</xdr:colOff>
      <xdr:row>4</xdr:row>
      <xdr:rowOff>139700</xdr:rowOff>
    </xdr:from>
    <xdr:to>
      <xdr:col>11</xdr:col>
      <xdr:colOff>685747</xdr:colOff>
      <xdr:row>23</xdr:row>
      <xdr:rowOff>59765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11BB41-8244-B740-9044-C15B85F42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395861</xdr:colOff>
      <xdr:row>25</xdr:row>
      <xdr:rowOff>94304</xdr:rowOff>
    </xdr:from>
    <xdr:to>
      <xdr:col>10</xdr:col>
      <xdr:colOff>22968</xdr:colOff>
      <xdr:row>39</xdr:row>
      <xdr:rowOff>270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01AEA8D-C1C9-0C40-970B-75F03A4E8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621109</xdr:colOff>
      <xdr:row>20</xdr:row>
      <xdr:rowOff>156370</xdr:rowOff>
    </xdr:from>
    <xdr:to>
      <xdr:col>21</xdr:col>
      <xdr:colOff>192484</xdr:colOff>
      <xdr:row>34</xdr:row>
      <xdr:rowOff>121445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802ED64-555B-884F-A764-4D8A904DA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640952</xdr:colOff>
      <xdr:row>6</xdr:row>
      <xdr:rowOff>57151</xdr:rowOff>
    </xdr:from>
    <xdr:to>
      <xdr:col>21</xdr:col>
      <xdr:colOff>212327</xdr:colOff>
      <xdr:row>20</xdr:row>
      <xdr:rowOff>22226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CF36FB1-0D67-7346-9A91-FC8741DE2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7F07-C733-7448-915B-56A0194F9455}">
  <dimension ref="A1:IM261"/>
  <sheetViews>
    <sheetView tabSelected="1" topLeftCell="B1" zoomScale="110" workbookViewId="0">
      <selection activeCell="R7" sqref="R7"/>
    </sheetView>
  </sheetViews>
  <sheetFormatPr baseColWidth="10" defaultRowHeight="16" x14ac:dyDescent="0.2"/>
  <sheetData>
    <row r="1" spans="1:18" x14ac:dyDescent="0.2">
      <c r="A1" t="s">
        <v>8</v>
      </c>
      <c r="B1" t="s">
        <v>9</v>
      </c>
      <c r="N1" t="s">
        <v>8</v>
      </c>
      <c r="O1" t="s">
        <v>9</v>
      </c>
      <c r="R1">
        <v>1.6</v>
      </c>
    </row>
    <row r="2" spans="1:18" x14ac:dyDescent="0.2">
      <c r="A2" s="1" t="s">
        <v>7</v>
      </c>
      <c r="B2" s="1" t="s">
        <v>249</v>
      </c>
      <c r="C2" s="1">
        <f>AVERAGE(B2:B61)</f>
        <v>3.2465854237288125</v>
      </c>
      <c r="N2" s="1" t="s">
        <v>7</v>
      </c>
      <c r="O2" s="1" t="s">
        <v>250</v>
      </c>
      <c r="P2" s="1">
        <f>AVERAGE(O2:O61)</f>
        <v>3.2664057627118628</v>
      </c>
      <c r="R2">
        <v>1.1000000000000001</v>
      </c>
    </row>
    <row r="3" spans="1:18" x14ac:dyDescent="0.2">
      <c r="A3" s="1" t="s">
        <v>10</v>
      </c>
      <c r="B3" s="1">
        <v>3.11042</v>
      </c>
      <c r="C3" s="1">
        <f>AVERAGE(B61:B120)</f>
        <v>0.44099833333333344</v>
      </c>
      <c r="N3" s="1" t="s">
        <v>10</v>
      </c>
      <c r="O3" s="1">
        <v>2.9675400000000001</v>
      </c>
      <c r="P3" s="1">
        <f>AVERAGE(O61:O120)</f>
        <v>0.43438550000000004</v>
      </c>
      <c r="R3">
        <v>0.8</v>
      </c>
    </row>
    <row r="4" spans="1:18" x14ac:dyDescent="0.2">
      <c r="A4" s="1" t="s">
        <v>11</v>
      </c>
      <c r="B4" s="1">
        <v>3.8740199999999998</v>
      </c>
      <c r="C4" s="1">
        <f>AVERAGE(B122:B181)</f>
        <v>0.20771199999999995</v>
      </c>
      <c r="N4" s="1" t="s">
        <v>11</v>
      </c>
      <c r="O4" s="1">
        <v>4.5496800000000004</v>
      </c>
      <c r="P4" s="1">
        <f>AVERAGE(O122:O181)</f>
        <v>0.20394299999999993</v>
      </c>
      <c r="R4">
        <v>0.5</v>
      </c>
    </row>
    <row r="5" spans="1:18" x14ac:dyDescent="0.2">
      <c r="A5" s="1" t="s">
        <v>12</v>
      </c>
      <c r="B5" s="1">
        <v>3.839</v>
      </c>
      <c r="C5" s="1">
        <f>AVERAGE(B182:B241)</f>
        <v>0.16294966666666669</v>
      </c>
      <c r="N5" s="1" t="s">
        <v>12</v>
      </c>
      <c r="O5" s="1">
        <v>3.7170700000000001</v>
      </c>
      <c r="P5" s="1">
        <f>AVERAGE(O182:O241)</f>
        <v>0.16228316666666665</v>
      </c>
      <c r="R5">
        <f>SUM(R1:R4)</f>
        <v>4</v>
      </c>
    </row>
    <row r="6" spans="1:18" x14ac:dyDescent="0.2">
      <c r="A6" s="1" t="s">
        <v>13</v>
      </c>
      <c r="B6" s="1">
        <v>2.6625200000000002</v>
      </c>
      <c r="C6" s="1"/>
      <c r="N6" s="1" t="s">
        <v>13</v>
      </c>
      <c r="O6" s="1">
        <v>3.3929800000000001</v>
      </c>
      <c r="P6" s="1"/>
    </row>
    <row r="7" spans="1:18" x14ac:dyDescent="0.2">
      <c r="A7" s="1" t="s">
        <v>14</v>
      </c>
      <c r="B7" s="1">
        <v>5.32775</v>
      </c>
      <c r="C7" s="1"/>
      <c r="N7" s="1" t="s">
        <v>14</v>
      </c>
      <c r="O7" s="1">
        <v>5.5050499999999998</v>
      </c>
      <c r="P7" s="1"/>
    </row>
    <row r="8" spans="1:18" x14ac:dyDescent="0.2">
      <c r="A8" s="1" t="s">
        <v>15</v>
      </c>
      <c r="B8" s="1">
        <v>2.7848799999999998</v>
      </c>
      <c r="C8" s="1"/>
      <c r="N8" s="1" t="s">
        <v>15</v>
      </c>
      <c r="O8" s="1">
        <v>2.3148200000000001</v>
      </c>
      <c r="P8" s="1"/>
    </row>
    <row r="9" spans="1:18" x14ac:dyDescent="0.2">
      <c r="A9" s="1" t="s">
        <v>16</v>
      </c>
      <c r="B9" s="1">
        <v>2.87365</v>
      </c>
      <c r="C9" s="1"/>
      <c r="N9" s="1" t="s">
        <v>16</v>
      </c>
      <c r="O9" s="1">
        <v>2.7790400000000002</v>
      </c>
      <c r="P9" s="1"/>
    </row>
    <row r="10" spans="1:18" x14ac:dyDescent="0.2">
      <c r="A10" s="1" t="s">
        <v>17</v>
      </c>
      <c r="B10" s="1">
        <v>4.3586400000000003</v>
      </c>
      <c r="C10" s="1"/>
      <c r="N10" s="1" t="s">
        <v>17</v>
      </c>
      <c r="O10" s="1">
        <v>4.3079200000000002</v>
      </c>
      <c r="P10" s="1"/>
    </row>
    <row r="11" spans="1:18" x14ac:dyDescent="0.2">
      <c r="A11" s="1" t="s">
        <v>18</v>
      </c>
      <c r="B11" s="1">
        <v>2.4638</v>
      </c>
      <c r="C11" s="1"/>
      <c r="N11" s="1" t="s">
        <v>18</v>
      </c>
      <c r="O11" s="1">
        <v>2.7233800000000001</v>
      </c>
      <c r="P11" s="1"/>
    </row>
    <row r="12" spans="1:18" x14ac:dyDescent="0.2">
      <c r="A12" s="1" t="s">
        <v>19</v>
      </c>
      <c r="B12" s="1">
        <v>2.8616000000000001</v>
      </c>
      <c r="C12" s="1"/>
      <c r="N12" s="1" t="s">
        <v>19</v>
      </c>
      <c r="O12" s="1">
        <v>2.7830400000000002</v>
      </c>
      <c r="P12" s="1"/>
    </row>
    <row r="13" spans="1:18" x14ac:dyDescent="0.2">
      <c r="A13" s="1" t="s">
        <v>20</v>
      </c>
      <c r="B13" s="1">
        <v>2.8421799999999999</v>
      </c>
      <c r="C13" s="1"/>
      <c r="N13" s="1" t="s">
        <v>20</v>
      </c>
      <c r="O13" s="1">
        <v>3.15951</v>
      </c>
      <c r="P13" s="1"/>
    </row>
    <row r="14" spans="1:18" x14ac:dyDescent="0.2">
      <c r="A14" s="1" t="s">
        <v>21</v>
      </c>
      <c r="B14" s="1">
        <v>3.1219800000000002</v>
      </c>
      <c r="C14" s="1"/>
      <c r="N14" s="1" t="s">
        <v>21</v>
      </c>
      <c r="O14" s="1">
        <v>3.0284599999999999</v>
      </c>
      <c r="P14" s="1"/>
    </row>
    <row r="15" spans="1:18" x14ac:dyDescent="0.2">
      <c r="A15" s="1" t="s">
        <v>22</v>
      </c>
      <c r="B15" s="1">
        <v>2.9361999999999999</v>
      </c>
      <c r="C15" s="1"/>
      <c r="N15" s="1" t="s">
        <v>22</v>
      </c>
      <c r="O15" s="1">
        <v>3.2437999999999998</v>
      </c>
      <c r="P15" s="1"/>
    </row>
    <row r="16" spans="1:18" x14ac:dyDescent="0.2">
      <c r="A16" s="1" t="s">
        <v>23</v>
      </c>
      <c r="B16" s="1">
        <v>2.0620599999999998</v>
      </c>
      <c r="C16" s="1"/>
      <c r="N16" s="1" t="s">
        <v>23</v>
      </c>
      <c r="O16" s="1">
        <v>2.2983199999999999</v>
      </c>
      <c r="P16" s="1"/>
    </row>
    <row r="17" spans="1:247" x14ac:dyDescent="0.2">
      <c r="A17" s="1" t="s">
        <v>24</v>
      </c>
      <c r="B17" s="1">
        <v>3.75854</v>
      </c>
      <c r="C17" s="1"/>
      <c r="N17" s="1" t="s">
        <v>24</v>
      </c>
      <c r="O17" s="1">
        <v>4.4260400000000004</v>
      </c>
      <c r="P17" s="1"/>
    </row>
    <row r="18" spans="1:247" x14ac:dyDescent="0.2">
      <c r="A18" s="1" t="s">
        <v>25</v>
      </c>
      <c r="B18" s="1">
        <v>2.2152400000000001</v>
      </c>
      <c r="C18" s="1"/>
      <c r="N18" s="1" t="s">
        <v>25</v>
      </c>
      <c r="O18" s="1">
        <v>2.3050000000000002</v>
      </c>
      <c r="P18" s="1"/>
    </row>
    <row r="19" spans="1:247" x14ac:dyDescent="0.2">
      <c r="A19" s="1" t="s">
        <v>26</v>
      </c>
      <c r="B19" s="1">
        <v>5.6090600000000004</v>
      </c>
      <c r="C19" s="1"/>
      <c r="N19" s="1" t="s">
        <v>26</v>
      </c>
      <c r="O19" s="1">
        <v>4.7250699999999997</v>
      </c>
      <c r="P19" s="1"/>
    </row>
    <row r="20" spans="1:247" x14ac:dyDescent="0.2">
      <c r="A20" s="1" t="s">
        <v>27</v>
      </c>
      <c r="B20" s="1">
        <v>4.1484699999999997</v>
      </c>
      <c r="C20" s="1"/>
      <c r="N20" s="1" t="s">
        <v>27</v>
      </c>
      <c r="O20" s="1">
        <v>3.9234200000000001</v>
      </c>
      <c r="P20" s="1"/>
    </row>
    <row r="21" spans="1:247" x14ac:dyDescent="0.2">
      <c r="A21" s="1" t="s">
        <v>28</v>
      </c>
      <c r="B21" s="1">
        <v>2.5751900000000001</v>
      </c>
      <c r="C21" s="1"/>
      <c r="N21" s="1" t="s">
        <v>28</v>
      </c>
      <c r="O21" s="1">
        <v>2.9010400000000001</v>
      </c>
      <c r="P21" s="1"/>
      <c r="IK21" t="s">
        <v>0</v>
      </c>
      <c r="IL21" t="s">
        <v>0</v>
      </c>
      <c r="IM21" t="s">
        <v>0</v>
      </c>
    </row>
    <row r="22" spans="1:247" x14ac:dyDescent="0.2">
      <c r="A22" s="1" t="s">
        <v>29</v>
      </c>
      <c r="B22" s="1">
        <v>2.1688000000000001</v>
      </c>
      <c r="C22" s="1"/>
      <c r="N22" s="1" t="s">
        <v>29</v>
      </c>
      <c r="O22" s="1">
        <v>1.9823200000000001</v>
      </c>
      <c r="P22" s="1"/>
      <c r="IK22" t="s">
        <v>0</v>
      </c>
      <c r="IL22" t="s">
        <v>0</v>
      </c>
      <c r="IM22" t="s">
        <v>0</v>
      </c>
    </row>
    <row r="23" spans="1:247" x14ac:dyDescent="0.2">
      <c r="A23" s="1" t="s">
        <v>30</v>
      </c>
      <c r="B23" s="1">
        <v>6.4154099999999996</v>
      </c>
      <c r="C23" s="1"/>
      <c r="N23" s="1" t="s">
        <v>30</v>
      </c>
      <c r="O23" s="1">
        <v>6.3391700000000002</v>
      </c>
      <c r="P23" s="1"/>
      <c r="IK23" t="s">
        <v>0</v>
      </c>
      <c r="IL23" t="s">
        <v>0</v>
      </c>
      <c r="IM23" t="s">
        <v>0</v>
      </c>
    </row>
    <row r="24" spans="1:247" x14ac:dyDescent="0.2">
      <c r="A24" s="1" t="s">
        <v>31</v>
      </c>
      <c r="B24" s="1">
        <v>5.1746499999999997</v>
      </c>
      <c r="C24" s="1"/>
      <c r="N24" s="1" t="s">
        <v>31</v>
      </c>
      <c r="O24" s="1">
        <v>5.6482299999999999</v>
      </c>
      <c r="P24" s="1"/>
      <c r="IK24" t="s">
        <v>0</v>
      </c>
      <c r="IL24" t="s">
        <v>0</v>
      </c>
      <c r="IM24" t="s">
        <v>0</v>
      </c>
    </row>
    <row r="25" spans="1:247" x14ac:dyDescent="0.2">
      <c r="A25" s="1" t="s">
        <v>32</v>
      </c>
      <c r="B25" s="1">
        <v>2.9159099999999998</v>
      </c>
      <c r="C25" s="1"/>
      <c r="N25" s="1" t="s">
        <v>32</v>
      </c>
      <c r="O25" s="1">
        <v>2.5497000000000001</v>
      </c>
      <c r="P25" s="1"/>
      <c r="IK25" t="s">
        <v>0</v>
      </c>
      <c r="IL25" t="s">
        <v>0</v>
      </c>
      <c r="IM25" t="s">
        <v>0</v>
      </c>
    </row>
    <row r="26" spans="1:247" x14ac:dyDescent="0.2">
      <c r="A26" s="1" t="s">
        <v>33</v>
      </c>
      <c r="B26" s="1">
        <v>1.6694</v>
      </c>
      <c r="C26" s="1"/>
      <c r="N26" s="1" t="s">
        <v>33</v>
      </c>
      <c r="O26" s="1">
        <v>1.77068</v>
      </c>
      <c r="P26" s="1"/>
      <c r="IK26" t="s">
        <v>0</v>
      </c>
      <c r="IL26" t="s">
        <v>0</v>
      </c>
      <c r="IM26" t="s">
        <v>0</v>
      </c>
    </row>
    <row r="27" spans="1:247" x14ac:dyDescent="0.2">
      <c r="A27" s="1" t="s">
        <v>34</v>
      </c>
      <c r="B27" s="1">
        <v>2.3757999999999999</v>
      </c>
      <c r="C27" s="1"/>
      <c r="N27" s="1" t="s">
        <v>34</v>
      </c>
      <c r="O27" s="1">
        <v>2.2844899999999999</v>
      </c>
      <c r="P27" s="1"/>
      <c r="IK27" t="s">
        <v>0</v>
      </c>
      <c r="IL27" t="s">
        <v>0</v>
      </c>
      <c r="IM27" t="s">
        <v>0</v>
      </c>
    </row>
    <row r="28" spans="1:247" x14ac:dyDescent="0.2">
      <c r="A28" s="1" t="s">
        <v>35</v>
      </c>
      <c r="B28" s="1">
        <v>2.5304899999999999</v>
      </c>
      <c r="C28" s="1"/>
      <c r="N28" s="1" t="s">
        <v>35</v>
      </c>
      <c r="O28" s="1">
        <v>2.3363399999999999</v>
      </c>
      <c r="P28" s="1"/>
      <c r="IK28" t="s">
        <v>0</v>
      </c>
      <c r="IL28" t="s">
        <v>0</v>
      </c>
      <c r="IM28" t="s">
        <v>0</v>
      </c>
    </row>
    <row r="29" spans="1:247" x14ac:dyDescent="0.2">
      <c r="A29" s="1" t="s">
        <v>36</v>
      </c>
      <c r="B29" s="1">
        <v>2.9442599999999999</v>
      </c>
      <c r="C29" s="1"/>
      <c r="N29" s="1" t="s">
        <v>36</v>
      </c>
      <c r="O29" s="1">
        <v>3.09775</v>
      </c>
      <c r="P29" s="1"/>
      <c r="IK29" t="s">
        <v>0</v>
      </c>
      <c r="IL29" t="s">
        <v>0</v>
      </c>
      <c r="IM29" t="s">
        <v>0</v>
      </c>
    </row>
    <row r="30" spans="1:247" x14ac:dyDescent="0.2">
      <c r="A30" s="1" t="s">
        <v>37</v>
      </c>
      <c r="B30" s="1">
        <v>3.2638400000000001</v>
      </c>
      <c r="C30" s="1"/>
      <c r="N30" s="1" t="s">
        <v>37</v>
      </c>
      <c r="O30" s="1">
        <v>3.08839</v>
      </c>
      <c r="P30" s="1"/>
      <c r="IK30" t="s">
        <v>0</v>
      </c>
      <c r="IL30" t="s">
        <v>0</v>
      </c>
      <c r="IM30" t="s">
        <v>0</v>
      </c>
    </row>
    <row r="31" spans="1:247" x14ac:dyDescent="0.2">
      <c r="A31" s="1" t="s">
        <v>38</v>
      </c>
      <c r="B31" s="1">
        <v>4.0136500000000002</v>
      </c>
      <c r="C31" s="1"/>
      <c r="N31" s="1" t="s">
        <v>38</v>
      </c>
      <c r="O31" s="1">
        <v>3.6665000000000001</v>
      </c>
      <c r="P31" s="1"/>
      <c r="IK31" t="s">
        <v>0</v>
      </c>
      <c r="IL31" t="s">
        <v>0</v>
      </c>
      <c r="IM31" t="s">
        <v>0</v>
      </c>
    </row>
    <row r="32" spans="1:247" x14ac:dyDescent="0.2">
      <c r="A32" s="1" t="s">
        <v>39</v>
      </c>
      <c r="B32" s="1">
        <v>6.1705899999999998</v>
      </c>
      <c r="C32" s="1"/>
      <c r="N32" s="1" t="s">
        <v>39</v>
      </c>
      <c r="O32" s="1">
        <v>6.5532599999999999</v>
      </c>
      <c r="P32" s="1"/>
      <c r="IK32" t="s">
        <v>0</v>
      </c>
      <c r="IL32" t="s">
        <v>0</v>
      </c>
      <c r="IM32" t="s">
        <v>0</v>
      </c>
    </row>
    <row r="33" spans="1:247" x14ac:dyDescent="0.2">
      <c r="A33" s="1" t="s">
        <v>40</v>
      </c>
      <c r="B33" s="1">
        <v>3.1593100000000001</v>
      </c>
      <c r="C33" s="1"/>
      <c r="N33" s="1" t="s">
        <v>40</v>
      </c>
      <c r="O33" s="1">
        <v>3.1871800000000001</v>
      </c>
      <c r="P33" s="1"/>
      <c r="IK33" t="s">
        <v>0</v>
      </c>
      <c r="IL33" t="s">
        <v>0</v>
      </c>
      <c r="IM33" t="s">
        <v>0</v>
      </c>
    </row>
    <row r="34" spans="1:247" x14ac:dyDescent="0.2">
      <c r="A34" s="1" t="s">
        <v>41</v>
      </c>
      <c r="B34" s="1">
        <v>2.1071300000000002</v>
      </c>
      <c r="C34" s="1"/>
      <c r="N34" s="1" t="s">
        <v>41</v>
      </c>
      <c r="O34" s="1">
        <v>1.98064</v>
      </c>
      <c r="P34" s="1"/>
      <c r="IK34" t="s">
        <v>0</v>
      </c>
      <c r="IL34" t="s">
        <v>0</v>
      </c>
      <c r="IM34" t="s">
        <v>0</v>
      </c>
    </row>
    <row r="35" spans="1:247" x14ac:dyDescent="0.2">
      <c r="A35" s="1" t="s">
        <v>42</v>
      </c>
      <c r="B35" s="1">
        <v>3.0370200000000001</v>
      </c>
      <c r="C35" s="1"/>
      <c r="N35" s="1" t="s">
        <v>42</v>
      </c>
      <c r="O35" s="1">
        <v>2.81664</v>
      </c>
      <c r="P35" s="1"/>
      <c r="IK35" t="s">
        <v>0</v>
      </c>
      <c r="IL35" t="s">
        <v>0</v>
      </c>
      <c r="IM35" t="s">
        <v>0</v>
      </c>
    </row>
    <row r="36" spans="1:247" x14ac:dyDescent="0.2">
      <c r="A36" s="1" t="s">
        <v>43</v>
      </c>
      <c r="B36" s="1">
        <v>1.63435</v>
      </c>
      <c r="C36" s="1"/>
      <c r="N36" s="1" t="s">
        <v>43</v>
      </c>
      <c r="O36" s="1">
        <v>1.6600999999999999</v>
      </c>
      <c r="P36" s="1"/>
      <c r="IK36" t="s">
        <v>1</v>
      </c>
      <c r="IL36" t="s">
        <v>0</v>
      </c>
      <c r="IM36" t="s">
        <v>0</v>
      </c>
    </row>
    <row r="37" spans="1:247" x14ac:dyDescent="0.2">
      <c r="A37" s="1" t="s">
        <v>44</v>
      </c>
      <c r="B37" s="1">
        <v>3.9288099999999999</v>
      </c>
      <c r="C37" s="1"/>
      <c r="N37" s="1" t="s">
        <v>44</v>
      </c>
      <c r="O37" s="1">
        <v>4.6061899999999998</v>
      </c>
      <c r="P37" s="1"/>
      <c r="IK37" t="s">
        <v>0</v>
      </c>
      <c r="IL37" t="s">
        <v>0</v>
      </c>
      <c r="IM37" t="s">
        <v>0</v>
      </c>
    </row>
    <row r="38" spans="1:247" x14ac:dyDescent="0.2">
      <c r="A38" s="1" t="s">
        <v>45</v>
      </c>
      <c r="B38" s="1">
        <v>5.8487200000000001</v>
      </c>
      <c r="C38" s="1"/>
      <c r="N38" s="1" t="s">
        <v>45</v>
      </c>
      <c r="O38" s="1">
        <v>5.3529</v>
      </c>
      <c r="P38" s="1"/>
      <c r="IK38" t="s">
        <v>0</v>
      </c>
      <c r="IL38" t="s">
        <v>0</v>
      </c>
      <c r="IM38" t="s">
        <v>0</v>
      </c>
    </row>
    <row r="39" spans="1:247" x14ac:dyDescent="0.2">
      <c r="A39" s="1" t="s">
        <v>46</v>
      </c>
      <c r="B39" s="1">
        <v>1.40238</v>
      </c>
      <c r="C39" s="1"/>
      <c r="N39" s="1" t="s">
        <v>46</v>
      </c>
      <c r="O39" s="1">
        <v>1.10198</v>
      </c>
      <c r="P39" s="1"/>
      <c r="IK39" t="s">
        <v>0</v>
      </c>
      <c r="IL39" t="s">
        <v>0</v>
      </c>
      <c r="IM39" t="s">
        <v>0</v>
      </c>
    </row>
    <row r="40" spans="1:247" x14ac:dyDescent="0.2">
      <c r="A40" s="1" t="s">
        <v>47</v>
      </c>
      <c r="B40" s="1">
        <v>6.1406200000000002</v>
      </c>
      <c r="C40" s="1"/>
      <c r="N40" s="1" t="s">
        <v>47</v>
      </c>
      <c r="O40" s="1">
        <v>5.8898700000000002</v>
      </c>
      <c r="P40" s="1"/>
      <c r="IK40" t="s">
        <v>0</v>
      </c>
      <c r="IL40" t="s">
        <v>0</v>
      </c>
      <c r="IM40" t="s">
        <v>0</v>
      </c>
    </row>
    <row r="41" spans="1:247" x14ac:dyDescent="0.2">
      <c r="A41" s="1" t="s">
        <v>48</v>
      </c>
      <c r="B41" s="1">
        <v>3.0764399999999998</v>
      </c>
      <c r="C41" s="1"/>
      <c r="N41" s="1" t="s">
        <v>48</v>
      </c>
      <c r="O41" s="1">
        <v>3.0195400000000001</v>
      </c>
      <c r="P41" s="1"/>
      <c r="IK41" t="s">
        <v>1</v>
      </c>
      <c r="IL41" t="s">
        <v>0</v>
      </c>
      <c r="IM41" t="s">
        <v>0</v>
      </c>
    </row>
    <row r="42" spans="1:247" x14ac:dyDescent="0.2">
      <c r="A42" s="1" t="s">
        <v>49</v>
      </c>
      <c r="B42" s="1">
        <v>2.4292500000000001</v>
      </c>
      <c r="C42" s="1"/>
      <c r="N42" s="1" t="s">
        <v>49</v>
      </c>
      <c r="O42" s="1">
        <v>2.6991700000000001</v>
      </c>
      <c r="P42" s="1"/>
      <c r="IK42" t="s">
        <v>0</v>
      </c>
      <c r="IL42" t="s">
        <v>0</v>
      </c>
      <c r="IM42" t="s">
        <v>0</v>
      </c>
    </row>
    <row r="43" spans="1:247" x14ac:dyDescent="0.2">
      <c r="A43" s="1" t="s">
        <v>50</v>
      </c>
      <c r="B43" s="1">
        <v>1.2545299999999999</v>
      </c>
      <c r="C43" s="1"/>
      <c r="N43" s="1" t="s">
        <v>50</v>
      </c>
      <c r="O43" s="1">
        <v>1.30016</v>
      </c>
      <c r="P43" s="1"/>
      <c r="IK43" t="s">
        <v>0</v>
      </c>
      <c r="IL43" t="s">
        <v>0</v>
      </c>
      <c r="IM43" t="s">
        <v>0</v>
      </c>
    </row>
    <row r="44" spans="1:247" x14ac:dyDescent="0.2">
      <c r="A44" s="1" t="s">
        <v>51</v>
      </c>
      <c r="B44" s="1">
        <v>2.903</v>
      </c>
      <c r="C44" s="1"/>
      <c r="N44" s="1" t="s">
        <v>51</v>
      </c>
      <c r="O44" s="1">
        <v>2.9722900000000001</v>
      </c>
      <c r="P44" s="1"/>
      <c r="IK44" t="s">
        <v>0</v>
      </c>
      <c r="IL44" t="s">
        <v>0</v>
      </c>
      <c r="IM44" t="s">
        <v>0</v>
      </c>
    </row>
    <row r="45" spans="1:247" x14ac:dyDescent="0.2">
      <c r="A45" s="1" t="s">
        <v>52</v>
      </c>
      <c r="B45" s="1">
        <v>2.79413</v>
      </c>
      <c r="C45" s="1"/>
      <c r="N45" s="1" t="s">
        <v>52</v>
      </c>
      <c r="O45" s="1">
        <v>2.7531099999999999</v>
      </c>
      <c r="P45" s="1"/>
      <c r="IK45" t="s">
        <v>0</v>
      </c>
      <c r="IL45" t="s">
        <v>0</v>
      </c>
      <c r="IM45" t="s">
        <v>0</v>
      </c>
    </row>
    <row r="46" spans="1:247" x14ac:dyDescent="0.2">
      <c r="A46" s="1" t="s">
        <v>53</v>
      </c>
      <c r="B46" s="1">
        <v>2.0527299999999999</v>
      </c>
      <c r="C46" s="1"/>
      <c r="N46" s="1" t="s">
        <v>53</v>
      </c>
      <c r="O46" s="1">
        <v>2.0829</v>
      </c>
      <c r="P46" s="1"/>
      <c r="IK46" t="s">
        <v>0</v>
      </c>
      <c r="IL46" t="s">
        <v>0</v>
      </c>
      <c r="IM46" t="s">
        <v>0</v>
      </c>
    </row>
    <row r="47" spans="1:247" x14ac:dyDescent="0.2">
      <c r="A47" s="1" t="s">
        <v>54</v>
      </c>
      <c r="B47" s="1">
        <v>4.1665999999999999</v>
      </c>
      <c r="C47" s="1"/>
      <c r="N47" s="1" t="s">
        <v>54</v>
      </c>
      <c r="O47" s="1">
        <v>4.0720999999999998</v>
      </c>
      <c r="P47" s="1"/>
      <c r="IK47" t="s">
        <v>0</v>
      </c>
      <c r="IL47" t="s">
        <v>0</v>
      </c>
      <c r="IM47" t="s">
        <v>0</v>
      </c>
    </row>
    <row r="48" spans="1:247" x14ac:dyDescent="0.2">
      <c r="A48" s="1" t="s">
        <v>55</v>
      </c>
      <c r="B48" s="1">
        <v>1.7610300000000001</v>
      </c>
      <c r="C48" s="1"/>
      <c r="N48" s="1" t="s">
        <v>55</v>
      </c>
      <c r="O48" s="1">
        <v>1.9535199999999999</v>
      </c>
      <c r="P48" s="1"/>
      <c r="IK48" t="s">
        <v>0</v>
      </c>
      <c r="IL48" t="s">
        <v>0</v>
      </c>
      <c r="IM48" t="s">
        <v>0</v>
      </c>
    </row>
    <row r="49" spans="1:247" x14ac:dyDescent="0.2">
      <c r="A49" s="1" t="s">
        <v>56</v>
      </c>
      <c r="B49" s="1">
        <v>1.74339</v>
      </c>
      <c r="C49" s="1"/>
      <c r="N49" s="1" t="s">
        <v>56</v>
      </c>
      <c r="O49" s="1">
        <v>1.8790199999999999</v>
      </c>
      <c r="P49" s="1"/>
      <c r="IK49" t="s">
        <v>0</v>
      </c>
      <c r="IL49" t="s">
        <v>0</v>
      </c>
      <c r="IM49" t="s">
        <v>0</v>
      </c>
    </row>
    <row r="50" spans="1:247" x14ac:dyDescent="0.2">
      <c r="A50" s="1" t="s">
        <v>57</v>
      </c>
      <c r="B50" s="1">
        <v>1.601</v>
      </c>
      <c r="C50" s="1"/>
      <c r="N50" s="1" t="s">
        <v>57</v>
      </c>
      <c r="O50" s="1">
        <v>1.79833</v>
      </c>
      <c r="P50" s="1"/>
      <c r="IK50" t="s">
        <v>0</v>
      </c>
      <c r="IL50" t="s">
        <v>0</v>
      </c>
      <c r="IM50" t="s">
        <v>0</v>
      </c>
    </row>
    <row r="51" spans="1:247" x14ac:dyDescent="0.2">
      <c r="A51" s="1" t="s">
        <v>58</v>
      </c>
      <c r="B51" s="1">
        <v>1.8273600000000001</v>
      </c>
      <c r="C51" s="1"/>
      <c r="N51" s="1" t="s">
        <v>58</v>
      </c>
      <c r="O51" s="1">
        <v>1.8176000000000001</v>
      </c>
      <c r="P51" s="1"/>
      <c r="IK51" t="s">
        <v>0</v>
      </c>
      <c r="IL51" t="s">
        <v>0</v>
      </c>
      <c r="IM51" t="s">
        <v>0</v>
      </c>
    </row>
    <row r="52" spans="1:247" x14ac:dyDescent="0.2">
      <c r="A52" s="1" t="s">
        <v>59</v>
      </c>
      <c r="B52" s="1">
        <v>2.9130799999999999</v>
      </c>
      <c r="C52" s="1"/>
      <c r="N52" s="1" t="s">
        <v>59</v>
      </c>
      <c r="O52" s="1">
        <v>2.5101599999999999</v>
      </c>
      <c r="P52" s="1"/>
      <c r="IK52" t="s">
        <v>0</v>
      </c>
      <c r="IL52" t="s">
        <v>0</v>
      </c>
      <c r="IM52" t="s">
        <v>0</v>
      </c>
    </row>
    <row r="53" spans="1:247" x14ac:dyDescent="0.2">
      <c r="A53" s="1" t="s">
        <v>60</v>
      </c>
      <c r="B53" s="1">
        <v>4.1639499999999998</v>
      </c>
      <c r="C53" s="1"/>
      <c r="N53" s="1" t="s">
        <v>60</v>
      </c>
      <c r="O53" s="1">
        <v>3.54339</v>
      </c>
      <c r="P53" s="1"/>
      <c r="IK53" t="s">
        <v>0</v>
      </c>
      <c r="IL53" t="s">
        <v>0</v>
      </c>
      <c r="IM53" t="s">
        <v>0</v>
      </c>
    </row>
    <row r="54" spans="1:247" x14ac:dyDescent="0.2">
      <c r="A54" s="1" t="s">
        <v>61</v>
      </c>
      <c r="B54" s="1">
        <v>2.9762200000000001</v>
      </c>
      <c r="C54" s="1"/>
      <c r="N54" s="1" t="s">
        <v>61</v>
      </c>
      <c r="O54" s="1">
        <v>2.6628400000000001</v>
      </c>
      <c r="P54" s="1"/>
      <c r="IK54" t="s">
        <v>0</v>
      </c>
      <c r="IL54" t="s">
        <v>0</v>
      </c>
      <c r="IM54" t="s">
        <v>0</v>
      </c>
    </row>
    <row r="55" spans="1:247" x14ac:dyDescent="0.2">
      <c r="A55" s="1" t="s">
        <v>62</v>
      </c>
      <c r="B55" s="1">
        <v>4.5116899999999998</v>
      </c>
      <c r="C55" s="1"/>
      <c r="N55" s="1" t="s">
        <v>62</v>
      </c>
      <c r="O55" s="1">
        <v>5.1902900000000001</v>
      </c>
      <c r="P55" s="1"/>
      <c r="IK55" t="s">
        <v>0</v>
      </c>
      <c r="IL55" t="s">
        <v>0</v>
      </c>
      <c r="IM55" t="s">
        <v>0</v>
      </c>
    </row>
    <row r="56" spans="1:247" x14ac:dyDescent="0.2">
      <c r="A56" s="1" t="s">
        <v>63</v>
      </c>
      <c r="B56" s="1">
        <v>3.09646</v>
      </c>
      <c r="C56" s="1"/>
      <c r="N56" s="1" t="s">
        <v>63</v>
      </c>
      <c r="O56" s="1">
        <v>3.2353900000000002</v>
      </c>
      <c r="P56" s="1"/>
      <c r="IK56" t="s">
        <v>0</v>
      </c>
      <c r="IL56" t="s">
        <v>0</v>
      </c>
      <c r="IM56" t="s">
        <v>0</v>
      </c>
    </row>
    <row r="57" spans="1:247" x14ac:dyDescent="0.2">
      <c r="A57" s="1" t="s">
        <v>64</v>
      </c>
      <c r="B57" s="1">
        <v>3.6810399999999999</v>
      </c>
      <c r="C57" s="1"/>
      <c r="N57" s="1" t="s">
        <v>64</v>
      </c>
      <c r="O57" s="1">
        <v>4.0024899999999999</v>
      </c>
      <c r="P57" s="1"/>
      <c r="IK57" t="s">
        <v>0</v>
      </c>
      <c r="IL57" t="s">
        <v>2</v>
      </c>
      <c r="IM57" t="s">
        <v>0</v>
      </c>
    </row>
    <row r="58" spans="1:247" x14ac:dyDescent="0.2">
      <c r="A58" s="1" t="s">
        <v>65</v>
      </c>
      <c r="B58" s="1">
        <v>1.73377</v>
      </c>
      <c r="C58" s="1"/>
      <c r="N58" s="1" t="s">
        <v>65</v>
      </c>
      <c r="O58" s="1">
        <v>1.7455799999999999</v>
      </c>
      <c r="P58" s="1"/>
      <c r="IK58" t="s">
        <v>0</v>
      </c>
      <c r="IL58" t="s">
        <v>0</v>
      </c>
      <c r="IM58" t="s">
        <v>0</v>
      </c>
    </row>
    <row r="59" spans="1:247" x14ac:dyDescent="0.2">
      <c r="A59" s="1" t="s">
        <v>66</v>
      </c>
      <c r="B59" s="1">
        <v>4.9125199999999998</v>
      </c>
      <c r="C59" s="1"/>
      <c r="N59" s="1" t="s">
        <v>66</v>
      </c>
      <c r="O59" s="1">
        <v>4.7067100000000002</v>
      </c>
      <c r="P59" s="1"/>
      <c r="IK59" t="s">
        <v>0</v>
      </c>
      <c r="IL59" t="s">
        <v>0</v>
      </c>
      <c r="IM59" t="s">
        <v>0</v>
      </c>
    </row>
    <row r="60" spans="1:247" x14ac:dyDescent="0.2">
      <c r="A60" s="1" t="s">
        <v>67</v>
      </c>
      <c r="B60" s="1">
        <v>3.7480199999999999</v>
      </c>
      <c r="C60" s="1"/>
      <c r="N60" s="1" t="s">
        <v>67</v>
      </c>
      <c r="O60" s="1">
        <v>3.84355</v>
      </c>
      <c r="P60" s="1"/>
      <c r="IK60" t="s">
        <v>0</v>
      </c>
      <c r="IL60" t="s">
        <v>0</v>
      </c>
      <c r="IM60" t="s">
        <v>0</v>
      </c>
    </row>
    <row r="61" spans="1:247" x14ac:dyDescent="0.2">
      <c r="A61" s="1" t="s">
        <v>68</v>
      </c>
      <c r="B61" s="1">
        <v>3.8759899999999998</v>
      </c>
      <c r="C61" s="1"/>
      <c r="N61" s="1" t="s">
        <v>68</v>
      </c>
      <c r="O61" s="1">
        <v>3.9662899999999999</v>
      </c>
      <c r="P61" s="1"/>
      <c r="IK61" t="s">
        <v>0</v>
      </c>
      <c r="IL61" t="s">
        <v>0</v>
      </c>
      <c r="IM61" t="s">
        <v>0</v>
      </c>
    </row>
    <row r="62" spans="1:247" x14ac:dyDescent="0.2">
      <c r="A62" s="1" t="s">
        <v>69</v>
      </c>
      <c r="B62" s="1">
        <v>0.27689000000000002</v>
      </c>
      <c r="C62" s="1"/>
      <c r="N62" s="1" t="s">
        <v>69</v>
      </c>
      <c r="O62" s="1">
        <v>0.26888000000000001</v>
      </c>
      <c r="P62" s="1"/>
      <c r="IK62" t="s">
        <v>0</v>
      </c>
      <c r="IL62" t="s">
        <v>0</v>
      </c>
      <c r="IM62" t="s">
        <v>0</v>
      </c>
    </row>
    <row r="63" spans="1:247" x14ac:dyDescent="0.2">
      <c r="A63" s="1" t="s">
        <v>70</v>
      </c>
      <c r="B63" s="1">
        <v>0.46493000000000001</v>
      </c>
      <c r="C63" s="1"/>
      <c r="N63" s="1" t="s">
        <v>70</v>
      </c>
      <c r="O63" s="1">
        <v>0.45467000000000002</v>
      </c>
      <c r="P63" s="1"/>
      <c r="IK63" t="s">
        <v>0</v>
      </c>
      <c r="IL63" t="s">
        <v>0</v>
      </c>
      <c r="IM63" t="s">
        <v>0</v>
      </c>
    </row>
    <row r="64" spans="1:247" x14ac:dyDescent="0.2">
      <c r="A64" s="1" t="s">
        <v>71</v>
      </c>
      <c r="B64" s="1">
        <v>0.31551000000000001</v>
      </c>
      <c r="C64" s="1"/>
      <c r="N64" s="1" t="s">
        <v>71</v>
      </c>
      <c r="O64" s="1">
        <v>0.30820999999999998</v>
      </c>
      <c r="P64" s="1"/>
      <c r="IK64" t="s">
        <v>6</v>
      </c>
      <c r="IL64" t="s">
        <v>2</v>
      </c>
      <c r="IM64" t="s">
        <v>0</v>
      </c>
    </row>
    <row r="65" spans="1:247" x14ac:dyDescent="0.2">
      <c r="A65" s="1" t="s">
        <v>72</v>
      </c>
      <c r="B65" s="1">
        <v>0.44105</v>
      </c>
      <c r="C65" s="1"/>
      <c r="N65" s="1" t="s">
        <v>72</v>
      </c>
      <c r="O65" s="1">
        <v>0.442</v>
      </c>
      <c r="P65" s="1"/>
      <c r="IK65" t="s">
        <v>0</v>
      </c>
      <c r="IL65" t="s">
        <v>0</v>
      </c>
      <c r="IM65" t="s">
        <v>0</v>
      </c>
    </row>
    <row r="66" spans="1:247" x14ac:dyDescent="0.2">
      <c r="A66" s="1" t="s">
        <v>73</v>
      </c>
      <c r="B66" s="1">
        <v>0.35591</v>
      </c>
      <c r="C66" s="1"/>
      <c r="N66" s="1" t="s">
        <v>73</v>
      </c>
      <c r="O66" s="1">
        <v>0.38205</v>
      </c>
      <c r="P66" s="1"/>
      <c r="IK66" t="s">
        <v>1</v>
      </c>
      <c r="IL66" t="s">
        <v>0</v>
      </c>
      <c r="IM66" t="s">
        <v>0</v>
      </c>
    </row>
    <row r="67" spans="1:247" x14ac:dyDescent="0.2">
      <c r="A67" s="1" t="s">
        <v>74</v>
      </c>
      <c r="B67" s="1">
        <v>0.33384000000000003</v>
      </c>
      <c r="C67" s="1"/>
      <c r="N67" s="1" t="s">
        <v>74</v>
      </c>
      <c r="O67" s="1">
        <v>0.31007000000000001</v>
      </c>
      <c r="P67" s="1"/>
      <c r="IK67" t="s">
        <v>1</v>
      </c>
      <c r="IL67" t="s">
        <v>0</v>
      </c>
      <c r="IM67" t="s">
        <v>0</v>
      </c>
    </row>
    <row r="68" spans="1:247" x14ac:dyDescent="0.2">
      <c r="A68" s="1" t="s">
        <v>75</v>
      </c>
      <c r="B68" s="1">
        <v>0.44133</v>
      </c>
      <c r="C68" s="1"/>
      <c r="N68" s="1" t="s">
        <v>75</v>
      </c>
      <c r="O68" s="1">
        <v>0.42283999999999999</v>
      </c>
      <c r="P68" s="1"/>
      <c r="IK68" t="s">
        <v>1</v>
      </c>
      <c r="IL68" t="s">
        <v>0</v>
      </c>
      <c r="IM68" t="s">
        <v>0</v>
      </c>
    </row>
    <row r="69" spans="1:247" x14ac:dyDescent="0.2">
      <c r="A69" s="1" t="s">
        <v>76</v>
      </c>
      <c r="B69" s="1">
        <v>0.31897999999999999</v>
      </c>
      <c r="C69" s="1"/>
      <c r="N69" s="1" t="s">
        <v>76</v>
      </c>
      <c r="O69" s="1">
        <v>0.29969000000000001</v>
      </c>
      <c r="P69" s="1"/>
      <c r="IK69" t="s">
        <v>0</v>
      </c>
      <c r="IL69" t="s">
        <v>0</v>
      </c>
      <c r="IM69" t="s">
        <v>0</v>
      </c>
    </row>
    <row r="70" spans="1:247" x14ac:dyDescent="0.2">
      <c r="A70" s="1" t="s">
        <v>77</v>
      </c>
      <c r="B70" s="1">
        <v>0.34888000000000002</v>
      </c>
      <c r="C70" s="1"/>
      <c r="N70" s="1" t="s">
        <v>77</v>
      </c>
      <c r="O70" s="1">
        <v>0.33352999999999999</v>
      </c>
      <c r="P70" s="1"/>
      <c r="IK70" t="s">
        <v>0</v>
      </c>
      <c r="IL70" t="s">
        <v>0</v>
      </c>
      <c r="IM70" t="s">
        <v>0</v>
      </c>
    </row>
    <row r="71" spans="1:247" x14ac:dyDescent="0.2">
      <c r="A71" s="1" t="s">
        <v>78</v>
      </c>
      <c r="B71" s="1">
        <v>0.35402</v>
      </c>
      <c r="C71" s="1"/>
      <c r="N71" s="1" t="s">
        <v>78</v>
      </c>
      <c r="O71" s="1">
        <v>0.34611999999999998</v>
      </c>
      <c r="P71" s="1"/>
      <c r="IK71" t="s">
        <v>0</v>
      </c>
      <c r="IL71" t="s">
        <v>0</v>
      </c>
      <c r="IM71" t="s">
        <v>0</v>
      </c>
    </row>
    <row r="72" spans="1:247" x14ac:dyDescent="0.2">
      <c r="A72" s="1" t="s">
        <v>79</v>
      </c>
      <c r="B72" s="1">
        <v>0.45956000000000002</v>
      </c>
      <c r="C72" s="1"/>
      <c r="N72" s="1" t="s">
        <v>79</v>
      </c>
      <c r="O72" s="1">
        <v>0.51217000000000001</v>
      </c>
      <c r="P72" s="1"/>
      <c r="IK72" t="s">
        <v>0</v>
      </c>
      <c r="IL72" t="s">
        <v>0</v>
      </c>
      <c r="IM72" t="s">
        <v>0</v>
      </c>
    </row>
    <row r="73" spans="1:247" x14ac:dyDescent="0.2">
      <c r="A73" s="1" t="s">
        <v>80</v>
      </c>
      <c r="B73" s="1">
        <v>0.29751</v>
      </c>
      <c r="C73" s="1"/>
      <c r="N73" s="1" t="s">
        <v>80</v>
      </c>
      <c r="O73" s="1">
        <v>0.28011000000000003</v>
      </c>
      <c r="P73" s="1"/>
      <c r="IK73" t="s">
        <v>0</v>
      </c>
      <c r="IL73" t="s">
        <v>2</v>
      </c>
      <c r="IM73" t="s">
        <v>0</v>
      </c>
    </row>
    <row r="74" spans="1:247" x14ac:dyDescent="0.2">
      <c r="A74" s="1" t="s">
        <v>81</v>
      </c>
      <c r="B74" s="1">
        <v>0.55884</v>
      </c>
      <c r="C74" s="1"/>
      <c r="N74" s="1" t="s">
        <v>81</v>
      </c>
      <c r="O74" s="1">
        <v>0.53683000000000003</v>
      </c>
      <c r="P74" s="1"/>
      <c r="IK74" t="s">
        <v>0</v>
      </c>
      <c r="IL74" t="s">
        <v>0</v>
      </c>
      <c r="IM74" t="s">
        <v>0</v>
      </c>
    </row>
    <row r="75" spans="1:247" x14ac:dyDescent="0.2">
      <c r="A75" s="1" t="s">
        <v>82</v>
      </c>
      <c r="B75" s="1">
        <v>0.30528</v>
      </c>
      <c r="C75" s="1"/>
      <c r="N75" s="1" t="s">
        <v>82</v>
      </c>
      <c r="O75" s="1">
        <v>0.29505999999999999</v>
      </c>
      <c r="P75" s="1"/>
      <c r="IK75" t="s">
        <v>0</v>
      </c>
      <c r="IL75" t="s">
        <v>0</v>
      </c>
      <c r="IM75" t="s">
        <v>3</v>
      </c>
    </row>
    <row r="76" spans="1:247" x14ac:dyDescent="0.2">
      <c r="A76" s="1" t="s">
        <v>83</v>
      </c>
      <c r="B76" s="1">
        <v>0.39245000000000002</v>
      </c>
      <c r="C76" s="1"/>
      <c r="N76" s="1" t="s">
        <v>83</v>
      </c>
      <c r="O76" s="1">
        <v>0.39121</v>
      </c>
      <c r="P76" s="1"/>
      <c r="IK76" t="s">
        <v>0</v>
      </c>
      <c r="IL76" t="s">
        <v>0</v>
      </c>
      <c r="IM76" t="s">
        <v>0</v>
      </c>
    </row>
    <row r="77" spans="1:247" x14ac:dyDescent="0.2">
      <c r="A77" s="1" t="s">
        <v>84</v>
      </c>
      <c r="B77" s="1">
        <v>0.49132999999999999</v>
      </c>
      <c r="C77" s="1"/>
      <c r="N77" s="1" t="s">
        <v>84</v>
      </c>
      <c r="O77" s="1">
        <v>0.49952000000000002</v>
      </c>
      <c r="P77" s="1"/>
      <c r="IK77" t="s">
        <v>0</v>
      </c>
      <c r="IL77" t="s">
        <v>0</v>
      </c>
      <c r="IM77" t="s">
        <v>3</v>
      </c>
    </row>
    <row r="78" spans="1:247" x14ac:dyDescent="0.2">
      <c r="A78" s="1" t="s">
        <v>85</v>
      </c>
      <c r="B78" s="1">
        <v>0.32019999999999998</v>
      </c>
      <c r="C78" s="1"/>
      <c r="N78" s="1" t="s">
        <v>85</v>
      </c>
      <c r="O78" s="1">
        <v>0.30778</v>
      </c>
      <c r="P78" s="1"/>
      <c r="IK78" t="s">
        <v>0</v>
      </c>
      <c r="IL78" t="s">
        <v>0</v>
      </c>
      <c r="IM78" t="s">
        <v>0</v>
      </c>
    </row>
    <row r="79" spans="1:247" x14ac:dyDescent="0.2">
      <c r="A79" s="1" t="s">
        <v>86</v>
      </c>
      <c r="B79" s="1">
        <v>0.40544999999999998</v>
      </c>
      <c r="C79" s="1"/>
      <c r="N79" s="1" t="s">
        <v>86</v>
      </c>
      <c r="O79" s="1">
        <v>0.41477999999999998</v>
      </c>
      <c r="P79" s="1"/>
      <c r="IK79" t="s">
        <v>0</v>
      </c>
      <c r="IL79" t="s">
        <v>0</v>
      </c>
      <c r="IM79" t="s">
        <v>0</v>
      </c>
    </row>
    <row r="80" spans="1:247" x14ac:dyDescent="0.2">
      <c r="A80" s="1" t="s">
        <v>87</v>
      </c>
      <c r="B80" s="1">
        <v>0.50199000000000005</v>
      </c>
      <c r="C80" s="1"/>
      <c r="N80" s="1" t="s">
        <v>87</v>
      </c>
      <c r="O80" s="1">
        <v>0.52041000000000004</v>
      </c>
      <c r="P80" s="1"/>
      <c r="IK80" t="s">
        <v>0</v>
      </c>
      <c r="IL80" t="s">
        <v>0</v>
      </c>
      <c r="IM80" t="s">
        <v>3</v>
      </c>
    </row>
    <row r="81" spans="1:247" x14ac:dyDescent="0.2">
      <c r="A81" s="1" t="s">
        <v>88</v>
      </c>
      <c r="B81" s="1">
        <v>0.32341999999999999</v>
      </c>
      <c r="C81" s="1"/>
      <c r="N81" s="1" t="s">
        <v>88</v>
      </c>
      <c r="O81" s="1">
        <v>0.31474000000000002</v>
      </c>
      <c r="P81" s="1"/>
      <c r="IK81" t="s">
        <v>0</v>
      </c>
      <c r="IL81" t="s">
        <v>0</v>
      </c>
      <c r="IM81" t="s">
        <v>0</v>
      </c>
    </row>
    <row r="82" spans="1:247" x14ac:dyDescent="0.2">
      <c r="A82" s="1" t="s">
        <v>89</v>
      </c>
      <c r="B82" s="1">
        <v>0.38524999999999998</v>
      </c>
      <c r="C82" s="1"/>
      <c r="N82" s="1" t="s">
        <v>89</v>
      </c>
      <c r="O82" s="1">
        <v>0.35154999999999997</v>
      </c>
      <c r="P82" s="1"/>
      <c r="IK82" t="s">
        <v>0</v>
      </c>
      <c r="IL82" t="s">
        <v>0</v>
      </c>
      <c r="IM82" t="s">
        <v>0</v>
      </c>
    </row>
    <row r="83" spans="1:247" x14ac:dyDescent="0.2">
      <c r="A83" s="1" t="s">
        <v>90</v>
      </c>
      <c r="B83" s="1">
        <v>0.50200999999999996</v>
      </c>
      <c r="C83" s="1"/>
      <c r="N83" s="1" t="s">
        <v>90</v>
      </c>
      <c r="O83" s="1">
        <v>0.48259999999999997</v>
      </c>
      <c r="P83" s="1"/>
      <c r="IK83" t="s">
        <v>0</v>
      </c>
      <c r="IL83" t="s">
        <v>0</v>
      </c>
      <c r="IM83" t="s">
        <v>0</v>
      </c>
    </row>
    <row r="84" spans="1:247" x14ac:dyDescent="0.2">
      <c r="A84" s="1" t="s">
        <v>91</v>
      </c>
      <c r="B84" s="1">
        <v>0.28178999999999998</v>
      </c>
      <c r="C84" s="1"/>
      <c r="N84" s="1" t="s">
        <v>91</v>
      </c>
      <c r="O84" s="1">
        <v>0.27665000000000001</v>
      </c>
      <c r="P84" s="1"/>
      <c r="IK84" t="s">
        <v>0</v>
      </c>
      <c r="IL84" t="s">
        <v>0</v>
      </c>
      <c r="IM84" t="s">
        <v>0</v>
      </c>
    </row>
    <row r="85" spans="1:247" x14ac:dyDescent="0.2">
      <c r="A85" s="1" t="s">
        <v>92</v>
      </c>
      <c r="B85" s="1">
        <v>0.50892000000000004</v>
      </c>
      <c r="C85" s="1"/>
      <c r="N85" s="1" t="s">
        <v>92</v>
      </c>
      <c r="O85" s="1">
        <v>0.48035</v>
      </c>
      <c r="P85" s="1"/>
      <c r="IK85" t="s">
        <v>0</v>
      </c>
      <c r="IL85" t="s">
        <v>0</v>
      </c>
      <c r="IM85" t="s">
        <v>0</v>
      </c>
    </row>
    <row r="86" spans="1:247" x14ac:dyDescent="0.2">
      <c r="A86" s="1" t="s">
        <v>93</v>
      </c>
      <c r="B86" s="1">
        <v>0.42149999999999999</v>
      </c>
      <c r="C86" s="1"/>
      <c r="N86" s="1" t="s">
        <v>93</v>
      </c>
      <c r="O86" s="1">
        <v>0.40112999999999999</v>
      </c>
      <c r="P86" s="1"/>
      <c r="IK86" t="s">
        <v>0</v>
      </c>
      <c r="IL86" t="s">
        <v>0</v>
      </c>
      <c r="IM86" t="s">
        <v>0</v>
      </c>
    </row>
    <row r="87" spans="1:247" x14ac:dyDescent="0.2">
      <c r="A87" s="1" t="s">
        <v>94</v>
      </c>
      <c r="B87" s="1">
        <v>0.33901999999999999</v>
      </c>
      <c r="C87" s="1"/>
      <c r="N87" s="1" t="s">
        <v>94</v>
      </c>
      <c r="O87" s="1">
        <v>0.31145</v>
      </c>
      <c r="P87" s="1"/>
      <c r="IK87" t="s">
        <v>0</v>
      </c>
      <c r="IL87" t="s">
        <v>0</v>
      </c>
      <c r="IM87" t="s">
        <v>0</v>
      </c>
    </row>
    <row r="88" spans="1:247" x14ac:dyDescent="0.2">
      <c r="A88" s="1" t="s">
        <v>95</v>
      </c>
      <c r="B88" s="1">
        <v>0.28427000000000002</v>
      </c>
      <c r="C88" s="1"/>
      <c r="N88" s="1" t="s">
        <v>95</v>
      </c>
      <c r="O88" s="1">
        <v>0.29275000000000001</v>
      </c>
      <c r="P88" s="1"/>
      <c r="IK88" t="s">
        <v>0</v>
      </c>
      <c r="IL88" t="s">
        <v>0</v>
      </c>
      <c r="IM88" t="s">
        <v>0</v>
      </c>
    </row>
    <row r="89" spans="1:247" x14ac:dyDescent="0.2">
      <c r="A89" s="1" t="s">
        <v>96</v>
      </c>
      <c r="B89" s="1">
        <v>0.40601999999999999</v>
      </c>
      <c r="C89" s="1"/>
      <c r="N89" s="1" t="s">
        <v>96</v>
      </c>
      <c r="O89" s="1">
        <v>0.36892000000000003</v>
      </c>
      <c r="P89" s="1"/>
      <c r="IK89" t="s">
        <v>0</v>
      </c>
      <c r="IL89" t="s">
        <v>0</v>
      </c>
      <c r="IM89" t="s">
        <v>0</v>
      </c>
    </row>
    <row r="90" spans="1:247" x14ac:dyDescent="0.2">
      <c r="A90" s="1" t="s">
        <v>97</v>
      </c>
      <c r="B90" s="1">
        <v>0.31579000000000002</v>
      </c>
      <c r="C90" s="1"/>
      <c r="N90" s="1" t="s">
        <v>97</v>
      </c>
      <c r="O90" s="1">
        <v>0.28892000000000001</v>
      </c>
      <c r="P90" s="1"/>
      <c r="IK90" t="s">
        <v>0</v>
      </c>
      <c r="IL90" t="s">
        <v>0</v>
      </c>
      <c r="IM90" t="s">
        <v>0</v>
      </c>
    </row>
    <row r="91" spans="1:247" x14ac:dyDescent="0.2">
      <c r="A91" s="1" t="s">
        <v>98</v>
      </c>
      <c r="B91" s="1">
        <v>0.46610000000000001</v>
      </c>
      <c r="C91" s="1"/>
      <c r="N91" s="1" t="s">
        <v>98</v>
      </c>
      <c r="O91" s="1">
        <v>0.45696999999999999</v>
      </c>
      <c r="P91" s="1"/>
      <c r="IK91" t="s">
        <v>0</v>
      </c>
      <c r="IL91" t="s">
        <v>0</v>
      </c>
      <c r="IM91" t="s">
        <v>0</v>
      </c>
    </row>
    <row r="92" spans="1:247" x14ac:dyDescent="0.2">
      <c r="A92" s="1" t="s">
        <v>99</v>
      </c>
      <c r="B92" s="1">
        <v>0.42354999999999998</v>
      </c>
      <c r="C92" s="1"/>
      <c r="N92" s="1" t="s">
        <v>99</v>
      </c>
      <c r="O92" s="1">
        <v>0.40161999999999998</v>
      </c>
      <c r="P92" s="1"/>
      <c r="IK92" t="s">
        <v>0</v>
      </c>
      <c r="IL92" t="s">
        <v>0</v>
      </c>
      <c r="IM92" t="s">
        <v>0</v>
      </c>
    </row>
    <row r="93" spans="1:247" x14ac:dyDescent="0.2">
      <c r="A93" s="1" t="s">
        <v>100</v>
      </c>
      <c r="B93" s="1">
        <v>0.30087000000000003</v>
      </c>
      <c r="C93" s="1"/>
      <c r="N93" s="1" t="s">
        <v>100</v>
      </c>
      <c r="O93" s="1">
        <v>0.29894999999999999</v>
      </c>
      <c r="P93" s="1"/>
      <c r="IK93" t="s">
        <v>0</v>
      </c>
      <c r="IL93" t="s">
        <v>0</v>
      </c>
      <c r="IM93" t="s">
        <v>0</v>
      </c>
    </row>
    <row r="94" spans="1:247" x14ac:dyDescent="0.2">
      <c r="A94" s="1" t="s">
        <v>101</v>
      </c>
      <c r="B94" s="1">
        <v>0.40357999999999999</v>
      </c>
      <c r="C94" s="1"/>
      <c r="N94" s="1" t="s">
        <v>101</v>
      </c>
      <c r="O94" s="1">
        <v>0.41577999999999998</v>
      </c>
      <c r="P94" s="1"/>
      <c r="IK94" t="s">
        <v>0</v>
      </c>
      <c r="IL94" t="s">
        <v>0</v>
      </c>
      <c r="IM94" t="s">
        <v>0</v>
      </c>
    </row>
    <row r="95" spans="1:247" x14ac:dyDescent="0.2">
      <c r="A95" s="1" t="s">
        <v>102</v>
      </c>
      <c r="B95" s="1">
        <v>0.36698999999999998</v>
      </c>
      <c r="C95" s="1"/>
      <c r="N95" s="1" t="s">
        <v>102</v>
      </c>
      <c r="O95" s="1">
        <v>0.35822999999999999</v>
      </c>
      <c r="P95" s="1"/>
      <c r="IK95" t="s">
        <v>0</v>
      </c>
      <c r="IL95" t="s">
        <v>0</v>
      </c>
      <c r="IM95" t="s">
        <v>0</v>
      </c>
    </row>
    <row r="96" spans="1:247" x14ac:dyDescent="0.2">
      <c r="A96" s="1" t="s">
        <v>103</v>
      </c>
      <c r="B96" s="1">
        <v>0.46517999999999998</v>
      </c>
      <c r="C96" s="1"/>
      <c r="N96" s="1" t="s">
        <v>103</v>
      </c>
      <c r="O96" s="1">
        <v>0.45578000000000002</v>
      </c>
      <c r="P96" s="1"/>
      <c r="IK96" t="s">
        <v>0</v>
      </c>
      <c r="IL96" t="s">
        <v>0</v>
      </c>
      <c r="IM96" t="s">
        <v>0</v>
      </c>
    </row>
    <row r="97" spans="1:247" x14ac:dyDescent="0.2">
      <c r="A97" s="1" t="s">
        <v>104</v>
      </c>
      <c r="B97" s="1">
        <v>0.27892</v>
      </c>
      <c r="C97" s="1"/>
      <c r="N97" s="1" t="s">
        <v>104</v>
      </c>
      <c r="O97" s="1">
        <v>0.30303999999999998</v>
      </c>
      <c r="P97" s="1"/>
      <c r="IK97" t="s">
        <v>0</v>
      </c>
      <c r="IL97" t="s">
        <v>0</v>
      </c>
      <c r="IM97" t="s">
        <v>0</v>
      </c>
    </row>
    <row r="98" spans="1:247" x14ac:dyDescent="0.2">
      <c r="A98" s="1" t="s">
        <v>105</v>
      </c>
      <c r="B98" s="1">
        <v>0.30484</v>
      </c>
      <c r="C98" s="1"/>
      <c r="N98" s="1" t="s">
        <v>105</v>
      </c>
      <c r="O98" s="1">
        <v>0.29786000000000001</v>
      </c>
      <c r="P98" s="1"/>
      <c r="IK98" t="s">
        <v>0</v>
      </c>
      <c r="IL98" t="s">
        <v>0</v>
      </c>
      <c r="IM98" t="s">
        <v>0</v>
      </c>
    </row>
    <row r="99" spans="1:247" x14ac:dyDescent="0.2">
      <c r="A99" s="1" t="s">
        <v>106</v>
      </c>
      <c r="B99" s="1">
        <v>0.33716000000000002</v>
      </c>
      <c r="C99" s="1"/>
      <c r="N99" s="1" t="s">
        <v>106</v>
      </c>
      <c r="O99" s="1">
        <v>0.31107000000000001</v>
      </c>
      <c r="P99" s="1"/>
      <c r="IK99" t="s">
        <v>0</v>
      </c>
      <c r="IL99" t="s">
        <v>2</v>
      </c>
      <c r="IM99" t="s">
        <v>0</v>
      </c>
    </row>
    <row r="100" spans="1:247" x14ac:dyDescent="0.2">
      <c r="A100" s="1" t="s">
        <v>107</v>
      </c>
      <c r="B100" s="1">
        <v>0.27566000000000002</v>
      </c>
      <c r="C100" s="1"/>
      <c r="N100" s="1" t="s">
        <v>107</v>
      </c>
      <c r="O100" s="1">
        <v>0.26822000000000001</v>
      </c>
      <c r="P100" s="1"/>
      <c r="IK100" t="s">
        <v>0</v>
      </c>
      <c r="IL100" t="s">
        <v>0</v>
      </c>
      <c r="IM100" t="s">
        <v>0</v>
      </c>
    </row>
    <row r="101" spans="1:247" x14ac:dyDescent="0.2">
      <c r="A101" s="1" t="s">
        <v>108</v>
      </c>
      <c r="B101" s="1">
        <v>0.58489000000000002</v>
      </c>
      <c r="C101" s="1"/>
      <c r="N101" s="1" t="s">
        <v>108</v>
      </c>
      <c r="O101" s="1">
        <v>0.58755999999999997</v>
      </c>
      <c r="P101" s="1"/>
      <c r="IK101" t="s">
        <v>0</v>
      </c>
      <c r="IL101" t="s">
        <v>0</v>
      </c>
      <c r="IM101" t="s">
        <v>0</v>
      </c>
    </row>
    <row r="102" spans="1:247" x14ac:dyDescent="0.2">
      <c r="A102" s="1" t="s">
        <v>109</v>
      </c>
      <c r="B102" s="1">
        <v>0.39248</v>
      </c>
      <c r="C102" s="1"/>
      <c r="N102" s="1" t="s">
        <v>109</v>
      </c>
      <c r="O102" s="1">
        <v>0.38108999999999998</v>
      </c>
      <c r="P102" s="1"/>
      <c r="IK102" t="s">
        <v>0</v>
      </c>
      <c r="IL102" t="s">
        <v>0</v>
      </c>
      <c r="IM102" t="s">
        <v>0</v>
      </c>
    </row>
    <row r="103" spans="1:247" x14ac:dyDescent="0.2">
      <c r="A103" s="1" t="s">
        <v>110</v>
      </c>
      <c r="B103" s="1">
        <v>0.43423</v>
      </c>
      <c r="C103" s="1"/>
      <c r="N103" s="1" t="s">
        <v>110</v>
      </c>
      <c r="O103" s="1">
        <v>0.40150999999999998</v>
      </c>
      <c r="P103" s="1"/>
      <c r="IK103" t="s">
        <v>0</v>
      </c>
      <c r="IL103" t="s">
        <v>0</v>
      </c>
      <c r="IM103" t="s">
        <v>0</v>
      </c>
    </row>
    <row r="104" spans="1:247" x14ac:dyDescent="0.2">
      <c r="A104" s="1" t="s">
        <v>111</v>
      </c>
      <c r="B104" s="1">
        <v>0.31724999999999998</v>
      </c>
      <c r="C104" s="1"/>
      <c r="N104" s="1" t="s">
        <v>111</v>
      </c>
      <c r="O104" s="1">
        <v>0.32008999999999999</v>
      </c>
      <c r="P104" s="1"/>
      <c r="IK104" t="s">
        <v>0</v>
      </c>
      <c r="IL104" t="s">
        <v>0</v>
      </c>
      <c r="IM104" t="s">
        <v>0</v>
      </c>
    </row>
    <row r="105" spans="1:247" x14ac:dyDescent="0.2">
      <c r="A105" s="1" t="s">
        <v>112</v>
      </c>
      <c r="B105" s="1">
        <v>0.3891</v>
      </c>
      <c r="C105" s="1"/>
      <c r="N105" s="1" t="s">
        <v>112</v>
      </c>
      <c r="O105" s="1">
        <v>0.35754999999999998</v>
      </c>
      <c r="P105" s="1"/>
      <c r="IK105" t="s">
        <v>1</v>
      </c>
      <c r="IL105" t="s">
        <v>0</v>
      </c>
      <c r="IM105" t="s">
        <v>0</v>
      </c>
    </row>
    <row r="106" spans="1:247" x14ac:dyDescent="0.2">
      <c r="A106" s="1" t="s">
        <v>113</v>
      </c>
      <c r="B106" s="1">
        <v>0.43364999999999998</v>
      </c>
      <c r="C106" s="1"/>
      <c r="N106" s="1" t="s">
        <v>113</v>
      </c>
      <c r="O106" s="1">
        <v>0.41826000000000002</v>
      </c>
      <c r="P106" s="1"/>
      <c r="IK106" t="s">
        <v>0</v>
      </c>
      <c r="IL106" t="s">
        <v>0</v>
      </c>
      <c r="IM106" t="s">
        <v>0</v>
      </c>
    </row>
    <row r="107" spans="1:247" x14ac:dyDescent="0.2">
      <c r="A107" s="1" t="s">
        <v>114</v>
      </c>
      <c r="B107" s="1">
        <v>0.312</v>
      </c>
      <c r="C107" s="1"/>
      <c r="N107" s="1" t="s">
        <v>114</v>
      </c>
      <c r="O107" s="1">
        <v>0.30281000000000002</v>
      </c>
      <c r="P107" s="1"/>
      <c r="IK107" t="s">
        <v>0</v>
      </c>
      <c r="IL107" t="s">
        <v>0</v>
      </c>
      <c r="IM107" t="s">
        <v>0</v>
      </c>
    </row>
    <row r="108" spans="1:247" x14ac:dyDescent="0.2">
      <c r="A108" s="1" t="s">
        <v>115</v>
      </c>
      <c r="B108" s="1">
        <v>0.42981000000000003</v>
      </c>
      <c r="C108" s="1"/>
      <c r="N108" s="1" t="s">
        <v>115</v>
      </c>
      <c r="O108" s="1">
        <v>0.42038999999999999</v>
      </c>
      <c r="P108" s="1"/>
      <c r="IK108" t="s">
        <v>0</v>
      </c>
      <c r="IL108" t="s">
        <v>0</v>
      </c>
      <c r="IM108" t="s">
        <v>0</v>
      </c>
    </row>
    <row r="109" spans="1:247" x14ac:dyDescent="0.2">
      <c r="A109" s="1" t="s">
        <v>116</v>
      </c>
      <c r="B109" s="1">
        <v>0.44868000000000002</v>
      </c>
      <c r="C109" s="1"/>
      <c r="N109" s="1" t="s">
        <v>116</v>
      </c>
      <c r="O109" s="1">
        <v>0.42912</v>
      </c>
      <c r="P109" s="1"/>
      <c r="IK109" t="s">
        <v>0</v>
      </c>
      <c r="IL109" t="s">
        <v>0</v>
      </c>
      <c r="IM109" t="s">
        <v>0</v>
      </c>
    </row>
    <row r="110" spans="1:247" x14ac:dyDescent="0.2">
      <c r="A110" s="1" t="s">
        <v>117</v>
      </c>
      <c r="B110" s="1">
        <v>0.40431</v>
      </c>
      <c r="C110" s="1"/>
      <c r="N110" s="1" t="s">
        <v>117</v>
      </c>
      <c r="O110" s="1">
        <v>0.38801999999999998</v>
      </c>
      <c r="P110" s="1"/>
      <c r="IK110" t="s">
        <v>0</v>
      </c>
      <c r="IL110" t="s">
        <v>0</v>
      </c>
      <c r="IM110" t="s">
        <v>0</v>
      </c>
    </row>
    <row r="111" spans="1:247" x14ac:dyDescent="0.2">
      <c r="A111" s="1" t="s">
        <v>118</v>
      </c>
      <c r="B111" s="1">
        <v>0.48533999999999999</v>
      </c>
      <c r="C111" s="1"/>
      <c r="N111" s="1" t="s">
        <v>118</v>
      </c>
      <c r="O111" s="1">
        <v>0.46139999999999998</v>
      </c>
      <c r="P111" s="1"/>
      <c r="IK111" t="s">
        <v>0</v>
      </c>
      <c r="IL111" t="s">
        <v>0</v>
      </c>
      <c r="IM111" t="s">
        <v>0</v>
      </c>
    </row>
    <row r="112" spans="1:247" x14ac:dyDescent="0.2">
      <c r="A112" s="1" t="s">
        <v>119</v>
      </c>
      <c r="B112" s="1">
        <v>0.32834999999999998</v>
      </c>
      <c r="C112" s="1"/>
      <c r="N112" s="1" t="s">
        <v>119</v>
      </c>
      <c r="O112" s="1">
        <v>0.33850999999999998</v>
      </c>
      <c r="P112" s="1"/>
      <c r="IK112" t="s">
        <v>0</v>
      </c>
      <c r="IL112" t="s">
        <v>2</v>
      </c>
      <c r="IM112" t="s">
        <v>0</v>
      </c>
    </row>
    <row r="113" spans="1:247" x14ac:dyDescent="0.2">
      <c r="A113" s="1" t="s">
        <v>120</v>
      </c>
      <c r="B113" s="1">
        <v>0.36853000000000002</v>
      </c>
      <c r="C113" s="1"/>
      <c r="N113" s="1" t="s">
        <v>120</v>
      </c>
      <c r="O113" s="1">
        <v>0.35482999999999998</v>
      </c>
      <c r="P113" s="1"/>
      <c r="IK113" t="s">
        <v>0</v>
      </c>
      <c r="IL113" t="s">
        <v>0</v>
      </c>
      <c r="IM113" t="s">
        <v>0</v>
      </c>
    </row>
    <row r="114" spans="1:247" x14ac:dyDescent="0.2">
      <c r="A114" s="1" t="s">
        <v>121</v>
      </c>
      <c r="B114" s="1">
        <v>0.29098000000000002</v>
      </c>
      <c r="C114" s="1"/>
      <c r="N114" s="1" t="s">
        <v>121</v>
      </c>
      <c r="O114" s="1">
        <v>0.30492999999999998</v>
      </c>
      <c r="P114" s="1"/>
      <c r="IK114" t="s">
        <v>1</v>
      </c>
      <c r="IL114" t="s">
        <v>0</v>
      </c>
      <c r="IM114" t="s">
        <v>0</v>
      </c>
    </row>
    <row r="115" spans="1:247" x14ac:dyDescent="0.2">
      <c r="A115" s="1" t="s">
        <v>122</v>
      </c>
      <c r="B115" s="1">
        <v>0.41926000000000002</v>
      </c>
      <c r="C115" s="1"/>
      <c r="N115" s="1" t="s">
        <v>122</v>
      </c>
      <c r="O115" s="1">
        <v>0.40709000000000001</v>
      </c>
      <c r="P115" s="1"/>
      <c r="IK115" t="s">
        <v>0</v>
      </c>
      <c r="IL115" t="s">
        <v>0</v>
      </c>
      <c r="IM115" t="s">
        <v>0</v>
      </c>
    </row>
    <row r="116" spans="1:247" x14ac:dyDescent="0.2">
      <c r="A116" s="1" t="s">
        <v>123</v>
      </c>
      <c r="B116" s="1">
        <v>0.32230999999999999</v>
      </c>
      <c r="C116" s="1"/>
      <c r="N116" s="1" t="s">
        <v>123</v>
      </c>
      <c r="O116" s="1">
        <v>0.34532000000000002</v>
      </c>
      <c r="P116" s="1"/>
      <c r="IK116" t="s">
        <v>0</v>
      </c>
      <c r="IL116" t="s">
        <v>0</v>
      </c>
      <c r="IM116" t="s">
        <v>0</v>
      </c>
    </row>
    <row r="117" spans="1:247" x14ac:dyDescent="0.2">
      <c r="A117" s="1" t="s">
        <v>124</v>
      </c>
      <c r="B117" s="1">
        <v>0.30087000000000003</v>
      </c>
      <c r="C117" s="1"/>
      <c r="N117" s="1" t="s">
        <v>124</v>
      </c>
      <c r="O117" s="1">
        <v>0.31420999999999999</v>
      </c>
      <c r="P117" s="1"/>
      <c r="IK117" t="s">
        <v>0</v>
      </c>
      <c r="IL117" t="s">
        <v>0</v>
      </c>
      <c r="IM117" t="s">
        <v>0</v>
      </c>
    </row>
    <row r="118" spans="1:247" x14ac:dyDescent="0.2">
      <c r="A118" s="1" t="s">
        <v>125</v>
      </c>
      <c r="B118" s="1">
        <v>0.41985</v>
      </c>
      <c r="C118" s="1"/>
      <c r="N118" s="1" t="s">
        <v>125</v>
      </c>
      <c r="O118" s="1">
        <v>0.39657999999999999</v>
      </c>
      <c r="P118" s="1"/>
      <c r="IK118" t="s">
        <v>0</v>
      </c>
      <c r="IL118" t="s">
        <v>0</v>
      </c>
      <c r="IM118" t="s">
        <v>0</v>
      </c>
    </row>
    <row r="119" spans="1:247" x14ac:dyDescent="0.2">
      <c r="A119" s="1" t="s">
        <v>126</v>
      </c>
      <c r="B119" s="1">
        <v>0.46526000000000001</v>
      </c>
      <c r="C119" s="1"/>
      <c r="N119" s="1" t="s">
        <v>126</v>
      </c>
      <c r="O119" s="1">
        <v>0.46078000000000002</v>
      </c>
      <c r="P119" s="1"/>
      <c r="IK119" t="s">
        <v>0</v>
      </c>
      <c r="IL119" t="s">
        <v>0</v>
      </c>
      <c r="IM119" t="s">
        <v>0</v>
      </c>
    </row>
    <row r="120" spans="1:247" x14ac:dyDescent="0.2">
      <c r="A120" s="1" t="s">
        <v>127</v>
      </c>
      <c r="B120" s="1">
        <v>0.26196999999999998</v>
      </c>
      <c r="C120" s="1"/>
      <c r="N120" s="1" t="s">
        <v>127</v>
      </c>
      <c r="O120" s="1">
        <v>0.24428</v>
      </c>
      <c r="P120" s="1"/>
      <c r="IK120" t="s">
        <v>0</v>
      </c>
      <c r="IL120" t="s">
        <v>0</v>
      </c>
      <c r="IM120" t="s">
        <v>0</v>
      </c>
    </row>
    <row r="121" spans="1:247" x14ac:dyDescent="0.2">
      <c r="A121" s="1" t="s">
        <v>128</v>
      </c>
      <c r="B121" s="1">
        <v>0.32518000000000002</v>
      </c>
      <c r="C121" s="1"/>
      <c r="N121" s="1" t="s">
        <v>128</v>
      </c>
      <c r="O121" s="1">
        <v>0.32001000000000002</v>
      </c>
      <c r="P121" s="1"/>
      <c r="IK121" t="s">
        <v>0</v>
      </c>
      <c r="IL121" t="s">
        <v>0</v>
      </c>
      <c r="IM121" t="s">
        <v>0</v>
      </c>
    </row>
    <row r="122" spans="1:247" x14ac:dyDescent="0.2">
      <c r="A122" s="1" t="s">
        <v>129</v>
      </c>
      <c r="B122" s="1">
        <v>0.18123</v>
      </c>
      <c r="C122" s="1"/>
      <c r="N122" s="1" t="s">
        <v>129</v>
      </c>
      <c r="O122" s="1">
        <v>0.17724999999999999</v>
      </c>
      <c r="P122" s="1"/>
      <c r="IK122" t="s">
        <v>0</v>
      </c>
      <c r="IL122" t="s">
        <v>0</v>
      </c>
      <c r="IM122" t="s">
        <v>0</v>
      </c>
    </row>
    <row r="123" spans="1:247" x14ac:dyDescent="0.2">
      <c r="A123" s="1" t="s">
        <v>130</v>
      </c>
      <c r="B123" s="1">
        <v>0.23386000000000001</v>
      </c>
      <c r="C123" s="1"/>
      <c r="N123" s="1" t="s">
        <v>130</v>
      </c>
      <c r="O123" s="1">
        <v>0.23286999999999999</v>
      </c>
      <c r="P123" s="1"/>
      <c r="IK123" t="s">
        <v>0</v>
      </c>
      <c r="IL123" t="s">
        <v>0</v>
      </c>
      <c r="IM123" t="s">
        <v>0</v>
      </c>
    </row>
    <row r="124" spans="1:247" x14ac:dyDescent="0.2">
      <c r="A124" s="1" t="s">
        <v>131</v>
      </c>
      <c r="B124" s="1">
        <v>0.23993999999999999</v>
      </c>
      <c r="C124" s="1"/>
      <c r="N124" s="1" t="s">
        <v>131</v>
      </c>
      <c r="O124" s="1">
        <v>0.22688</v>
      </c>
      <c r="P124" s="1"/>
      <c r="IK124" t="s">
        <v>1</v>
      </c>
      <c r="IL124" t="s">
        <v>0</v>
      </c>
      <c r="IM124" t="s">
        <v>0</v>
      </c>
    </row>
    <row r="125" spans="1:247" x14ac:dyDescent="0.2">
      <c r="A125" s="1" t="s">
        <v>132</v>
      </c>
      <c r="B125" s="1">
        <v>0.20196</v>
      </c>
      <c r="C125" s="1"/>
      <c r="N125" s="1" t="s">
        <v>132</v>
      </c>
      <c r="O125" s="1">
        <v>0.19653999999999999</v>
      </c>
      <c r="P125" s="1"/>
      <c r="IK125" t="s">
        <v>0</v>
      </c>
      <c r="IL125" t="s">
        <v>0</v>
      </c>
      <c r="IM125" t="s">
        <v>0</v>
      </c>
    </row>
    <row r="126" spans="1:247" x14ac:dyDescent="0.2">
      <c r="A126" s="1" t="s">
        <v>133</v>
      </c>
      <c r="B126" s="1">
        <v>0.16667000000000001</v>
      </c>
      <c r="C126" s="1"/>
      <c r="N126" s="1" t="s">
        <v>133</v>
      </c>
      <c r="O126" s="1">
        <v>0.16494</v>
      </c>
      <c r="P126" s="1"/>
      <c r="IK126" t="s">
        <v>0</v>
      </c>
      <c r="IL126" t="s">
        <v>0</v>
      </c>
      <c r="IM126" t="s">
        <v>0</v>
      </c>
    </row>
    <row r="127" spans="1:247" x14ac:dyDescent="0.2">
      <c r="A127" s="1" t="s">
        <v>134</v>
      </c>
      <c r="B127" s="1">
        <v>0.19123999999999999</v>
      </c>
      <c r="C127" s="1"/>
      <c r="N127" s="1" t="s">
        <v>134</v>
      </c>
      <c r="O127" s="1">
        <v>0.18634000000000001</v>
      </c>
      <c r="P127" s="1"/>
      <c r="IK127" t="s">
        <v>1</v>
      </c>
      <c r="IL127" t="s">
        <v>0</v>
      </c>
      <c r="IM127" t="s">
        <v>0</v>
      </c>
    </row>
    <row r="128" spans="1:247" x14ac:dyDescent="0.2">
      <c r="A128" s="1" t="s">
        <v>135</v>
      </c>
      <c r="B128" s="1">
        <v>0.28316000000000002</v>
      </c>
      <c r="C128" s="1"/>
      <c r="N128" s="1" t="s">
        <v>135</v>
      </c>
      <c r="O128" s="1">
        <v>0.27455000000000002</v>
      </c>
      <c r="P128" s="1"/>
      <c r="IK128" t="s">
        <v>0</v>
      </c>
      <c r="IL128" t="s">
        <v>0</v>
      </c>
      <c r="IM128" t="s">
        <v>0</v>
      </c>
    </row>
    <row r="129" spans="1:247" x14ac:dyDescent="0.2">
      <c r="A129" s="1" t="s">
        <v>136</v>
      </c>
      <c r="B129" s="1">
        <v>0.18282999999999999</v>
      </c>
      <c r="C129" s="1"/>
      <c r="N129" s="1" t="s">
        <v>136</v>
      </c>
      <c r="O129" s="1">
        <v>0.18007000000000001</v>
      </c>
      <c r="P129" s="1"/>
      <c r="IK129" t="s">
        <v>1</v>
      </c>
      <c r="IL129" t="s">
        <v>0</v>
      </c>
      <c r="IM129" t="s">
        <v>0</v>
      </c>
    </row>
    <row r="130" spans="1:247" x14ac:dyDescent="0.2">
      <c r="A130" s="1" t="s">
        <v>137</v>
      </c>
      <c r="B130" s="1">
        <v>0.17841000000000001</v>
      </c>
      <c r="C130" s="1"/>
      <c r="N130" s="1" t="s">
        <v>137</v>
      </c>
      <c r="O130" s="1">
        <v>0.17432</v>
      </c>
      <c r="P130" s="1"/>
      <c r="IK130" t="s">
        <v>0</v>
      </c>
      <c r="IL130" t="s">
        <v>0</v>
      </c>
      <c r="IM130" t="s">
        <v>0</v>
      </c>
    </row>
    <row r="131" spans="1:247" x14ac:dyDescent="0.2">
      <c r="A131" s="1" t="s">
        <v>138</v>
      </c>
      <c r="B131" s="1">
        <v>0.16255</v>
      </c>
      <c r="C131" s="1"/>
      <c r="N131" s="1" t="s">
        <v>138</v>
      </c>
      <c r="O131" s="1">
        <v>0.16228999999999999</v>
      </c>
      <c r="P131" s="1"/>
      <c r="IK131" t="s">
        <v>0</v>
      </c>
      <c r="IL131" t="s">
        <v>2</v>
      </c>
      <c r="IM131" t="s">
        <v>0</v>
      </c>
    </row>
    <row r="132" spans="1:247" x14ac:dyDescent="0.2">
      <c r="A132" s="1" t="s">
        <v>139</v>
      </c>
      <c r="B132" s="1">
        <v>0.19753000000000001</v>
      </c>
      <c r="C132" s="1"/>
      <c r="N132" s="1" t="s">
        <v>139</v>
      </c>
      <c r="O132" s="1">
        <v>0.19450000000000001</v>
      </c>
      <c r="P132" s="1"/>
      <c r="IK132" t="s">
        <v>0</v>
      </c>
      <c r="IL132" t="s">
        <v>0</v>
      </c>
      <c r="IM132" t="s">
        <v>0</v>
      </c>
    </row>
    <row r="133" spans="1:247" x14ac:dyDescent="0.2">
      <c r="A133" s="1" t="s">
        <v>140</v>
      </c>
      <c r="B133" s="1">
        <v>0.19803999999999999</v>
      </c>
      <c r="C133" s="1"/>
      <c r="N133" s="1" t="s">
        <v>140</v>
      </c>
      <c r="O133" s="1">
        <v>0.18934999999999999</v>
      </c>
      <c r="P133" s="1"/>
      <c r="IK133" t="s">
        <v>0</v>
      </c>
      <c r="IL133" t="s">
        <v>0</v>
      </c>
      <c r="IM133" t="s">
        <v>0</v>
      </c>
    </row>
    <row r="134" spans="1:247" x14ac:dyDescent="0.2">
      <c r="A134" s="1" t="s">
        <v>141</v>
      </c>
      <c r="B134" s="1">
        <v>0.26267000000000001</v>
      </c>
      <c r="C134" s="1"/>
      <c r="N134" s="1" t="s">
        <v>141</v>
      </c>
      <c r="O134" s="1">
        <v>0.25568999999999997</v>
      </c>
      <c r="P134" s="1"/>
      <c r="IK134" t="s">
        <v>1</v>
      </c>
      <c r="IL134" t="s">
        <v>0</v>
      </c>
      <c r="IM134" t="s">
        <v>5</v>
      </c>
    </row>
    <row r="135" spans="1:247" x14ac:dyDescent="0.2">
      <c r="A135" s="1" t="s">
        <v>142</v>
      </c>
      <c r="B135" s="1">
        <v>0.18945999999999999</v>
      </c>
      <c r="C135" s="1"/>
      <c r="N135" s="1" t="s">
        <v>142</v>
      </c>
      <c r="O135" s="1">
        <v>0.18844</v>
      </c>
      <c r="P135" s="1"/>
      <c r="IK135" t="s">
        <v>0</v>
      </c>
      <c r="IL135" t="s">
        <v>0</v>
      </c>
      <c r="IM135" t="s">
        <v>0</v>
      </c>
    </row>
    <row r="136" spans="1:247" x14ac:dyDescent="0.2">
      <c r="A136" s="1" t="s">
        <v>143</v>
      </c>
      <c r="B136" s="1">
        <v>0.20218</v>
      </c>
      <c r="C136" s="1"/>
      <c r="N136" s="1" t="s">
        <v>143</v>
      </c>
      <c r="O136" s="1">
        <v>0.19839000000000001</v>
      </c>
      <c r="P136" s="1"/>
      <c r="IK136" t="s">
        <v>0</v>
      </c>
      <c r="IL136" t="s">
        <v>2</v>
      </c>
      <c r="IM136" t="s">
        <v>0</v>
      </c>
    </row>
    <row r="137" spans="1:247" x14ac:dyDescent="0.2">
      <c r="A137" s="1" t="s">
        <v>144</v>
      </c>
      <c r="B137" s="1">
        <v>0.27978999999999998</v>
      </c>
      <c r="C137" s="1"/>
      <c r="N137" s="1" t="s">
        <v>144</v>
      </c>
      <c r="O137" s="1">
        <v>0.27461999999999998</v>
      </c>
      <c r="P137" s="1"/>
      <c r="IK137" t="s">
        <v>0</v>
      </c>
      <c r="IL137" t="s">
        <v>0</v>
      </c>
      <c r="IM137" t="s">
        <v>3</v>
      </c>
    </row>
    <row r="138" spans="1:247" x14ac:dyDescent="0.2">
      <c r="A138" s="1" t="s">
        <v>145</v>
      </c>
      <c r="B138" s="1">
        <v>0.22763</v>
      </c>
      <c r="C138" s="1"/>
      <c r="N138" s="1" t="s">
        <v>145</v>
      </c>
      <c r="O138" s="1">
        <v>0.22392000000000001</v>
      </c>
      <c r="P138" s="1"/>
      <c r="IK138" t="s">
        <v>0</v>
      </c>
      <c r="IL138" t="s">
        <v>0</v>
      </c>
      <c r="IM138" t="s">
        <v>0</v>
      </c>
    </row>
    <row r="139" spans="1:247" x14ac:dyDescent="0.2">
      <c r="A139" s="1" t="s">
        <v>146</v>
      </c>
      <c r="B139" s="1">
        <v>0.16483999999999999</v>
      </c>
      <c r="C139" s="1"/>
      <c r="N139" s="1" t="s">
        <v>146</v>
      </c>
      <c r="O139" s="1">
        <v>0.16239000000000001</v>
      </c>
      <c r="P139" s="1"/>
      <c r="IK139" t="s">
        <v>0</v>
      </c>
      <c r="IL139" t="s">
        <v>0</v>
      </c>
      <c r="IM139" t="s">
        <v>0</v>
      </c>
    </row>
    <row r="140" spans="1:247" x14ac:dyDescent="0.2">
      <c r="A140" s="1" t="s">
        <v>147</v>
      </c>
      <c r="B140" s="1">
        <v>0.18328</v>
      </c>
      <c r="C140" s="1"/>
      <c r="N140" s="1" t="s">
        <v>147</v>
      </c>
      <c r="O140" s="1">
        <v>0.17730000000000001</v>
      </c>
      <c r="P140" s="1"/>
      <c r="IK140" t="s">
        <v>0</v>
      </c>
      <c r="IL140" t="s">
        <v>0</v>
      </c>
      <c r="IM140" t="s">
        <v>0</v>
      </c>
    </row>
    <row r="141" spans="1:247" x14ac:dyDescent="0.2">
      <c r="A141" s="1" t="s">
        <v>148</v>
      </c>
      <c r="B141" s="1">
        <v>0.19800999999999999</v>
      </c>
      <c r="C141" s="1"/>
      <c r="N141" s="1" t="s">
        <v>148</v>
      </c>
      <c r="O141" s="1">
        <v>0.19763</v>
      </c>
      <c r="P141" s="1"/>
      <c r="IK141" t="s">
        <v>0</v>
      </c>
      <c r="IL141" t="s">
        <v>0</v>
      </c>
      <c r="IM141" t="s">
        <v>0</v>
      </c>
    </row>
    <row r="142" spans="1:247" x14ac:dyDescent="0.2">
      <c r="A142" s="1" t="s">
        <v>149</v>
      </c>
      <c r="B142" s="1">
        <v>0.23968</v>
      </c>
      <c r="C142" s="1"/>
      <c r="N142" s="1" t="s">
        <v>149</v>
      </c>
      <c r="O142" s="1">
        <v>0.23476</v>
      </c>
      <c r="P142" s="1"/>
      <c r="IK142" t="s">
        <v>0</v>
      </c>
      <c r="IL142" t="s">
        <v>0</v>
      </c>
      <c r="IM142" t="s">
        <v>0</v>
      </c>
    </row>
    <row r="143" spans="1:247" x14ac:dyDescent="0.2">
      <c r="A143" s="1" t="s">
        <v>150</v>
      </c>
      <c r="B143" s="1">
        <v>0.23737</v>
      </c>
      <c r="C143" s="1"/>
      <c r="N143" s="1" t="s">
        <v>150</v>
      </c>
      <c r="O143" s="1">
        <v>0.23538000000000001</v>
      </c>
      <c r="P143" s="1"/>
      <c r="IK143" t="s">
        <v>0</v>
      </c>
      <c r="IL143" t="s">
        <v>0</v>
      </c>
      <c r="IM143" t="s">
        <v>0</v>
      </c>
    </row>
    <row r="144" spans="1:247" x14ac:dyDescent="0.2">
      <c r="A144" s="1" t="s">
        <v>151</v>
      </c>
      <c r="B144" s="1">
        <v>0.24018999999999999</v>
      </c>
      <c r="C144" s="1"/>
      <c r="N144" s="1" t="s">
        <v>151</v>
      </c>
      <c r="O144" s="1">
        <v>0.23416999999999999</v>
      </c>
      <c r="P144" s="1"/>
      <c r="IK144" t="s">
        <v>0</v>
      </c>
      <c r="IL144" t="s">
        <v>0</v>
      </c>
      <c r="IM144" t="s">
        <v>0</v>
      </c>
    </row>
    <row r="145" spans="1:247" x14ac:dyDescent="0.2">
      <c r="A145" s="1" t="s">
        <v>152</v>
      </c>
      <c r="B145" s="1">
        <v>0.24546000000000001</v>
      </c>
      <c r="C145" s="1"/>
      <c r="N145" s="1" t="s">
        <v>152</v>
      </c>
      <c r="O145" s="1">
        <v>0.23991000000000001</v>
      </c>
      <c r="P145" s="1"/>
      <c r="IK145" t="s">
        <v>0</v>
      </c>
      <c r="IL145" t="s">
        <v>0</v>
      </c>
      <c r="IM145" t="s">
        <v>0</v>
      </c>
    </row>
    <row r="146" spans="1:247" x14ac:dyDescent="0.2">
      <c r="A146" s="1" t="s">
        <v>153</v>
      </c>
      <c r="B146" s="1">
        <v>0.15953000000000001</v>
      </c>
      <c r="C146" s="1"/>
      <c r="N146" s="1" t="s">
        <v>153</v>
      </c>
      <c r="O146" s="1">
        <v>0.15859999999999999</v>
      </c>
      <c r="P146" s="1"/>
      <c r="IK146" t="s">
        <v>0</v>
      </c>
      <c r="IL146" t="s">
        <v>0</v>
      </c>
      <c r="IM146" t="s">
        <v>0</v>
      </c>
    </row>
    <row r="147" spans="1:247" x14ac:dyDescent="0.2">
      <c r="A147" s="1" t="s">
        <v>154</v>
      </c>
      <c r="B147" s="1">
        <v>0.23241999999999999</v>
      </c>
      <c r="C147" s="1"/>
      <c r="N147" s="1" t="s">
        <v>154</v>
      </c>
      <c r="O147" s="1">
        <v>0.22842000000000001</v>
      </c>
      <c r="P147" s="1"/>
      <c r="IK147" t="s">
        <v>0</v>
      </c>
      <c r="IL147" t="s">
        <v>0</v>
      </c>
      <c r="IM147" t="s">
        <v>0</v>
      </c>
    </row>
    <row r="148" spans="1:247" x14ac:dyDescent="0.2">
      <c r="A148" s="1" t="s">
        <v>155</v>
      </c>
      <c r="B148" s="1">
        <v>0.21171000000000001</v>
      </c>
      <c r="C148" s="1"/>
      <c r="N148" s="1" t="s">
        <v>155</v>
      </c>
      <c r="O148" s="1">
        <v>0.20982000000000001</v>
      </c>
      <c r="P148" s="1"/>
      <c r="IK148" t="s">
        <v>0</v>
      </c>
      <c r="IL148" t="s">
        <v>0</v>
      </c>
      <c r="IM148" t="s">
        <v>0</v>
      </c>
    </row>
    <row r="149" spans="1:247" x14ac:dyDescent="0.2">
      <c r="A149" s="1" t="s">
        <v>156</v>
      </c>
      <c r="B149" s="1">
        <v>0.23623</v>
      </c>
      <c r="C149" s="1"/>
      <c r="N149" s="1" t="s">
        <v>156</v>
      </c>
      <c r="O149" s="1">
        <v>0.22746</v>
      </c>
      <c r="P149" s="1"/>
      <c r="IK149" t="s">
        <v>0</v>
      </c>
      <c r="IL149" t="s">
        <v>0</v>
      </c>
      <c r="IM149" t="s">
        <v>0</v>
      </c>
    </row>
    <row r="150" spans="1:247" x14ac:dyDescent="0.2">
      <c r="A150" s="1" t="s">
        <v>157</v>
      </c>
      <c r="B150" s="1">
        <v>0.1923</v>
      </c>
      <c r="C150" s="1"/>
      <c r="N150" s="1" t="s">
        <v>157</v>
      </c>
      <c r="O150" s="1">
        <v>0.19869000000000001</v>
      </c>
      <c r="P150" s="1"/>
      <c r="IK150" t="s">
        <v>0</v>
      </c>
      <c r="IL150" t="s">
        <v>0</v>
      </c>
      <c r="IM150" t="s">
        <v>0</v>
      </c>
    </row>
    <row r="151" spans="1:247" x14ac:dyDescent="0.2">
      <c r="A151" s="1" t="s">
        <v>158</v>
      </c>
      <c r="B151" s="1">
        <v>0.17155000000000001</v>
      </c>
      <c r="C151" s="1"/>
      <c r="N151" s="1" t="s">
        <v>158</v>
      </c>
      <c r="O151" s="1">
        <v>0.16828000000000001</v>
      </c>
      <c r="P151" s="1"/>
      <c r="IK151" t="s">
        <v>0</v>
      </c>
      <c r="IL151" t="s">
        <v>0</v>
      </c>
      <c r="IM151" t="s">
        <v>0</v>
      </c>
    </row>
    <row r="152" spans="1:247" x14ac:dyDescent="0.2">
      <c r="A152" s="1" t="s">
        <v>159</v>
      </c>
      <c r="B152" s="1">
        <v>0.20444000000000001</v>
      </c>
      <c r="C152" s="1"/>
      <c r="N152" s="1" t="s">
        <v>159</v>
      </c>
      <c r="O152" s="1">
        <v>0.20760000000000001</v>
      </c>
      <c r="P152" s="1"/>
      <c r="IK152" t="s">
        <v>0</v>
      </c>
      <c r="IL152" t="s">
        <v>0</v>
      </c>
      <c r="IM152" t="s">
        <v>0</v>
      </c>
    </row>
    <row r="153" spans="1:247" x14ac:dyDescent="0.2">
      <c r="A153" s="1" t="s">
        <v>160</v>
      </c>
      <c r="B153" s="1">
        <v>0.25098999999999999</v>
      </c>
      <c r="C153" s="1"/>
      <c r="N153" s="1" t="s">
        <v>160</v>
      </c>
      <c r="O153" s="1">
        <v>0.24887999999999999</v>
      </c>
      <c r="P153" s="1"/>
      <c r="IK153" t="s">
        <v>0</v>
      </c>
      <c r="IL153" t="s">
        <v>0</v>
      </c>
      <c r="IM153" t="s">
        <v>0</v>
      </c>
    </row>
    <row r="154" spans="1:247" x14ac:dyDescent="0.2">
      <c r="A154" s="1" t="s">
        <v>161</v>
      </c>
      <c r="B154" s="1">
        <v>0.23144999999999999</v>
      </c>
      <c r="C154" s="1"/>
      <c r="N154" s="1" t="s">
        <v>161</v>
      </c>
      <c r="O154" s="1">
        <v>0.21953</v>
      </c>
      <c r="P154" s="1"/>
      <c r="IK154" t="s">
        <v>0</v>
      </c>
      <c r="IL154" t="s">
        <v>0</v>
      </c>
      <c r="IM154" t="s">
        <v>0</v>
      </c>
    </row>
    <row r="155" spans="1:247" x14ac:dyDescent="0.2">
      <c r="A155" s="1" t="s">
        <v>162</v>
      </c>
      <c r="B155" s="1">
        <v>0.18595999999999999</v>
      </c>
      <c r="C155" s="1"/>
      <c r="N155" s="1" t="s">
        <v>162</v>
      </c>
      <c r="O155" s="1">
        <v>0.18495</v>
      </c>
      <c r="P155" s="1"/>
      <c r="IK155" t="s">
        <v>0</v>
      </c>
      <c r="IL155" t="s">
        <v>0</v>
      </c>
      <c r="IM155" t="s">
        <v>0</v>
      </c>
    </row>
    <row r="156" spans="1:247" x14ac:dyDescent="0.2">
      <c r="A156" s="1" t="s">
        <v>163</v>
      </c>
      <c r="B156" s="1">
        <v>0.17835000000000001</v>
      </c>
      <c r="C156" s="1"/>
      <c r="N156" s="1" t="s">
        <v>163</v>
      </c>
      <c r="O156" s="1">
        <v>0.17568</v>
      </c>
      <c r="P156" s="1"/>
      <c r="IK156" t="s">
        <v>0</v>
      </c>
      <c r="IL156" t="s">
        <v>2</v>
      </c>
      <c r="IM156" t="s">
        <v>0</v>
      </c>
    </row>
    <row r="157" spans="1:247" x14ac:dyDescent="0.2">
      <c r="A157" s="1" t="s">
        <v>164</v>
      </c>
      <c r="B157" s="1">
        <v>0.25958999999999999</v>
      </c>
      <c r="C157" s="1"/>
      <c r="N157" s="1" t="s">
        <v>164</v>
      </c>
      <c r="O157" s="1">
        <v>0.24729000000000001</v>
      </c>
      <c r="P157" s="1"/>
      <c r="IK157" t="s">
        <v>0</v>
      </c>
      <c r="IL157" t="s">
        <v>0</v>
      </c>
      <c r="IM157" t="s">
        <v>0</v>
      </c>
    </row>
    <row r="158" spans="1:247" x14ac:dyDescent="0.2">
      <c r="A158" s="1" t="s">
        <v>165</v>
      </c>
      <c r="B158" s="1">
        <v>0.23758000000000001</v>
      </c>
      <c r="C158" s="1"/>
      <c r="N158" s="1" t="s">
        <v>165</v>
      </c>
      <c r="O158" s="1">
        <v>0.22725999999999999</v>
      </c>
      <c r="P158" s="1"/>
      <c r="IK158" t="s">
        <v>0</v>
      </c>
      <c r="IL158" t="s">
        <v>0</v>
      </c>
      <c r="IM158" t="s">
        <v>0</v>
      </c>
    </row>
    <row r="159" spans="1:247" x14ac:dyDescent="0.2">
      <c r="A159" s="1" t="s">
        <v>166</v>
      </c>
      <c r="B159" s="1">
        <v>0.18387000000000001</v>
      </c>
      <c r="C159" s="1"/>
      <c r="N159" s="1" t="s">
        <v>166</v>
      </c>
      <c r="O159" s="1">
        <v>0.18476000000000001</v>
      </c>
      <c r="P159" s="1"/>
      <c r="IK159" t="s">
        <v>0</v>
      </c>
      <c r="IL159" t="s">
        <v>0</v>
      </c>
      <c r="IM159" t="s">
        <v>0</v>
      </c>
    </row>
    <row r="160" spans="1:247" x14ac:dyDescent="0.2">
      <c r="A160" s="1" t="s">
        <v>167</v>
      </c>
      <c r="B160" s="1">
        <v>0.16086</v>
      </c>
      <c r="C160" s="1"/>
      <c r="N160" s="1" t="s">
        <v>167</v>
      </c>
      <c r="O160" s="1">
        <v>0.16896</v>
      </c>
      <c r="P160" s="1"/>
      <c r="IK160" t="s">
        <v>0</v>
      </c>
      <c r="IL160" t="s">
        <v>0</v>
      </c>
      <c r="IM160" t="s">
        <v>0</v>
      </c>
    </row>
    <row r="161" spans="1:247" x14ac:dyDescent="0.2">
      <c r="A161" s="1" t="s">
        <v>168</v>
      </c>
      <c r="B161" s="1">
        <v>0.18196999999999999</v>
      </c>
      <c r="C161" s="1"/>
      <c r="N161" s="1" t="s">
        <v>168</v>
      </c>
      <c r="O161" s="1">
        <v>0.17887</v>
      </c>
      <c r="P161" s="1"/>
      <c r="IK161" t="s">
        <v>0</v>
      </c>
      <c r="IL161" t="s">
        <v>0</v>
      </c>
      <c r="IM161" t="s">
        <v>0</v>
      </c>
    </row>
    <row r="162" spans="1:247" x14ac:dyDescent="0.2">
      <c r="A162" s="1" t="s">
        <v>169</v>
      </c>
      <c r="B162" s="1">
        <v>0.19758000000000001</v>
      </c>
      <c r="C162" s="1"/>
      <c r="N162" s="1" t="s">
        <v>169</v>
      </c>
      <c r="O162" s="1">
        <v>0.19681000000000001</v>
      </c>
      <c r="P162" s="1"/>
      <c r="IK162" t="s">
        <v>0</v>
      </c>
      <c r="IL162" t="s">
        <v>0</v>
      </c>
      <c r="IM162" t="s">
        <v>0</v>
      </c>
    </row>
    <row r="163" spans="1:247" x14ac:dyDescent="0.2">
      <c r="A163" s="1" t="s">
        <v>170</v>
      </c>
      <c r="B163" s="1">
        <v>0.16744000000000001</v>
      </c>
      <c r="C163" s="1"/>
      <c r="N163" s="1" t="s">
        <v>170</v>
      </c>
      <c r="O163" s="1">
        <v>0.16742000000000001</v>
      </c>
      <c r="P163" s="1"/>
      <c r="IK163" t="s">
        <v>0</v>
      </c>
      <c r="IL163" t="s">
        <v>0</v>
      </c>
      <c r="IM163" t="s">
        <v>0</v>
      </c>
    </row>
    <row r="164" spans="1:247" x14ac:dyDescent="0.2">
      <c r="A164" s="1" t="s">
        <v>171</v>
      </c>
      <c r="B164" s="1">
        <v>0.25091000000000002</v>
      </c>
      <c r="C164" s="1"/>
      <c r="N164" s="1" t="s">
        <v>171</v>
      </c>
      <c r="O164" s="1">
        <v>0.24837000000000001</v>
      </c>
      <c r="P164" s="1"/>
      <c r="IK164" t="s">
        <v>0</v>
      </c>
      <c r="IL164" t="s">
        <v>0</v>
      </c>
      <c r="IM164" t="s">
        <v>0</v>
      </c>
    </row>
    <row r="165" spans="1:247" x14ac:dyDescent="0.2">
      <c r="A165" s="1" t="s">
        <v>172</v>
      </c>
      <c r="B165" s="1">
        <v>0.19983000000000001</v>
      </c>
      <c r="C165" s="1"/>
      <c r="N165" s="1" t="s">
        <v>172</v>
      </c>
      <c r="O165" s="1">
        <v>0.19744999999999999</v>
      </c>
      <c r="P165" s="1"/>
      <c r="IK165" t="s">
        <v>0</v>
      </c>
      <c r="IL165" t="s">
        <v>0</v>
      </c>
      <c r="IM165" t="s">
        <v>0</v>
      </c>
    </row>
    <row r="166" spans="1:247" x14ac:dyDescent="0.2">
      <c r="A166" s="1" t="s">
        <v>173</v>
      </c>
      <c r="B166" s="1">
        <v>0.19564999999999999</v>
      </c>
      <c r="C166" s="1"/>
      <c r="N166" s="1" t="s">
        <v>173</v>
      </c>
      <c r="O166" s="1">
        <v>0.19519</v>
      </c>
      <c r="P166" s="1"/>
      <c r="IK166" t="s">
        <v>0</v>
      </c>
      <c r="IL166" t="s">
        <v>0</v>
      </c>
      <c r="IM166" t="s">
        <v>0</v>
      </c>
    </row>
    <row r="167" spans="1:247" x14ac:dyDescent="0.2">
      <c r="A167" s="1" t="s">
        <v>174</v>
      </c>
      <c r="B167" s="1">
        <v>0.21115999999999999</v>
      </c>
      <c r="C167" s="1"/>
      <c r="N167" s="1" t="s">
        <v>174</v>
      </c>
      <c r="O167" s="1">
        <v>0.20710000000000001</v>
      </c>
      <c r="P167" s="1"/>
      <c r="IK167" t="s">
        <v>0</v>
      </c>
      <c r="IL167" t="s">
        <v>0</v>
      </c>
      <c r="IM167" t="s">
        <v>0</v>
      </c>
    </row>
    <row r="168" spans="1:247" x14ac:dyDescent="0.2">
      <c r="A168" s="1" t="s">
        <v>175</v>
      </c>
      <c r="B168" s="1">
        <v>0.22448000000000001</v>
      </c>
      <c r="C168" s="1"/>
      <c r="N168" s="1" t="s">
        <v>175</v>
      </c>
      <c r="O168" s="1">
        <v>0.22234000000000001</v>
      </c>
      <c r="P168" s="1"/>
      <c r="IK168" t="s">
        <v>0</v>
      </c>
      <c r="IL168" t="s">
        <v>0</v>
      </c>
      <c r="IM168" t="s">
        <v>3</v>
      </c>
    </row>
    <row r="169" spans="1:247" x14ac:dyDescent="0.2">
      <c r="A169" s="1" t="s">
        <v>176</v>
      </c>
      <c r="B169" s="1">
        <v>0.18385000000000001</v>
      </c>
      <c r="C169" s="1"/>
      <c r="N169" s="1" t="s">
        <v>176</v>
      </c>
      <c r="O169" s="1">
        <v>0.18248</v>
      </c>
      <c r="P169" s="1"/>
      <c r="IK169" t="s">
        <v>0</v>
      </c>
      <c r="IL169" t="s">
        <v>0</v>
      </c>
      <c r="IM169" t="s">
        <v>0</v>
      </c>
    </row>
    <row r="170" spans="1:247" x14ac:dyDescent="0.2">
      <c r="A170" s="1" t="s">
        <v>177</v>
      </c>
      <c r="B170" s="1">
        <v>0.21395</v>
      </c>
      <c r="C170" s="1"/>
      <c r="N170" s="1" t="s">
        <v>177</v>
      </c>
      <c r="O170" s="1">
        <v>0.22191</v>
      </c>
      <c r="P170" s="1"/>
      <c r="IK170" t="s">
        <v>0</v>
      </c>
      <c r="IL170" t="s">
        <v>0</v>
      </c>
      <c r="IM170" t="s">
        <v>0</v>
      </c>
    </row>
    <row r="171" spans="1:247" x14ac:dyDescent="0.2">
      <c r="A171" s="1" t="s">
        <v>178</v>
      </c>
      <c r="B171" s="1">
        <v>0.18451999999999999</v>
      </c>
      <c r="C171" s="1"/>
      <c r="N171" s="1" t="s">
        <v>178</v>
      </c>
      <c r="O171" s="1">
        <v>0.18121000000000001</v>
      </c>
      <c r="P171" s="1"/>
      <c r="IK171" t="s">
        <v>0</v>
      </c>
      <c r="IL171" t="s">
        <v>0</v>
      </c>
      <c r="IM171" t="s">
        <v>0</v>
      </c>
    </row>
    <row r="172" spans="1:247" x14ac:dyDescent="0.2">
      <c r="A172" s="1" t="s">
        <v>179</v>
      </c>
      <c r="B172" s="1">
        <v>0.19964999999999999</v>
      </c>
      <c r="C172" s="1"/>
      <c r="N172" s="1" t="s">
        <v>179</v>
      </c>
      <c r="O172" s="1">
        <v>0.19177</v>
      </c>
      <c r="P172" s="1"/>
      <c r="IK172" t="s">
        <v>0</v>
      </c>
      <c r="IL172" t="s">
        <v>0</v>
      </c>
      <c r="IM172" t="s">
        <v>0</v>
      </c>
    </row>
    <row r="173" spans="1:247" x14ac:dyDescent="0.2">
      <c r="A173" s="1" t="s">
        <v>180</v>
      </c>
      <c r="B173" s="1">
        <v>0.19899</v>
      </c>
      <c r="C173" s="1"/>
      <c r="N173" s="1" t="s">
        <v>180</v>
      </c>
      <c r="O173" s="1">
        <v>0.19125</v>
      </c>
      <c r="P173" s="1"/>
      <c r="IK173" t="s">
        <v>1</v>
      </c>
      <c r="IL173" t="s">
        <v>0</v>
      </c>
      <c r="IM173" t="s">
        <v>0</v>
      </c>
    </row>
    <row r="174" spans="1:247" x14ac:dyDescent="0.2">
      <c r="A174" s="1" t="s">
        <v>181</v>
      </c>
      <c r="B174" s="1">
        <v>0.21224000000000001</v>
      </c>
      <c r="C174" s="1"/>
      <c r="N174" s="1" t="s">
        <v>181</v>
      </c>
      <c r="O174" s="1">
        <v>0.20421</v>
      </c>
      <c r="P174" s="1"/>
      <c r="IK174" t="s">
        <v>0</v>
      </c>
      <c r="IL174" t="s">
        <v>0</v>
      </c>
      <c r="IM174" t="s">
        <v>0</v>
      </c>
    </row>
    <row r="175" spans="1:247" x14ac:dyDescent="0.2">
      <c r="A175" s="1" t="s">
        <v>182</v>
      </c>
      <c r="B175" s="1">
        <v>0.18015999999999999</v>
      </c>
      <c r="C175" s="1"/>
      <c r="N175" s="1" t="s">
        <v>182</v>
      </c>
      <c r="O175" s="1">
        <v>0.17773</v>
      </c>
      <c r="P175" s="1"/>
      <c r="IK175" t="s">
        <v>0</v>
      </c>
      <c r="IL175" t="s">
        <v>0</v>
      </c>
      <c r="IM175" t="s">
        <v>0</v>
      </c>
    </row>
    <row r="176" spans="1:247" x14ac:dyDescent="0.2">
      <c r="A176" s="1" t="s">
        <v>183</v>
      </c>
      <c r="B176" s="1">
        <v>0.2074</v>
      </c>
      <c r="C176" s="1"/>
      <c r="N176" s="1" t="s">
        <v>183</v>
      </c>
      <c r="O176" s="1">
        <v>0.2046</v>
      </c>
      <c r="P176" s="1"/>
      <c r="IK176" t="s">
        <v>0</v>
      </c>
      <c r="IL176" t="s">
        <v>0</v>
      </c>
      <c r="IM176" t="s">
        <v>0</v>
      </c>
    </row>
    <row r="177" spans="1:247" x14ac:dyDescent="0.2">
      <c r="A177" s="1" t="s">
        <v>184</v>
      </c>
      <c r="B177" s="1">
        <v>0.16006000000000001</v>
      </c>
      <c r="C177" s="1"/>
      <c r="N177" s="1" t="s">
        <v>184</v>
      </c>
      <c r="O177" s="1">
        <v>0.15840000000000001</v>
      </c>
      <c r="P177" s="1"/>
      <c r="IK177" t="s">
        <v>0</v>
      </c>
      <c r="IL177" t="s">
        <v>0</v>
      </c>
      <c r="IM177" t="s">
        <v>0</v>
      </c>
    </row>
    <row r="178" spans="1:247" x14ac:dyDescent="0.2">
      <c r="A178" s="1" t="s">
        <v>185</v>
      </c>
      <c r="B178" s="1">
        <v>0.20682</v>
      </c>
      <c r="C178" s="1"/>
      <c r="N178" s="1" t="s">
        <v>185</v>
      </c>
      <c r="O178" s="1">
        <v>0.20108000000000001</v>
      </c>
      <c r="P178" s="1"/>
      <c r="IK178" t="s">
        <v>0</v>
      </c>
      <c r="IL178" t="s">
        <v>0</v>
      </c>
      <c r="IM178" t="s">
        <v>0</v>
      </c>
    </row>
    <row r="179" spans="1:247" x14ac:dyDescent="0.2">
      <c r="A179" s="1" t="s">
        <v>186</v>
      </c>
      <c r="B179" s="1">
        <v>0.28867999999999999</v>
      </c>
      <c r="C179" s="1"/>
      <c r="N179" s="1" t="s">
        <v>186</v>
      </c>
      <c r="O179" s="1">
        <v>0.26878999999999997</v>
      </c>
      <c r="P179" s="1"/>
      <c r="IK179" t="s">
        <v>0</v>
      </c>
      <c r="IL179" t="s">
        <v>0</v>
      </c>
      <c r="IM179" t="s">
        <v>0</v>
      </c>
    </row>
    <row r="180" spans="1:247" x14ac:dyDescent="0.2">
      <c r="A180" s="1" t="s">
        <v>187</v>
      </c>
      <c r="B180" s="1">
        <v>0.23326</v>
      </c>
      <c r="C180" s="1"/>
      <c r="N180" s="1" t="s">
        <v>187</v>
      </c>
      <c r="O180" s="1">
        <v>0.22514000000000001</v>
      </c>
      <c r="P180" s="1"/>
      <c r="IK180" t="s">
        <v>0</v>
      </c>
      <c r="IL180" t="s">
        <v>0</v>
      </c>
      <c r="IM180" t="s">
        <v>0</v>
      </c>
    </row>
    <row r="181" spans="1:247" x14ac:dyDescent="0.2">
      <c r="A181" s="1" t="s">
        <v>188</v>
      </c>
      <c r="B181" s="1">
        <v>0.17931</v>
      </c>
      <c r="C181" s="1"/>
      <c r="N181" s="1" t="s">
        <v>188</v>
      </c>
      <c r="O181" s="1">
        <v>0.17577999999999999</v>
      </c>
      <c r="P181" s="1"/>
      <c r="IK181" t="s">
        <v>0</v>
      </c>
      <c r="IL181" t="s">
        <v>0</v>
      </c>
      <c r="IM181" t="s">
        <v>0</v>
      </c>
    </row>
    <row r="182" spans="1:247" x14ac:dyDescent="0.2">
      <c r="A182" s="1" t="s">
        <v>189</v>
      </c>
      <c r="B182" s="1">
        <v>0.15298999999999999</v>
      </c>
      <c r="C182" s="1"/>
      <c r="N182" s="1" t="s">
        <v>189</v>
      </c>
      <c r="O182" s="1">
        <v>0.15296999999999999</v>
      </c>
      <c r="P182" s="1"/>
      <c r="IK182" t="s">
        <v>0</v>
      </c>
      <c r="IL182" t="s">
        <v>2</v>
      </c>
      <c r="IM182" t="s">
        <v>0</v>
      </c>
    </row>
    <row r="183" spans="1:247" x14ac:dyDescent="0.2">
      <c r="A183" s="1" t="s">
        <v>190</v>
      </c>
      <c r="B183" s="1">
        <v>0.15298999999999999</v>
      </c>
      <c r="C183" s="1"/>
      <c r="N183" s="1" t="s">
        <v>190</v>
      </c>
      <c r="O183" s="1">
        <v>0.15296999999999999</v>
      </c>
      <c r="P183" s="1"/>
      <c r="IK183" t="s">
        <v>0</v>
      </c>
      <c r="IL183" t="s">
        <v>2</v>
      </c>
      <c r="IM183" t="s">
        <v>0</v>
      </c>
    </row>
    <row r="184" spans="1:247" x14ac:dyDescent="0.2">
      <c r="A184" s="1" t="s">
        <v>191</v>
      </c>
      <c r="B184" s="1">
        <v>0.15298999999999999</v>
      </c>
      <c r="C184" s="1"/>
      <c r="N184" s="1" t="s">
        <v>191</v>
      </c>
      <c r="O184" s="1">
        <v>0.15296999999999999</v>
      </c>
      <c r="P184" s="1"/>
      <c r="IK184" t="s">
        <v>0</v>
      </c>
      <c r="IL184" t="s">
        <v>0</v>
      </c>
      <c r="IM184" t="s">
        <v>0</v>
      </c>
    </row>
    <row r="185" spans="1:247" x14ac:dyDescent="0.2">
      <c r="A185" s="1" t="s">
        <v>192</v>
      </c>
      <c r="B185" s="1">
        <v>0.15298999999999999</v>
      </c>
      <c r="C185" s="1"/>
      <c r="N185" s="1" t="s">
        <v>192</v>
      </c>
      <c r="O185" s="1">
        <v>0.15296999999999999</v>
      </c>
      <c r="P185" s="1"/>
      <c r="IK185" t="s">
        <v>0</v>
      </c>
      <c r="IL185" t="s">
        <v>0</v>
      </c>
      <c r="IM185" t="s">
        <v>0</v>
      </c>
    </row>
    <row r="186" spans="1:247" x14ac:dyDescent="0.2">
      <c r="A186" s="1" t="s">
        <v>193</v>
      </c>
      <c r="B186" s="1">
        <v>0.15298999999999999</v>
      </c>
      <c r="C186" s="1"/>
      <c r="N186" s="1" t="s">
        <v>193</v>
      </c>
      <c r="O186" s="1">
        <v>0.15296999999999999</v>
      </c>
      <c r="P186" s="1"/>
      <c r="IK186" t="s">
        <v>0</v>
      </c>
      <c r="IL186" t="s">
        <v>0</v>
      </c>
      <c r="IM186" t="s">
        <v>0</v>
      </c>
    </row>
    <row r="187" spans="1:247" x14ac:dyDescent="0.2">
      <c r="A187" s="1" t="s">
        <v>194</v>
      </c>
      <c r="B187" s="1">
        <v>0.16166</v>
      </c>
      <c r="C187" s="1"/>
      <c r="N187" s="1" t="s">
        <v>194</v>
      </c>
      <c r="O187" s="1">
        <v>0.16164000000000001</v>
      </c>
      <c r="P187" s="1"/>
      <c r="IK187" t="s">
        <v>0</v>
      </c>
      <c r="IL187" t="s">
        <v>0</v>
      </c>
      <c r="IM187" t="s">
        <v>0</v>
      </c>
    </row>
    <row r="188" spans="1:247" x14ac:dyDescent="0.2">
      <c r="A188" s="1" t="s">
        <v>195</v>
      </c>
      <c r="B188" s="1">
        <v>0.16300000000000001</v>
      </c>
      <c r="C188" s="1"/>
      <c r="N188" s="1" t="s">
        <v>195</v>
      </c>
      <c r="O188" s="1">
        <v>0.16297</v>
      </c>
      <c r="P188" s="1"/>
      <c r="IK188" t="s">
        <v>0</v>
      </c>
      <c r="IL188" t="s">
        <v>0</v>
      </c>
      <c r="IM188" t="s">
        <v>0</v>
      </c>
    </row>
    <row r="189" spans="1:247" x14ac:dyDescent="0.2">
      <c r="A189" s="1" t="s">
        <v>196</v>
      </c>
      <c r="B189" s="1">
        <v>0.15298999999999999</v>
      </c>
      <c r="C189" s="1"/>
      <c r="N189" s="1" t="s">
        <v>196</v>
      </c>
      <c r="O189" s="1">
        <v>0.15296999999999999</v>
      </c>
      <c r="P189" s="1"/>
      <c r="IK189" t="s">
        <v>0</v>
      </c>
      <c r="IL189" t="s">
        <v>0</v>
      </c>
      <c r="IM189" t="s">
        <v>0</v>
      </c>
    </row>
    <row r="190" spans="1:247" x14ac:dyDescent="0.2">
      <c r="A190" s="1" t="s">
        <v>197</v>
      </c>
      <c r="B190" s="1">
        <v>0.15298999999999999</v>
      </c>
      <c r="C190" s="1"/>
      <c r="N190" s="1" t="s">
        <v>197</v>
      </c>
      <c r="O190" s="1">
        <v>0.15296999999999999</v>
      </c>
      <c r="P190" s="1"/>
      <c r="IK190" t="s">
        <v>0</v>
      </c>
      <c r="IL190" t="s">
        <v>0</v>
      </c>
      <c r="IM190" t="s">
        <v>0</v>
      </c>
    </row>
    <row r="191" spans="1:247" x14ac:dyDescent="0.2">
      <c r="A191" s="1" t="s">
        <v>198</v>
      </c>
      <c r="B191" s="1">
        <v>0.1704</v>
      </c>
      <c r="C191" s="1"/>
      <c r="N191" s="1" t="s">
        <v>198</v>
      </c>
      <c r="O191" s="1">
        <v>0.16818</v>
      </c>
      <c r="P191" s="1"/>
      <c r="IK191" t="s">
        <v>0</v>
      </c>
      <c r="IL191" t="s">
        <v>2</v>
      </c>
      <c r="IM191" t="s">
        <v>0</v>
      </c>
    </row>
    <row r="192" spans="1:247" x14ac:dyDescent="0.2">
      <c r="A192" s="1" t="s">
        <v>199</v>
      </c>
      <c r="B192" s="1">
        <v>0.15298999999999999</v>
      </c>
      <c r="C192" s="1"/>
      <c r="N192" s="1" t="s">
        <v>199</v>
      </c>
      <c r="O192" s="1">
        <v>0.15296999999999999</v>
      </c>
      <c r="P192" s="1"/>
      <c r="IK192" t="s">
        <v>0</v>
      </c>
      <c r="IL192" t="s">
        <v>2</v>
      </c>
      <c r="IM192" t="s">
        <v>0</v>
      </c>
    </row>
    <row r="193" spans="1:247" x14ac:dyDescent="0.2">
      <c r="A193" s="1" t="s">
        <v>200</v>
      </c>
      <c r="B193" s="1">
        <v>0.15298999999999999</v>
      </c>
      <c r="C193" s="1"/>
      <c r="N193" s="1" t="s">
        <v>200</v>
      </c>
      <c r="O193" s="1">
        <v>0.15296999999999999</v>
      </c>
      <c r="P193" s="1"/>
      <c r="IK193" t="s">
        <v>0</v>
      </c>
      <c r="IL193" t="s">
        <v>2</v>
      </c>
      <c r="IM193" t="s">
        <v>3</v>
      </c>
    </row>
    <row r="194" spans="1:247" x14ac:dyDescent="0.2">
      <c r="A194" s="1" t="s">
        <v>201</v>
      </c>
      <c r="B194" s="1">
        <v>0.16383</v>
      </c>
      <c r="C194" s="1"/>
      <c r="N194" s="1" t="s">
        <v>201</v>
      </c>
      <c r="O194" s="1">
        <v>0.16297</v>
      </c>
      <c r="P194" s="1"/>
      <c r="IK194" t="s">
        <v>0</v>
      </c>
      <c r="IL194" t="s">
        <v>2</v>
      </c>
      <c r="IM194" t="s">
        <v>0</v>
      </c>
    </row>
    <row r="195" spans="1:247" x14ac:dyDescent="0.2">
      <c r="A195" s="1" t="s">
        <v>202</v>
      </c>
      <c r="B195" s="1">
        <v>0.15298999999999999</v>
      </c>
      <c r="C195" s="1"/>
      <c r="N195" s="1" t="s">
        <v>202</v>
      </c>
      <c r="O195" s="1">
        <v>0.15296999999999999</v>
      </c>
      <c r="P195" s="1"/>
      <c r="IK195" t="s">
        <v>0</v>
      </c>
      <c r="IL195" t="s">
        <v>0</v>
      </c>
      <c r="IM195" t="s">
        <v>0</v>
      </c>
    </row>
    <row r="196" spans="1:247" x14ac:dyDescent="0.2">
      <c r="A196" s="1" t="s">
        <v>203</v>
      </c>
      <c r="B196" s="1">
        <v>0.16294</v>
      </c>
      <c r="C196" s="1"/>
      <c r="N196" s="1" t="s">
        <v>203</v>
      </c>
      <c r="O196" s="1">
        <v>0.16220999999999999</v>
      </c>
      <c r="P196" s="1"/>
      <c r="IK196" t="s">
        <v>0</v>
      </c>
      <c r="IL196" t="s">
        <v>0</v>
      </c>
      <c r="IM196" t="s">
        <v>0</v>
      </c>
    </row>
    <row r="197" spans="1:247" x14ac:dyDescent="0.2">
      <c r="A197" s="1" t="s">
        <v>204</v>
      </c>
      <c r="B197" s="1">
        <v>0.16383</v>
      </c>
      <c r="C197" s="1"/>
      <c r="N197" s="1" t="s">
        <v>204</v>
      </c>
      <c r="O197" s="1">
        <v>0.16297</v>
      </c>
      <c r="P197" s="1"/>
      <c r="IK197" t="s">
        <v>0</v>
      </c>
      <c r="IL197" t="s">
        <v>4</v>
      </c>
      <c r="IM197" t="s">
        <v>0</v>
      </c>
    </row>
    <row r="198" spans="1:247" x14ac:dyDescent="0.2">
      <c r="A198" s="1" t="s">
        <v>205</v>
      </c>
      <c r="B198" s="1">
        <v>0.18709999999999999</v>
      </c>
      <c r="C198" s="1"/>
      <c r="N198" s="1" t="s">
        <v>205</v>
      </c>
      <c r="O198" s="1">
        <v>0.18604000000000001</v>
      </c>
      <c r="P198" s="1"/>
      <c r="IK198" t="s">
        <v>0</v>
      </c>
      <c r="IL198" t="s">
        <v>4</v>
      </c>
      <c r="IM198" t="s">
        <v>3</v>
      </c>
    </row>
    <row r="199" spans="1:247" x14ac:dyDescent="0.2">
      <c r="A199" s="1" t="s">
        <v>206</v>
      </c>
      <c r="B199" s="1">
        <v>0.16600000000000001</v>
      </c>
      <c r="C199" s="1"/>
      <c r="N199" s="1" t="s">
        <v>206</v>
      </c>
      <c r="O199" s="1">
        <v>0.16597000000000001</v>
      </c>
      <c r="P199" s="1"/>
      <c r="IK199" t="s">
        <v>0</v>
      </c>
      <c r="IL199" t="s">
        <v>0</v>
      </c>
      <c r="IM199" t="s">
        <v>0</v>
      </c>
    </row>
    <row r="200" spans="1:247" x14ac:dyDescent="0.2">
      <c r="A200" s="1" t="s">
        <v>207</v>
      </c>
      <c r="B200" s="1">
        <v>0.15298999999999999</v>
      </c>
      <c r="C200" s="1"/>
      <c r="N200" s="1" t="s">
        <v>207</v>
      </c>
      <c r="O200" s="1">
        <v>0.15296999999999999</v>
      </c>
      <c r="P200" s="1"/>
      <c r="IK200" t="s">
        <v>0</v>
      </c>
      <c r="IL200" t="s">
        <v>2</v>
      </c>
      <c r="IM200" t="s">
        <v>0</v>
      </c>
    </row>
    <row r="201" spans="1:247" x14ac:dyDescent="0.2">
      <c r="A201" s="1" t="s">
        <v>208</v>
      </c>
      <c r="B201" s="1">
        <v>0.19633999999999999</v>
      </c>
      <c r="C201" s="1"/>
      <c r="N201" s="1" t="s">
        <v>208</v>
      </c>
      <c r="O201" s="1">
        <v>0.19631000000000001</v>
      </c>
      <c r="P201" s="1"/>
      <c r="IK201" t="s">
        <v>0</v>
      </c>
      <c r="IL201" t="s">
        <v>0</v>
      </c>
      <c r="IM201" t="s">
        <v>0</v>
      </c>
    </row>
    <row r="202" spans="1:247" x14ac:dyDescent="0.2">
      <c r="A202" s="1" t="s">
        <v>209</v>
      </c>
      <c r="B202" s="1">
        <v>0.15298999999999999</v>
      </c>
      <c r="C202" s="1"/>
      <c r="N202" s="1" t="s">
        <v>209</v>
      </c>
      <c r="O202" s="1">
        <v>0.15296999999999999</v>
      </c>
      <c r="P202" s="1"/>
      <c r="IK202" t="s">
        <v>0</v>
      </c>
      <c r="IL202" t="s">
        <v>0</v>
      </c>
      <c r="IM202" t="s">
        <v>0</v>
      </c>
    </row>
    <row r="203" spans="1:247" x14ac:dyDescent="0.2">
      <c r="A203" s="1" t="s">
        <v>210</v>
      </c>
      <c r="B203" s="1">
        <v>0.19633999999999999</v>
      </c>
      <c r="C203" s="1"/>
      <c r="N203" s="1" t="s">
        <v>210</v>
      </c>
      <c r="O203" s="1">
        <v>0.19631000000000001</v>
      </c>
      <c r="P203" s="1"/>
      <c r="IK203" t="s">
        <v>0</v>
      </c>
      <c r="IL203" t="s">
        <v>0</v>
      </c>
      <c r="IM203" t="s">
        <v>0</v>
      </c>
    </row>
    <row r="204" spans="1:247" x14ac:dyDescent="0.2">
      <c r="A204" s="1" t="s">
        <v>211</v>
      </c>
      <c r="B204" s="1">
        <v>0.16383</v>
      </c>
      <c r="C204" s="1"/>
      <c r="N204" s="1" t="s">
        <v>211</v>
      </c>
      <c r="O204" s="1">
        <v>0.16109999999999999</v>
      </c>
      <c r="P204" s="1"/>
      <c r="IK204" t="s">
        <v>0</v>
      </c>
      <c r="IL204" t="s">
        <v>0</v>
      </c>
      <c r="IM204" t="s">
        <v>0</v>
      </c>
    </row>
    <row r="205" spans="1:247" x14ac:dyDescent="0.2">
      <c r="A205" s="1" t="s">
        <v>212</v>
      </c>
      <c r="B205" s="1">
        <v>0.15298999999999999</v>
      </c>
      <c r="C205" s="1"/>
      <c r="N205" s="1" t="s">
        <v>212</v>
      </c>
      <c r="O205" s="1">
        <v>0.15296999999999999</v>
      </c>
      <c r="P205" s="1"/>
      <c r="IK205" t="s">
        <v>0</v>
      </c>
      <c r="IL205" t="s">
        <v>0</v>
      </c>
      <c r="IM205" t="s">
        <v>0</v>
      </c>
    </row>
    <row r="206" spans="1:247" x14ac:dyDescent="0.2">
      <c r="A206" s="1" t="s">
        <v>213</v>
      </c>
      <c r="B206" s="1">
        <v>0.15298999999999999</v>
      </c>
      <c r="C206" s="1"/>
      <c r="N206" s="1" t="s">
        <v>213</v>
      </c>
      <c r="O206" s="1">
        <v>0.15296999999999999</v>
      </c>
      <c r="P206" s="1"/>
      <c r="IK206" t="s">
        <v>0</v>
      </c>
      <c r="IL206" t="s">
        <v>0</v>
      </c>
      <c r="IM206" t="s">
        <v>0</v>
      </c>
    </row>
    <row r="207" spans="1:247" x14ac:dyDescent="0.2">
      <c r="A207" s="1" t="s">
        <v>214</v>
      </c>
      <c r="B207" s="1">
        <v>0.15298999999999999</v>
      </c>
      <c r="C207" s="1"/>
      <c r="N207" s="1" t="s">
        <v>214</v>
      </c>
      <c r="O207" s="1">
        <v>0.15296999999999999</v>
      </c>
      <c r="P207" s="1"/>
      <c r="IK207" t="s">
        <v>0</v>
      </c>
      <c r="IL207" t="s">
        <v>0</v>
      </c>
      <c r="IM207" t="s">
        <v>0</v>
      </c>
    </row>
    <row r="208" spans="1:247" x14ac:dyDescent="0.2">
      <c r="A208" s="1" t="s">
        <v>215</v>
      </c>
      <c r="B208" s="1">
        <v>0.15298999999999999</v>
      </c>
      <c r="C208" s="1"/>
      <c r="N208" s="1" t="s">
        <v>215</v>
      </c>
      <c r="O208" s="1">
        <v>0.15296999999999999</v>
      </c>
      <c r="P208" s="1"/>
      <c r="IK208" t="s">
        <v>0</v>
      </c>
      <c r="IL208" t="s">
        <v>0</v>
      </c>
      <c r="IM208" t="s">
        <v>0</v>
      </c>
    </row>
    <row r="209" spans="1:247" x14ac:dyDescent="0.2">
      <c r="A209" s="1" t="s">
        <v>216</v>
      </c>
      <c r="B209" s="1">
        <v>0.16069</v>
      </c>
      <c r="C209" s="1"/>
      <c r="N209" s="1" t="s">
        <v>216</v>
      </c>
      <c r="O209" s="1">
        <v>0.16020000000000001</v>
      </c>
      <c r="P209" s="1"/>
      <c r="IK209" t="s">
        <v>0</v>
      </c>
      <c r="IL209" t="s">
        <v>0</v>
      </c>
      <c r="IM209" t="s">
        <v>0</v>
      </c>
    </row>
    <row r="210" spans="1:247" x14ac:dyDescent="0.2">
      <c r="A210" s="1" t="s">
        <v>217</v>
      </c>
      <c r="B210" s="1">
        <v>0.16064000000000001</v>
      </c>
      <c r="C210" s="1"/>
      <c r="N210" s="1" t="s">
        <v>217</v>
      </c>
      <c r="O210" s="1">
        <v>0.15981000000000001</v>
      </c>
      <c r="P210" s="1"/>
      <c r="IK210" t="s">
        <v>0</v>
      </c>
      <c r="IL210" t="s">
        <v>0</v>
      </c>
      <c r="IM210" t="s">
        <v>0</v>
      </c>
    </row>
    <row r="211" spans="1:247" x14ac:dyDescent="0.2">
      <c r="A211" s="1" t="s">
        <v>218</v>
      </c>
      <c r="B211" s="1">
        <v>0.15298999999999999</v>
      </c>
      <c r="C211" s="1"/>
      <c r="N211" s="1" t="s">
        <v>218</v>
      </c>
      <c r="O211" s="1">
        <v>0.15296999999999999</v>
      </c>
      <c r="P211" s="1"/>
      <c r="IK211" t="s">
        <v>0</v>
      </c>
      <c r="IL211" t="s">
        <v>0</v>
      </c>
      <c r="IM211" t="s">
        <v>0</v>
      </c>
    </row>
    <row r="212" spans="1:247" x14ac:dyDescent="0.2">
      <c r="A212" s="1" t="s">
        <v>219</v>
      </c>
      <c r="B212" s="1">
        <v>0.15298999999999999</v>
      </c>
      <c r="C212" s="1"/>
      <c r="N212" s="1" t="s">
        <v>219</v>
      </c>
      <c r="O212" s="1">
        <v>0.15296999999999999</v>
      </c>
      <c r="P212" s="1"/>
      <c r="IK212" t="s">
        <v>0</v>
      </c>
      <c r="IL212" t="s">
        <v>0</v>
      </c>
      <c r="IM212" t="s">
        <v>0</v>
      </c>
    </row>
    <row r="213" spans="1:247" x14ac:dyDescent="0.2">
      <c r="A213" s="1" t="s">
        <v>220</v>
      </c>
      <c r="B213" s="1">
        <v>0.17413999999999999</v>
      </c>
      <c r="C213" s="1"/>
      <c r="N213" s="1" t="s">
        <v>220</v>
      </c>
      <c r="O213" s="1">
        <v>0.17410999999999999</v>
      </c>
      <c r="P213" s="1"/>
      <c r="IK213" t="s">
        <v>0</v>
      </c>
      <c r="IL213" t="s">
        <v>0</v>
      </c>
      <c r="IM213" t="s">
        <v>0</v>
      </c>
    </row>
    <row r="214" spans="1:247" x14ac:dyDescent="0.2">
      <c r="A214" s="1" t="s">
        <v>221</v>
      </c>
      <c r="B214" s="1">
        <v>0.17846999999999999</v>
      </c>
      <c r="C214" s="1"/>
      <c r="N214" s="1" t="s">
        <v>221</v>
      </c>
      <c r="O214" s="1">
        <v>0.17427999999999999</v>
      </c>
      <c r="P214" s="1"/>
      <c r="IK214" t="s">
        <v>0</v>
      </c>
      <c r="IL214" t="s">
        <v>0</v>
      </c>
      <c r="IM214" t="s">
        <v>0</v>
      </c>
    </row>
    <row r="215" spans="1:247" x14ac:dyDescent="0.2">
      <c r="A215" s="1" t="s">
        <v>222</v>
      </c>
      <c r="B215" s="1">
        <v>0.17157</v>
      </c>
      <c r="C215" s="1"/>
      <c r="N215" s="1" t="s">
        <v>222</v>
      </c>
      <c r="O215" s="1">
        <v>0.17155000000000001</v>
      </c>
      <c r="P215" s="1"/>
      <c r="IK215" t="s">
        <v>0</v>
      </c>
      <c r="IL215" t="s">
        <v>0</v>
      </c>
      <c r="IM215" t="s">
        <v>0</v>
      </c>
    </row>
    <row r="216" spans="1:247" x14ac:dyDescent="0.2">
      <c r="A216" s="1" t="s">
        <v>223</v>
      </c>
      <c r="B216" s="1">
        <v>0.17607999999999999</v>
      </c>
      <c r="C216" s="1"/>
      <c r="N216" s="1" t="s">
        <v>223</v>
      </c>
      <c r="O216" s="1">
        <v>0.17605999999999999</v>
      </c>
      <c r="P216" s="1"/>
      <c r="IK216" t="s">
        <v>0</v>
      </c>
      <c r="IL216" t="s">
        <v>0</v>
      </c>
      <c r="IM216" t="s">
        <v>0</v>
      </c>
    </row>
    <row r="217" spans="1:247" x14ac:dyDescent="0.2">
      <c r="A217" s="1" t="s">
        <v>224</v>
      </c>
      <c r="B217" s="1">
        <v>0.17413999999999999</v>
      </c>
      <c r="C217" s="1"/>
      <c r="N217" s="1" t="s">
        <v>224</v>
      </c>
      <c r="O217" s="1">
        <v>0.17410999999999999</v>
      </c>
      <c r="P217" s="1"/>
      <c r="IK217" t="s">
        <v>0</v>
      </c>
      <c r="IL217" t="s">
        <v>0</v>
      </c>
      <c r="IM217" t="s">
        <v>0</v>
      </c>
    </row>
    <row r="218" spans="1:247" x14ac:dyDescent="0.2">
      <c r="A218" s="1" t="s">
        <v>225</v>
      </c>
      <c r="B218" s="1">
        <v>0.15298999999999999</v>
      </c>
      <c r="C218" s="1"/>
      <c r="N218" s="1" t="s">
        <v>225</v>
      </c>
      <c r="O218" s="1">
        <v>0.15296999999999999</v>
      </c>
      <c r="P218" s="1"/>
      <c r="IK218" t="s">
        <v>0</v>
      </c>
      <c r="IL218" t="s">
        <v>0</v>
      </c>
      <c r="IM218" t="s">
        <v>0</v>
      </c>
    </row>
    <row r="219" spans="1:247" x14ac:dyDescent="0.2">
      <c r="A219" s="1" t="s">
        <v>226</v>
      </c>
      <c r="B219" s="1">
        <v>0.15298999999999999</v>
      </c>
      <c r="C219" s="1"/>
      <c r="N219" s="1" t="s">
        <v>226</v>
      </c>
      <c r="O219" s="1">
        <v>0.15296999999999999</v>
      </c>
      <c r="P219" s="1"/>
      <c r="IK219" t="s">
        <v>0</v>
      </c>
      <c r="IL219" t="s">
        <v>0</v>
      </c>
      <c r="IM219" t="s">
        <v>0</v>
      </c>
    </row>
    <row r="220" spans="1:247" x14ac:dyDescent="0.2">
      <c r="A220" s="1" t="s">
        <v>227</v>
      </c>
      <c r="B220" s="1">
        <v>0.16300000000000001</v>
      </c>
      <c r="C220" s="1"/>
      <c r="N220" s="1" t="s">
        <v>227</v>
      </c>
      <c r="O220" s="1">
        <v>0.16297</v>
      </c>
      <c r="P220" s="1"/>
      <c r="IK220" t="s">
        <v>0</v>
      </c>
      <c r="IL220" t="s">
        <v>0</v>
      </c>
      <c r="IM220" t="s">
        <v>0</v>
      </c>
    </row>
    <row r="221" spans="1:247" x14ac:dyDescent="0.2">
      <c r="A221" s="1" t="s">
        <v>228</v>
      </c>
      <c r="B221" s="1">
        <v>0.15298999999999999</v>
      </c>
      <c r="C221" s="1"/>
      <c r="N221" s="1" t="s">
        <v>228</v>
      </c>
      <c r="O221" s="1">
        <v>0.15296999999999999</v>
      </c>
      <c r="P221" s="1"/>
      <c r="IK221" t="s">
        <v>0</v>
      </c>
      <c r="IL221" t="s">
        <v>0</v>
      </c>
      <c r="IM221" t="s">
        <v>0</v>
      </c>
    </row>
    <row r="222" spans="1:247" x14ac:dyDescent="0.2">
      <c r="A222" s="1" t="s">
        <v>229</v>
      </c>
      <c r="B222" s="1">
        <v>0.16541</v>
      </c>
      <c r="C222" s="1"/>
      <c r="N222" s="1" t="s">
        <v>229</v>
      </c>
      <c r="O222" s="1">
        <v>0.16431999999999999</v>
      </c>
      <c r="P222" s="1"/>
      <c r="IK222" t="s">
        <v>0</v>
      </c>
      <c r="IL222" t="s">
        <v>0</v>
      </c>
      <c r="IM222" t="s">
        <v>0</v>
      </c>
    </row>
    <row r="223" spans="1:247" x14ac:dyDescent="0.2">
      <c r="A223" s="1" t="s">
        <v>230</v>
      </c>
      <c r="B223" s="1">
        <v>0.16378999999999999</v>
      </c>
      <c r="C223" s="1"/>
      <c r="N223" s="1" t="s">
        <v>230</v>
      </c>
      <c r="O223" s="1">
        <v>0.16349</v>
      </c>
      <c r="P223" s="1"/>
      <c r="IK223" t="s">
        <v>0</v>
      </c>
      <c r="IL223" t="s">
        <v>0</v>
      </c>
      <c r="IM223" t="s">
        <v>0</v>
      </c>
    </row>
    <row r="224" spans="1:247" x14ac:dyDescent="0.2">
      <c r="A224" s="1" t="s">
        <v>231</v>
      </c>
      <c r="B224" s="1">
        <v>0.15298999999999999</v>
      </c>
      <c r="C224" s="1"/>
      <c r="N224" s="1" t="s">
        <v>231</v>
      </c>
      <c r="O224" s="1">
        <v>0.15296999999999999</v>
      </c>
      <c r="P224" s="1"/>
      <c r="IK224" t="s">
        <v>0</v>
      </c>
      <c r="IL224" t="s">
        <v>0</v>
      </c>
      <c r="IM224" t="s">
        <v>0</v>
      </c>
    </row>
    <row r="225" spans="1:247" x14ac:dyDescent="0.2">
      <c r="A225" s="1" t="s">
        <v>232</v>
      </c>
      <c r="B225" s="1">
        <v>0.16069</v>
      </c>
      <c r="C225" s="1"/>
      <c r="N225" s="1" t="s">
        <v>232</v>
      </c>
      <c r="O225" s="1">
        <v>0.16020000000000001</v>
      </c>
      <c r="P225" s="1"/>
      <c r="IK225" t="s">
        <v>0</v>
      </c>
      <c r="IL225" t="s">
        <v>0</v>
      </c>
      <c r="IM225" t="s">
        <v>0</v>
      </c>
    </row>
    <row r="226" spans="1:247" x14ac:dyDescent="0.2">
      <c r="A226" s="1" t="s">
        <v>233</v>
      </c>
      <c r="B226" s="1">
        <v>0.16064000000000001</v>
      </c>
      <c r="C226" s="1"/>
      <c r="N226" s="1" t="s">
        <v>233</v>
      </c>
      <c r="O226" s="1">
        <v>0.16062000000000001</v>
      </c>
      <c r="P226" s="1"/>
      <c r="IK226" t="s">
        <v>0</v>
      </c>
      <c r="IL226" t="s">
        <v>0</v>
      </c>
      <c r="IM226" t="s">
        <v>0</v>
      </c>
    </row>
    <row r="227" spans="1:247" x14ac:dyDescent="0.2">
      <c r="A227" s="1" t="s">
        <v>234</v>
      </c>
      <c r="B227" s="1">
        <v>0.19051000000000001</v>
      </c>
      <c r="C227" s="1"/>
      <c r="N227" s="1" t="s">
        <v>234</v>
      </c>
      <c r="O227" s="1">
        <v>0.18557000000000001</v>
      </c>
      <c r="P227" s="1"/>
      <c r="IK227" t="s">
        <v>0</v>
      </c>
      <c r="IL227" t="s">
        <v>0</v>
      </c>
      <c r="IM227" t="s">
        <v>0</v>
      </c>
    </row>
    <row r="228" spans="1:247" x14ac:dyDescent="0.2">
      <c r="A228" s="1" t="s">
        <v>235</v>
      </c>
      <c r="B228" s="1">
        <v>0.17463000000000001</v>
      </c>
      <c r="C228" s="1"/>
      <c r="N228" s="1" t="s">
        <v>235</v>
      </c>
      <c r="O228" s="1">
        <v>0.17161000000000001</v>
      </c>
      <c r="P228" s="1"/>
      <c r="IK228" t="s">
        <v>0</v>
      </c>
      <c r="IL228" t="s">
        <v>0</v>
      </c>
      <c r="IM228" t="s">
        <v>0</v>
      </c>
    </row>
    <row r="229" spans="1:247" x14ac:dyDescent="0.2">
      <c r="A229" s="1" t="s">
        <v>236</v>
      </c>
      <c r="B229" s="1">
        <v>0.16069</v>
      </c>
      <c r="C229" s="1"/>
      <c r="N229" s="1" t="s">
        <v>236</v>
      </c>
      <c r="O229" s="1">
        <v>0.16020000000000001</v>
      </c>
      <c r="P229" s="1"/>
      <c r="IK229" t="s">
        <v>0</v>
      </c>
      <c r="IL229" t="s">
        <v>0</v>
      </c>
      <c r="IM229" t="s">
        <v>0</v>
      </c>
    </row>
    <row r="230" spans="1:247" x14ac:dyDescent="0.2">
      <c r="A230" s="1" t="s">
        <v>237</v>
      </c>
      <c r="B230" s="1">
        <v>0.15298999999999999</v>
      </c>
      <c r="C230" s="1"/>
      <c r="N230" s="1" t="s">
        <v>237</v>
      </c>
      <c r="O230" s="1">
        <v>0.15296999999999999</v>
      </c>
      <c r="P230" s="1"/>
      <c r="IK230" t="s">
        <v>0</v>
      </c>
      <c r="IL230" t="s">
        <v>0</v>
      </c>
      <c r="IM230" t="s">
        <v>0</v>
      </c>
    </row>
    <row r="231" spans="1:247" x14ac:dyDescent="0.2">
      <c r="A231" s="1" t="s">
        <v>238</v>
      </c>
      <c r="B231" s="1">
        <v>0.16303999999999999</v>
      </c>
      <c r="C231" s="1"/>
      <c r="N231" s="1" t="s">
        <v>238</v>
      </c>
      <c r="O231" s="1">
        <v>0.16170000000000001</v>
      </c>
      <c r="P231" s="1"/>
      <c r="IK231" t="s">
        <v>0</v>
      </c>
      <c r="IL231" t="s">
        <v>0</v>
      </c>
      <c r="IM231" t="s">
        <v>0</v>
      </c>
    </row>
    <row r="232" spans="1:247" x14ac:dyDescent="0.2">
      <c r="A232" s="1" t="s">
        <v>239</v>
      </c>
      <c r="B232" s="1">
        <v>0.15298999999999999</v>
      </c>
      <c r="C232" s="1"/>
      <c r="N232" s="1" t="s">
        <v>239</v>
      </c>
      <c r="O232" s="1">
        <v>0.15296999999999999</v>
      </c>
      <c r="P232" s="1"/>
      <c r="IK232" t="s">
        <v>0</v>
      </c>
      <c r="IL232" t="s">
        <v>0</v>
      </c>
      <c r="IM232" t="s">
        <v>0</v>
      </c>
    </row>
    <row r="233" spans="1:247" x14ac:dyDescent="0.2">
      <c r="A233" s="1" t="s">
        <v>240</v>
      </c>
      <c r="B233" s="1">
        <v>0.16112000000000001</v>
      </c>
      <c r="C233" s="1"/>
      <c r="N233" s="1" t="s">
        <v>240</v>
      </c>
      <c r="O233" s="1">
        <v>0.16062000000000001</v>
      </c>
      <c r="P233" s="1"/>
      <c r="IK233" t="s">
        <v>0</v>
      </c>
      <c r="IL233" t="s">
        <v>0</v>
      </c>
      <c r="IM233" t="s">
        <v>0</v>
      </c>
    </row>
    <row r="234" spans="1:247" x14ac:dyDescent="0.2">
      <c r="A234" s="1" t="s">
        <v>241</v>
      </c>
      <c r="B234" s="1">
        <v>0.18232999999999999</v>
      </c>
      <c r="C234" s="1"/>
      <c r="N234" s="1" t="s">
        <v>241</v>
      </c>
      <c r="O234" s="1">
        <v>0.17863000000000001</v>
      </c>
      <c r="P234" s="1"/>
      <c r="IK234" t="s">
        <v>0</v>
      </c>
      <c r="IL234" t="s">
        <v>0</v>
      </c>
      <c r="IM234" t="s">
        <v>0</v>
      </c>
    </row>
    <row r="235" spans="1:247" x14ac:dyDescent="0.2">
      <c r="A235" s="1" t="s">
        <v>242</v>
      </c>
      <c r="B235" s="1">
        <v>0.15298999999999999</v>
      </c>
      <c r="C235" s="1"/>
      <c r="N235" s="1" t="s">
        <v>242</v>
      </c>
      <c r="O235" s="1">
        <v>0.15296999999999999</v>
      </c>
      <c r="P235" s="1"/>
      <c r="IK235" t="s">
        <v>0</v>
      </c>
      <c r="IL235" t="s">
        <v>0</v>
      </c>
      <c r="IM235" t="s">
        <v>0</v>
      </c>
    </row>
    <row r="236" spans="1:247" x14ac:dyDescent="0.2">
      <c r="A236" s="1" t="s">
        <v>243</v>
      </c>
      <c r="B236" s="1">
        <v>0.17252000000000001</v>
      </c>
      <c r="C236" s="1"/>
      <c r="N236" s="1" t="s">
        <v>243</v>
      </c>
      <c r="O236" s="1">
        <v>0.17004</v>
      </c>
      <c r="P236" s="1"/>
      <c r="IK236" t="s">
        <v>0</v>
      </c>
      <c r="IL236" t="s">
        <v>0</v>
      </c>
      <c r="IM236" t="s">
        <v>0</v>
      </c>
    </row>
    <row r="237" spans="1:247" x14ac:dyDescent="0.2">
      <c r="A237" s="1" t="s">
        <v>244</v>
      </c>
      <c r="B237" s="1">
        <v>0.16929</v>
      </c>
      <c r="C237" s="1"/>
      <c r="N237" s="1" t="s">
        <v>244</v>
      </c>
      <c r="O237" s="1">
        <v>0.16763</v>
      </c>
      <c r="P237" s="1"/>
      <c r="IK237" t="s">
        <v>0</v>
      </c>
      <c r="IL237" t="s">
        <v>0</v>
      </c>
      <c r="IM237" t="s">
        <v>0</v>
      </c>
    </row>
    <row r="238" spans="1:247" x14ac:dyDescent="0.2">
      <c r="A238" s="1" t="s">
        <v>245</v>
      </c>
      <c r="B238" s="1">
        <v>0.17255999999999999</v>
      </c>
      <c r="C238" s="1"/>
      <c r="N238" s="1" t="s">
        <v>245</v>
      </c>
      <c r="O238" s="1">
        <v>0.17247000000000001</v>
      </c>
      <c r="P238" s="1"/>
      <c r="IK238" t="s">
        <v>0</v>
      </c>
      <c r="IL238" t="s">
        <v>0</v>
      </c>
      <c r="IM238" t="s">
        <v>0</v>
      </c>
    </row>
    <row r="239" spans="1:247" x14ac:dyDescent="0.2">
      <c r="A239" s="1" t="s">
        <v>246</v>
      </c>
      <c r="B239" s="1">
        <v>0.16877</v>
      </c>
      <c r="C239" s="1"/>
      <c r="N239" s="1" t="s">
        <v>246</v>
      </c>
      <c r="O239" s="1">
        <v>0.16827</v>
      </c>
      <c r="P239" s="1"/>
      <c r="IK239" t="s">
        <v>0</v>
      </c>
      <c r="IL239" t="s">
        <v>0</v>
      </c>
      <c r="IM239" t="s">
        <v>0</v>
      </c>
    </row>
    <row r="240" spans="1:247" x14ac:dyDescent="0.2">
      <c r="A240" s="1" t="s">
        <v>247</v>
      </c>
      <c r="B240" s="1">
        <v>0.17924999999999999</v>
      </c>
      <c r="C240" s="1"/>
      <c r="N240" s="1" t="s">
        <v>247</v>
      </c>
      <c r="O240" s="1">
        <v>0.17463999999999999</v>
      </c>
      <c r="P240" s="1"/>
      <c r="IK240" t="s">
        <v>0</v>
      </c>
      <c r="IL240" t="s">
        <v>0</v>
      </c>
      <c r="IM240" t="s">
        <v>0</v>
      </c>
    </row>
    <row r="241" spans="1:247" x14ac:dyDescent="0.2">
      <c r="A241" s="1" t="s">
        <v>248</v>
      </c>
      <c r="B241" s="1">
        <v>0.15298999999999999</v>
      </c>
      <c r="C241" s="1"/>
      <c r="N241" s="1" t="s">
        <v>248</v>
      </c>
      <c r="O241" s="1">
        <v>0.15296999999999999</v>
      </c>
      <c r="P241" s="1"/>
      <c r="IK241" t="s">
        <v>0</v>
      </c>
      <c r="IL241" t="s">
        <v>0</v>
      </c>
      <c r="IM241" t="s">
        <v>0</v>
      </c>
    </row>
    <row r="242" spans="1:247" x14ac:dyDescent="0.2">
      <c r="A242" s="1"/>
      <c r="B242" s="1"/>
      <c r="C242" s="1"/>
      <c r="N242" s="1"/>
      <c r="O242" s="1"/>
      <c r="P242" s="1"/>
      <c r="IK242" t="s">
        <v>1</v>
      </c>
      <c r="IL242" t="s">
        <v>0</v>
      </c>
      <c r="IM242" t="s">
        <v>0</v>
      </c>
    </row>
    <row r="243" spans="1:247" x14ac:dyDescent="0.2">
      <c r="A243" s="1"/>
      <c r="B243" s="1"/>
      <c r="C243" s="1"/>
      <c r="N243" s="1"/>
      <c r="O243" s="1"/>
      <c r="P243" s="1"/>
      <c r="IK243" t="s">
        <v>0</v>
      </c>
      <c r="IL243" t="s">
        <v>0</v>
      </c>
      <c r="IM243" t="s">
        <v>0</v>
      </c>
    </row>
    <row r="244" spans="1:247" x14ac:dyDescent="0.2">
      <c r="A244" s="1"/>
      <c r="B244" s="1"/>
      <c r="C244" s="1"/>
      <c r="N244" s="1"/>
      <c r="O244" s="1"/>
      <c r="P244" s="1"/>
      <c r="IK244" t="s">
        <v>0</v>
      </c>
      <c r="IL244" t="s">
        <v>0</v>
      </c>
      <c r="IM244" t="s">
        <v>0</v>
      </c>
    </row>
    <row r="245" spans="1:247" x14ac:dyDescent="0.2">
      <c r="A245" s="1"/>
      <c r="B245" s="1"/>
      <c r="C245" s="1"/>
      <c r="N245" s="1"/>
      <c r="O245" s="1"/>
      <c r="P245" s="1"/>
      <c r="IK245" t="s">
        <v>0</v>
      </c>
      <c r="IL245" t="s">
        <v>0</v>
      </c>
      <c r="IM245" t="s">
        <v>0</v>
      </c>
    </row>
    <row r="246" spans="1:247" x14ac:dyDescent="0.2">
      <c r="A246" s="1"/>
      <c r="B246" s="1"/>
      <c r="C246" s="1"/>
      <c r="N246" s="1"/>
      <c r="O246" s="1"/>
      <c r="P246" s="1"/>
      <c r="IK246" t="s">
        <v>1</v>
      </c>
      <c r="IL246" t="s">
        <v>0</v>
      </c>
      <c r="IM246" t="s">
        <v>0</v>
      </c>
    </row>
    <row r="247" spans="1:247" x14ac:dyDescent="0.2">
      <c r="A247" s="1"/>
      <c r="B247" s="1"/>
      <c r="C247" s="1"/>
      <c r="N247" s="1"/>
      <c r="O247" s="1"/>
      <c r="P247" s="1"/>
      <c r="IK247" t="s">
        <v>1</v>
      </c>
      <c r="IL247" t="s">
        <v>0</v>
      </c>
      <c r="IM247" t="s">
        <v>0</v>
      </c>
    </row>
    <row r="248" spans="1:247" x14ac:dyDescent="0.2">
      <c r="A248" s="1"/>
      <c r="B248" s="1"/>
      <c r="C248" s="1"/>
      <c r="N248" s="1"/>
      <c r="O248" s="1"/>
      <c r="P248" s="1"/>
      <c r="IK248" t="s">
        <v>0</v>
      </c>
      <c r="IL248" t="s">
        <v>0</v>
      </c>
      <c r="IM248" t="s">
        <v>0</v>
      </c>
    </row>
    <row r="249" spans="1:247" x14ac:dyDescent="0.2">
      <c r="A249" s="1"/>
      <c r="B249" s="1"/>
      <c r="C249" s="1"/>
      <c r="N249" s="1"/>
      <c r="O249" s="1"/>
      <c r="P249" s="1"/>
      <c r="IK249" t="s">
        <v>0</v>
      </c>
      <c r="IL249" t="s">
        <v>0</v>
      </c>
      <c r="IM249" t="s">
        <v>0</v>
      </c>
    </row>
    <row r="250" spans="1:247" x14ac:dyDescent="0.2">
      <c r="A250" s="1"/>
      <c r="B250" s="1"/>
      <c r="C250" s="1"/>
      <c r="N250" s="1"/>
      <c r="O250" s="1"/>
      <c r="P250" s="1"/>
      <c r="IK250" t="s">
        <v>0</v>
      </c>
      <c r="IL250" t="s">
        <v>0</v>
      </c>
      <c r="IM250" t="s">
        <v>0</v>
      </c>
    </row>
    <row r="251" spans="1:247" x14ac:dyDescent="0.2">
      <c r="A251" s="1"/>
      <c r="B251" s="1"/>
      <c r="C251" s="1"/>
      <c r="N251" s="1"/>
      <c r="O251" s="1"/>
      <c r="P251" s="1"/>
      <c r="IK251" t="s">
        <v>0</v>
      </c>
      <c r="IL251" t="s">
        <v>0</v>
      </c>
      <c r="IM251" t="s">
        <v>0</v>
      </c>
    </row>
    <row r="252" spans="1:247" x14ac:dyDescent="0.2">
      <c r="A252" s="1"/>
      <c r="B252" s="1"/>
      <c r="C252" s="1"/>
      <c r="N252" s="1"/>
      <c r="O252" s="1"/>
      <c r="P252" s="1"/>
      <c r="IK252" t="s">
        <v>0</v>
      </c>
      <c r="IL252" t="s">
        <v>0</v>
      </c>
      <c r="IM252" t="s">
        <v>0</v>
      </c>
    </row>
    <row r="253" spans="1:247" x14ac:dyDescent="0.2">
      <c r="A253" s="1"/>
      <c r="B253" s="1"/>
      <c r="C253" s="1"/>
      <c r="N253" s="1"/>
      <c r="O253" s="1"/>
      <c r="P253" s="1"/>
      <c r="IK253" t="s">
        <v>0</v>
      </c>
      <c r="IL253" t="s">
        <v>0</v>
      </c>
      <c r="IM253" t="s">
        <v>0</v>
      </c>
    </row>
    <row r="254" spans="1:247" x14ac:dyDescent="0.2">
      <c r="A254" s="1"/>
      <c r="B254" s="1"/>
      <c r="C254" s="1"/>
      <c r="N254" s="1"/>
      <c r="O254" s="1"/>
      <c r="P254" s="1"/>
      <c r="IK254" t="s">
        <v>0</v>
      </c>
      <c r="IL254" t="s">
        <v>0</v>
      </c>
      <c r="IM254" t="s">
        <v>0</v>
      </c>
    </row>
    <row r="255" spans="1:247" x14ac:dyDescent="0.2">
      <c r="A255" s="1"/>
      <c r="B255" s="1"/>
      <c r="C255" s="1"/>
      <c r="N255" s="1"/>
      <c r="O255" s="1"/>
      <c r="P255" s="1"/>
      <c r="IK255" t="s">
        <v>0</v>
      </c>
      <c r="IL255" t="s">
        <v>0</v>
      </c>
      <c r="IM255" t="s">
        <v>3</v>
      </c>
    </row>
    <row r="256" spans="1:247" x14ac:dyDescent="0.2">
      <c r="A256" s="1"/>
      <c r="B256" s="1"/>
      <c r="C256" s="1"/>
      <c r="N256" s="1"/>
      <c r="O256" s="1"/>
      <c r="P256" s="1"/>
      <c r="IK256" t="s">
        <v>0</v>
      </c>
      <c r="IL256" t="s">
        <v>2</v>
      </c>
      <c r="IM256" t="s">
        <v>0</v>
      </c>
    </row>
    <row r="257" spans="1:247" x14ac:dyDescent="0.2">
      <c r="A257" s="1"/>
      <c r="B257" s="1"/>
      <c r="C257" s="1"/>
      <c r="N257" s="1"/>
      <c r="O257" s="1"/>
      <c r="P257" s="1"/>
      <c r="IK257" t="s">
        <v>0</v>
      </c>
      <c r="IL257" t="s">
        <v>4</v>
      </c>
      <c r="IM257" t="s">
        <v>0</v>
      </c>
    </row>
    <row r="258" spans="1:247" x14ac:dyDescent="0.2">
      <c r="A258" s="1"/>
      <c r="B258" s="1"/>
      <c r="C258" s="1"/>
      <c r="N258" s="1"/>
      <c r="O258" s="1"/>
      <c r="P258" s="1"/>
      <c r="IK258" t="s">
        <v>0</v>
      </c>
      <c r="IL258" t="s">
        <v>0</v>
      </c>
      <c r="IM258" t="s">
        <v>3</v>
      </c>
    </row>
    <row r="259" spans="1:247" x14ac:dyDescent="0.2">
      <c r="A259" s="1"/>
      <c r="B259" s="1"/>
      <c r="C259" s="1"/>
      <c r="N259" s="1"/>
      <c r="O259" s="1"/>
      <c r="P259" s="1"/>
      <c r="IK259" t="s">
        <v>0</v>
      </c>
      <c r="IL259" t="s">
        <v>0</v>
      </c>
      <c r="IM259" t="s">
        <v>0</v>
      </c>
    </row>
    <row r="260" spans="1:247" x14ac:dyDescent="0.2">
      <c r="A260" s="1"/>
      <c r="B260" s="1"/>
      <c r="C260" s="1"/>
      <c r="N260" s="1"/>
      <c r="O260" s="1"/>
      <c r="P260" s="1"/>
      <c r="IK260" t="s">
        <v>0</v>
      </c>
      <c r="IL260" t="s">
        <v>0</v>
      </c>
      <c r="IM260" t="s">
        <v>3</v>
      </c>
    </row>
    <row r="261" spans="1:247" x14ac:dyDescent="0.2">
      <c r="A261" s="1"/>
      <c r="B261" s="1"/>
      <c r="C261" s="1"/>
      <c r="N261" s="1"/>
      <c r="O261" s="1"/>
      <c r="P261" s="1"/>
    </row>
  </sheetData>
  <sortState xmlns:xlrd2="http://schemas.microsoft.com/office/spreadsheetml/2017/richdata2" ref="A2:C240">
    <sortCondition ref="A2:A24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2020-11-30T20:38:46Z</dcterms:created>
  <dcterms:modified xsi:type="dcterms:W3CDTF">2020-12-01T10:47:34Z</dcterms:modified>
</cp:coreProperties>
</file>