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8855" windowHeight="12270" activeTab="3"/>
  </bookViews>
  <sheets>
    <sheet name="Attributs générés" sheetId="1" r:id="rId1"/>
    <sheet name="liste des attributs" sheetId="2" r:id="rId2"/>
    <sheet name="liste des balises" sheetId="3" r:id="rId3"/>
    <sheet name="Balises générées" sheetId="4" r:id="rId4"/>
  </sheets>
  <calcPr calcId="125725"/>
</workbook>
</file>

<file path=xl/calcChain.xml><?xml version="1.0" encoding="utf-8"?>
<calcChain xmlns="http://schemas.openxmlformats.org/spreadsheetml/2006/main">
  <c r="B2" i="4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1"/>
  <c r="B3" i="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2"/>
  <c r="B1"/>
  <c r="B3" i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" i="2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2"/>
  <c r="B1"/>
  <c r="B1" i="1"/>
  <c r="B2" s="1"/>
</calcChain>
</file>

<file path=xl/sharedStrings.xml><?xml version="1.0" encoding="utf-8"?>
<sst xmlns="http://schemas.openxmlformats.org/spreadsheetml/2006/main" count="646" uniqueCount="429">
  <si>
    <t>abbr</t>
  </si>
  <si>
    <t>accept</t>
  </si>
  <si>
    <t>acceptCharset</t>
  </si>
  <si>
    <t>accessKey</t>
  </si>
  <si>
    <t>action</t>
  </si>
  <si>
    <t>activeElement</t>
  </si>
  <si>
    <t>ActiveXObject</t>
  </si>
  <si>
    <t>align</t>
  </si>
  <si>
    <t>aLink</t>
  </si>
  <si>
    <t>alinkColor</t>
  </si>
  <si>
    <t>all</t>
  </si>
  <si>
    <t>allowTransparency</t>
  </si>
  <si>
    <t>alt</t>
  </si>
  <si>
    <t>altHtml</t>
  </si>
  <si>
    <t>anchorNode</t>
  </si>
  <si>
    <t>anchorOffset</t>
  </si>
  <si>
    <t>anchors</t>
  </si>
  <si>
    <t>applets</t>
  </si>
  <si>
    <t>archive</t>
  </si>
  <si>
    <t>async</t>
  </si>
  <si>
    <t>ATOMICSELECTION</t>
  </si>
  <si>
    <t>attributes</t>
  </si>
  <si>
    <t>autocomplete</t>
  </si>
  <si>
    <t>autofocus</t>
  </si>
  <si>
    <t>axis</t>
  </si>
  <si>
    <t>background</t>
  </si>
  <si>
    <t>balance</t>
  </si>
  <si>
    <t>BaseHref</t>
  </si>
  <si>
    <t>BGCOLOR</t>
  </si>
  <si>
    <t>bgProperties</t>
  </si>
  <si>
    <t>body</t>
  </si>
  <si>
    <t>border</t>
  </si>
  <si>
    <t>borderColor</t>
  </si>
  <si>
    <t>borderColorDark</t>
  </si>
  <si>
    <t>borderColorLight</t>
  </si>
  <si>
    <t>bottom</t>
  </si>
  <si>
    <t>bottomMargin</t>
  </si>
  <si>
    <t>boundElements</t>
  </si>
  <si>
    <t>browserLanguage</t>
  </si>
  <si>
    <t>canHaveChildren</t>
  </si>
  <si>
    <t>canHaveHTML</t>
  </si>
  <si>
    <t>caption</t>
  </si>
  <si>
    <t>cellIndex</t>
  </si>
  <si>
    <t>cellPadding</t>
  </si>
  <si>
    <t>cells</t>
  </si>
  <si>
    <t>cellSpacing</t>
  </si>
  <si>
    <t>ch</t>
  </si>
  <si>
    <t>characterSet</t>
  </si>
  <si>
    <t>charset</t>
  </si>
  <si>
    <t>checked</t>
  </si>
  <si>
    <t>children</t>
  </si>
  <si>
    <t>chOff</t>
  </si>
  <si>
    <t>cite</t>
  </si>
  <si>
    <t>class</t>
  </si>
  <si>
    <t>classid</t>
  </si>
  <si>
    <t>className</t>
  </si>
  <si>
    <t>clear</t>
  </si>
  <si>
    <t>clientHeight</t>
  </si>
  <si>
    <t>clientLeft</t>
  </si>
  <si>
    <t>clientTop</t>
  </si>
  <si>
    <t>clientWidth</t>
  </si>
  <si>
    <t>color</t>
  </si>
  <si>
    <t>cols</t>
  </si>
  <si>
    <t>colSpan</t>
  </si>
  <si>
    <t>compact</t>
  </si>
  <si>
    <t>compatible</t>
  </si>
  <si>
    <t>compatMode</t>
  </si>
  <si>
    <t>complete</t>
  </si>
  <si>
    <t>content</t>
  </si>
  <si>
    <t>contentDocument</t>
  </si>
  <si>
    <t>contentEditable</t>
  </si>
  <si>
    <t>contentWindow</t>
  </si>
  <si>
    <t>controlRange</t>
  </si>
  <si>
    <t>cookie</t>
  </si>
  <si>
    <t>coords</t>
  </si>
  <si>
    <t>Count</t>
  </si>
  <si>
    <t>customError</t>
  </si>
  <si>
    <t>data</t>
  </si>
  <si>
    <t>dataFld</t>
  </si>
  <si>
    <t>dataFormatAs</t>
  </si>
  <si>
    <t>dataPageSize</t>
  </si>
  <si>
    <t>dataSrc</t>
  </si>
  <si>
    <t>declare</t>
  </si>
  <si>
    <t>defaultCharset</t>
  </si>
  <si>
    <t>defaultChecked</t>
  </si>
  <si>
    <t>defaultSelected</t>
  </si>
  <si>
    <t>defaultValue</t>
  </si>
  <si>
    <t>defaultView</t>
  </si>
  <si>
    <t>defer</t>
  </si>
  <si>
    <t>designMode</t>
  </si>
  <si>
    <t>dir</t>
  </si>
  <si>
    <t>disabled</t>
  </si>
  <si>
    <t>doctype</t>
  </si>
  <si>
    <t>document</t>
  </si>
  <si>
    <t>documentElement</t>
  </si>
  <si>
    <t>documentMode</t>
  </si>
  <si>
    <t>domain</t>
  </si>
  <si>
    <t>draggable</t>
  </si>
  <si>
    <t>dropEffect</t>
  </si>
  <si>
    <t>effectAllowed</t>
  </si>
  <si>
    <t>elements</t>
  </si>
  <si>
    <t>embeds</t>
  </si>
  <si>
    <t>encoding</t>
  </si>
  <si>
    <t>enctype</t>
  </si>
  <si>
    <t>event</t>
  </si>
  <si>
    <t>face</t>
  </si>
  <si>
    <t>fgColor</t>
  </si>
  <si>
    <t>FieldDelim</t>
  </si>
  <si>
    <t>fileCreatedDate</t>
  </si>
  <si>
    <t>fileModifiedDate</t>
  </si>
  <si>
    <t>files</t>
  </si>
  <si>
    <t>fileSize</t>
  </si>
  <si>
    <t>fileUpdatedDate</t>
  </si>
  <si>
    <t>focusNode</t>
  </si>
  <si>
    <t>focusOffset</t>
  </si>
  <si>
    <t>form</t>
  </si>
  <si>
    <t>formAction</t>
  </si>
  <si>
    <t>formEnctype</t>
  </si>
  <si>
    <t>formMethod</t>
  </si>
  <si>
    <t>formNoValidate</t>
  </si>
  <si>
    <t>forms</t>
  </si>
  <si>
    <t>formTarget</t>
  </si>
  <si>
    <t>frame</t>
  </si>
  <si>
    <t>frameBorder</t>
  </si>
  <si>
    <t>frameElement</t>
  </si>
  <si>
    <t>frames</t>
  </si>
  <si>
    <t>frameSpacing</t>
  </si>
  <si>
    <t>head</t>
  </si>
  <si>
    <t>headers</t>
  </si>
  <si>
    <t>height</t>
  </si>
  <si>
    <t>hidden</t>
  </si>
  <si>
    <t>hideFocus</t>
  </si>
  <si>
    <t>href</t>
  </si>
  <si>
    <t>hreflang</t>
  </si>
  <si>
    <t>hspace</t>
  </si>
  <si>
    <t>htmlFor</t>
  </si>
  <si>
    <t>httpEquiv</t>
  </si>
  <si>
    <t>id</t>
  </si>
  <si>
    <t>images</t>
  </si>
  <si>
    <t>implementation</t>
  </si>
  <si>
    <t>indeterminate</t>
  </si>
  <si>
    <t>index</t>
  </si>
  <si>
    <t>innerHTML</t>
  </si>
  <si>
    <t>innerText</t>
  </si>
  <si>
    <t>isCollapsed</t>
  </si>
  <si>
    <t>isContentEditable</t>
  </si>
  <si>
    <t>isDisabled</t>
  </si>
  <si>
    <t>isMap</t>
  </si>
  <si>
    <t>isMultiLine</t>
  </si>
  <si>
    <t>isOpen</t>
  </si>
  <si>
    <t>label</t>
  </si>
  <si>
    <t>lang</t>
  </si>
  <si>
    <t>language</t>
  </si>
  <si>
    <t>lastModified</t>
  </si>
  <si>
    <t>leftMargin</t>
  </si>
  <si>
    <t>length</t>
  </si>
  <si>
    <t>link</t>
  </si>
  <si>
    <t>linkColor</t>
  </si>
  <si>
    <t>links</t>
  </si>
  <si>
    <t>list</t>
  </si>
  <si>
    <t>longDesc</t>
  </si>
  <si>
    <t>loop</t>
  </si>
  <si>
    <t>lowsrc</t>
  </si>
  <si>
    <t>marginHeight</t>
  </si>
  <si>
    <t>marginWidth</t>
  </si>
  <si>
    <t>max</t>
  </si>
  <si>
    <t>maxConnectionsPerServer</t>
  </si>
  <si>
    <t>maxLength</t>
  </si>
  <si>
    <t>method</t>
  </si>
  <si>
    <t>Methods</t>
  </si>
  <si>
    <t>min</t>
  </si>
  <si>
    <t>msHidden</t>
  </si>
  <si>
    <t>msVisibilityState</t>
  </si>
  <si>
    <t>multiple</t>
  </si>
  <si>
    <t>name</t>
  </si>
  <si>
    <t>naturalHeight</t>
  </si>
  <si>
    <t>naturalWidth</t>
  </si>
  <si>
    <t>noHref</t>
  </si>
  <si>
    <t>noResize</t>
  </si>
  <si>
    <t>noShade</t>
  </si>
  <si>
    <t>noValidate</t>
  </si>
  <si>
    <t>noWrap</t>
  </si>
  <si>
    <t>object</t>
  </si>
  <si>
    <t>offscreenBuffering</t>
  </si>
  <si>
    <t>offsetHeight</t>
  </si>
  <si>
    <t>offsetLeft</t>
  </si>
  <si>
    <t>offsetParent</t>
  </si>
  <si>
    <t>offsetTop</t>
  </si>
  <si>
    <t>offsetWidth</t>
  </si>
  <si>
    <t>onLine</t>
  </si>
  <si>
    <t>options</t>
  </si>
  <si>
    <t>outerHTML</t>
  </si>
  <si>
    <t>outerText</t>
  </si>
  <si>
    <t>palette</t>
  </si>
  <si>
    <t>parentWindow</t>
  </si>
  <si>
    <t>pathname</t>
  </si>
  <si>
    <t>pattern</t>
  </si>
  <si>
    <t>patternMismatch</t>
  </si>
  <si>
    <t>placeholder</t>
  </si>
  <si>
    <t>pluginspage</t>
  </si>
  <si>
    <t>position</t>
  </si>
  <si>
    <t>rangeCount</t>
  </si>
  <si>
    <t>rangeOverflow</t>
  </si>
  <si>
    <t>rangeUnderflow</t>
  </si>
  <si>
    <t>readOnly</t>
  </si>
  <si>
    <t>readyState</t>
  </si>
  <si>
    <t>referrer</t>
  </si>
  <si>
    <t>rel</t>
  </si>
  <si>
    <t>required</t>
  </si>
  <si>
    <t>rev</t>
  </si>
  <si>
    <t>rightMargin</t>
  </si>
  <si>
    <t>role</t>
  </si>
  <si>
    <t>rowIndex</t>
  </si>
  <si>
    <t>rows</t>
  </si>
  <si>
    <t>rowSpan</t>
  </si>
  <si>
    <t>rules</t>
  </si>
  <si>
    <t>sandbox</t>
  </si>
  <si>
    <t>scheme</t>
  </si>
  <si>
    <t>scope</t>
  </si>
  <si>
    <t>screenLeft</t>
  </si>
  <si>
    <t>screenTop</t>
  </si>
  <si>
    <t>scripts</t>
  </si>
  <si>
    <t>scroll</t>
  </si>
  <si>
    <t>scrollHeight</t>
  </si>
  <si>
    <t>scrolling</t>
  </si>
  <si>
    <t>scrollLeft</t>
  </si>
  <si>
    <t>scrollTop</t>
  </si>
  <si>
    <t>scrollWidth</t>
  </si>
  <si>
    <t>sectionRowIndex</t>
  </si>
  <si>
    <t>SECURITY</t>
  </si>
  <si>
    <t>selected</t>
  </si>
  <si>
    <t>selectedIndex</t>
  </si>
  <si>
    <t>selectionEnd</t>
  </si>
  <si>
    <t>selectionStart</t>
  </si>
  <si>
    <t>self</t>
  </si>
  <si>
    <t>shape</t>
  </si>
  <si>
    <t>size</t>
  </si>
  <si>
    <t>sourceIndex</t>
  </si>
  <si>
    <t>span</t>
  </si>
  <si>
    <t>specified</t>
  </si>
  <si>
    <t>spellcheck</t>
  </si>
  <si>
    <t>src</t>
  </si>
  <si>
    <t>standby</t>
  </si>
  <si>
    <t>start</t>
  </si>
  <si>
    <t>status</t>
  </si>
  <si>
    <t>step</t>
  </si>
  <si>
    <t>stepMismatch</t>
  </si>
  <si>
    <t>STYLE</t>
  </si>
  <si>
    <t>summary</t>
  </si>
  <si>
    <t>tabIndex</t>
  </si>
  <si>
    <t>tabStop</t>
  </si>
  <si>
    <t>tagName</t>
  </si>
  <si>
    <t>tagUrn</t>
  </si>
  <si>
    <t>target</t>
  </si>
  <si>
    <t>tBodies</t>
  </si>
  <si>
    <t>text</t>
  </si>
  <si>
    <t>tFoot</t>
  </si>
  <si>
    <t>tHead</t>
  </si>
  <si>
    <t>title</t>
  </si>
  <si>
    <t>tooLong</t>
  </si>
  <si>
    <t>top</t>
  </si>
  <si>
    <t>topMargin</t>
  </si>
  <si>
    <t>type</t>
  </si>
  <si>
    <t>typeMismatch</t>
  </si>
  <si>
    <t>uniqueID</t>
  </si>
  <si>
    <t>uniqueNumber</t>
  </si>
  <si>
    <t>units</t>
  </si>
  <si>
    <t>url</t>
  </si>
  <si>
    <t>URL</t>
  </si>
  <si>
    <t>URLUnencoded</t>
  </si>
  <si>
    <t>urn</t>
  </si>
  <si>
    <t>useMap</t>
  </si>
  <si>
    <t>userAgent</t>
  </si>
  <si>
    <t>valid</t>
  </si>
  <si>
    <t>validationMessage</t>
  </si>
  <si>
    <t>validity</t>
  </si>
  <si>
    <t>vAlign</t>
  </si>
  <si>
    <t>value</t>
  </si>
  <si>
    <t>valueAsNumber</t>
  </si>
  <si>
    <t>valueMissing</t>
  </si>
  <si>
    <t>valueType</t>
  </si>
  <si>
    <t>vcard_name</t>
  </si>
  <si>
    <t>version</t>
  </si>
  <si>
    <t>viewLink</t>
  </si>
  <si>
    <t>viewMasterTab</t>
  </si>
  <si>
    <t>vLink</t>
  </si>
  <si>
    <t>vlinkColor</t>
  </si>
  <si>
    <t>volume</t>
  </si>
  <si>
    <t>vrml</t>
  </si>
  <si>
    <t>vspace</t>
  </si>
  <si>
    <t>width</t>
  </si>
  <si>
    <t>willValidate</t>
  </si>
  <si>
    <t>wrap</t>
  </si>
  <si>
    <t>about</t>
  </si>
  <si>
    <t>accesskey</t>
  </si>
  <si>
    <t>allowscriptaccess</t>
  </si>
  <si>
    <t>allowfullscreen</t>
  </si>
  <si>
    <t>bgcolor</t>
  </si>
  <si>
    <t>cellpadding</t>
  </si>
  <si>
    <t>cellspacing</t>
  </si>
  <si>
    <t>colspan</t>
  </si>
  <si>
    <t>content-length</t>
  </si>
  <si>
    <t>datatype</t>
  </si>
  <si>
    <t>datetime</t>
  </si>
  <si>
    <t>defaultAction</t>
  </si>
  <si>
    <t>edit</t>
  </si>
  <si>
    <t>flashvars</t>
  </si>
  <si>
    <t>for</t>
  </si>
  <si>
    <t>full</t>
  </si>
  <si>
    <t>handler</t>
  </si>
  <si>
    <t>hrefmedia</t>
  </si>
  <si>
    <t>hreftype</t>
  </si>
  <si>
    <t>http-equiv</t>
  </si>
  <si>
    <t>ismap</t>
  </si>
  <si>
    <t>key</t>
  </si>
  <si>
    <t>layout</t>
  </si>
  <si>
    <t>maxlength</t>
  </si>
  <si>
    <t>media</t>
  </si>
  <si>
    <t>minlength</t>
  </si>
  <si>
    <t>nextfocus</t>
  </si>
  <si>
    <t>observer</t>
  </si>
  <si>
    <t>onblur</t>
  </si>
  <si>
    <t>onchange</t>
  </si>
  <si>
    <t>onclick</t>
  </si>
  <si>
    <t>onfocus</t>
  </si>
  <si>
    <t>onkeypress</t>
  </si>
  <si>
    <t>onkeyup</t>
  </si>
  <si>
    <t>onkeydown</t>
  </si>
  <si>
    <t>onmousedown</t>
  </si>
  <si>
    <t>onmousemove</t>
  </si>
  <si>
    <t>onmouseover</t>
  </si>
  <si>
    <t>onmouseout</t>
  </si>
  <si>
    <t>onmouseup</t>
  </si>
  <si>
    <t>onsubmit</t>
  </si>
  <si>
    <t>phase</t>
  </si>
  <si>
    <t>pluginspace</t>
  </si>
  <si>
    <t>prevfocus</t>
  </si>
  <si>
    <t>propagate</t>
  </si>
  <si>
    <t>property</t>
  </si>
  <si>
    <t>repeat-bind</t>
  </si>
  <si>
    <t>repeat-model</t>
  </si>
  <si>
    <t>repeat-nodeset</t>
  </si>
  <si>
    <t>repeat-number</t>
  </si>
  <si>
    <t>repeat-startindex</t>
  </si>
  <si>
    <t>readonly</t>
  </si>
  <si>
    <t>rowspan</t>
  </si>
  <si>
    <t>srctype</t>
  </si>
  <si>
    <t>style</t>
  </si>
  <si>
    <t>tabindex</t>
  </si>
  <si>
    <t>targetid</t>
  </si>
  <si>
    <t>targetrole</t>
  </si>
  <si>
    <t>usemap</t>
  </si>
  <si>
    <t>valuetype</t>
  </si>
  <si>
    <t>wmode</t>
  </si>
  <si>
    <t>xmlns</t>
  </si>
  <si>
    <t>xml:base</t>
  </si>
  <si>
    <t>xml:id</t>
  </si>
  <si>
    <t>xml:lang</t>
  </si>
  <si>
    <t>xsi:schemaLocation</t>
  </si>
  <si>
    <t>a</t>
  </si>
  <si>
    <t>acronym</t>
  </si>
  <si>
    <t>address</t>
  </si>
  <si>
    <t>area</t>
  </si>
  <si>
    <t>b</t>
  </si>
  <si>
    <t>base</t>
  </si>
  <si>
    <t>bdo</t>
  </si>
  <si>
    <t>big</t>
  </si>
  <si>
    <t>blockquote</t>
  </si>
  <si>
    <t>br</t>
  </si>
  <si>
    <t>button</t>
  </si>
  <si>
    <t>code</t>
  </si>
  <si>
    <t>col</t>
  </si>
  <si>
    <t>colgroup</t>
  </si>
  <si>
    <t>dd</t>
  </si>
  <si>
    <t>del</t>
  </si>
  <si>
    <t>dfn</t>
  </si>
  <si>
    <t>div</t>
  </si>
  <si>
    <t>dl</t>
  </si>
  <si>
    <t>DOCTYPE</t>
  </si>
  <si>
    <t>dt</t>
  </si>
  <si>
    <t>em</t>
  </si>
  <si>
    <t>embed</t>
  </si>
  <si>
    <t>fieldset</t>
  </si>
  <si>
    <t>font</t>
  </si>
  <si>
    <t>h1</t>
  </si>
  <si>
    <t>h2</t>
  </si>
  <si>
    <t>h3</t>
  </si>
  <si>
    <t>h4</t>
  </si>
  <si>
    <t>h5</t>
  </si>
  <si>
    <t>h6</t>
  </si>
  <si>
    <t>html</t>
  </si>
  <si>
    <t>hr</t>
  </si>
  <si>
    <t>i</t>
  </si>
  <si>
    <t>iframe</t>
  </si>
  <si>
    <t>img</t>
  </si>
  <si>
    <t>input</t>
  </si>
  <si>
    <t>ins</t>
  </si>
  <si>
    <t>kbd</t>
  </si>
  <si>
    <t>legend</t>
  </si>
  <si>
    <t>li</t>
  </si>
  <si>
    <t>map</t>
  </si>
  <si>
    <t>meta</t>
  </si>
  <si>
    <t>noscript</t>
  </si>
  <si>
    <t>ol</t>
  </si>
  <si>
    <t>optgroup</t>
  </si>
  <si>
    <t>option</t>
  </si>
  <si>
    <t>p</t>
  </si>
  <si>
    <t>param</t>
  </si>
  <si>
    <t>pre</t>
  </si>
  <si>
    <t>q</t>
  </si>
  <si>
    <t>samp</t>
  </si>
  <si>
    <t>script</t>
  </si>
  <si>
    <t>select</t>
  </si>
  <si>
    <t>small</t>
  </si>
  <si>
    <t>strong</t>
  </si>
  <si>
    <t>sub</t>
  </si>
  <si>
    <t>sup</t>
  </si>
  <si>
    <t>table</t>
  </si>
  <si>
    <t>tbody</t>
  </si>
  <si>
    <t>td</t>
  </si>
  <si>
    <t>textarea</t>
  </si>
  <si>
    <t>tfoot</t>
  </si>
  <si>
    <t>th</t>
  </si>
  <si>
    <t>thead</t>
  </si>
  <si>
    <t>tr</t>
  </si>
  <si>
    <t>tt</t>
  </si>
  <si>
    <t>ul</t>
  </si>
  <si>
    <t>u</t>
  </si>
  <si>
    <t>var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</si>
</sst>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68"/>
  <sheetViews>
    <sheetView workbookViewId="0">
      <selection activeCell="B2" sqref="B2"/>
    </sheetView>
  </sheetViews>
  <sheetFormatPr baseColWidth="10" defaultRowHeight="15"/>
  <cols>
    <col min="1" max="1" width="24.7109375" bestFit="1" customWidth="1"/>
  </cols>
  <sheetData>
    <row r="1" spans="1:2">
      <c r="A1" t="s">
        <v>20</v>
      </c>
      <c r="B1" t="str">
        <f>CONCATENATE("'",A1,"'=&gt;''",)</f>
        <v>'ATOMICSELECTION'=&gt;''</v>
      </c>
    </row>
    <row r="2" spans="1:2">
      <c r="A2" t="s">
        <v>0</v>
      </c>
      <c r="B2" t="str">
        <f>CONCATENATE(B1,",'",A2,"'=&gt;''")</f>
        <v>'ATOMICSELECTION'=&gt;'','abbr'=&gt;''</v>
      </c>
    </row>
    <row r="3" spans="1:2">
      <c r="A3" t="s">
        <v>293</v>
      </c>
      <c r="B3" t="str">
        <f t="shared" ref="B3:B66" si="0">CONCATENATE(B2,",'",A3,"'=&gt;''")</f>
        <v>'ATOMICSELECTION'=&gt;'','abbr'=&gt;'','about'=&gt;''</v>
      </c>
    </row>
    <row r="4" spans="1:2">
      <c r="A4" t="s">
        <v>1</v>
      </c>
      <c r="B4" t="str">
        <f t="shared" si="0"/>
        <v>'ATOMICSELECTION'=&gt;'','abbr'=&gt;'','about'=&gt;'','accept'=&gt;''</v>
      </c>
    </row>
    <row r="5" spans="1:2">
      <c r="A5" t="s">
        <v>2</v>
      </c>
      <c r="B5" t="str">
        <f t="shared" si="0"/>
        <v>'ATOMICSELECTION'=&gt;'','abbr'=&gt;'','about'=&gt;'','accept'=&gt;'','acceptCharset'=&gt;''</v>
      </c>
    </row>
    <row r="6" spans="1:2">
      <c r="A6" t="s">
        <v>3</v>
      </c>
      <c r="B6" t="str">
        <f t="shared" si="0"/>
        <v>'ATOMICSELECTION'=&gt;'','abbr'=&gt;'','about'=&gt;'','accept'=&gt;'','acceptCharset'=&gt;'','accessKey'=&gt;''</v>
      </c>
    </row>
    <row r="7" spans="1:2">
      <c r="A7" t="s">
        <v>294</v>
      </c>
      <c r="B7" t="str">
        <f t="shared" si="0"/>
        <v>'ATOMICSELECTION'=&gt;'','abbr'=&gt;'','about'=&gt;'','accept'=&gt;'','acceptCharset'=&gt;'','accessKey'=&gt;'','accesskey'=&gt;''</v>
      </c>
    </row>
    <row r="8" spans="1:2">
      <c r="A8" t="s">
        <v>4</v>
      </c>
      <c r="B8" t="str">
        <f t="shared" si="0"/>
        <v>'ATOMICSELECTION'=&gt;'','abbr'=&gt;'','about'=&gt;'','accept'=&gt;'','acceptCharset'=&gt;'','accessKey'=&gt;'','accesskey'=&gt;'','action'=&gt;''</v>
      </c>
    </row>
    <row r="9" spans="1:2">
      <c r="A9" t="s">
        <v>5</v>
      </c>
      <c r="B9" t="str">
        <f t="shared" si="0"/>
        <v>'ATOMICSELECTION'=&gt;'','abbr'=&gt;'','about'=&gt;'','accept'=&gt;'','acceptCharset'=&gt;'','accessKey'=&gt;'','accesskey'=&gt;'','action'=&gt;'','activeElement'=&gt;''</v>
      </c>
    </row>
    <row r="10" spans="1:2">
      <c r="A10" t="s">
        <v>6</v>
      </c>
      <c r="B10" t="str">
        <f t="shared" si="0"/>
        <v>'ATOMICSELECTION'=&gt;'','abbr'=&gt;'','about'=&gt;'','accept'=&gt;'','acceptCharset'=&gt;'','accessKey'=&gt;'','accesskey'=&gt;'','action'=&gt;'','activeElement'=&gt;'','ActiveXObject'=&gt;''</v>
      </c>
    </row>
    <row r="11" spans="1:2">
      <c r="A11" t="s">
        <v>7</v>
      </c>
      <c r="B11" t="str">
        <f t="shared" si="0"/>
        <v>'ATOMICSELECTION'=&gt;'','abbr'=&gt;'','about'=&gt;'','accept'=&gt;'','acceptCharset'=&gt;'','accessKey'=&gt;'','accesskey'=&gt;'','action'=&gt;'','activeElement'=&gt;'','ActiveXObject'=&gt;'','align'=&gt;''</v>
      </c>
    </row>
    <row r="12" spans="1:2">
      <c r="A12" t="s">
        <v>8</v>
      </c>
      <c r="B12" t="str">
        <f t="shared" si="0"/>
        <v>'ATOMICSELECTION'=&gt;'','abbr'=&gt;'','about'=&gt;'','accept'=&gt;'','acceptCharset'=&gt;'','accessKey'=&gt;'','accesskey'=&gt;'','action'=&gt;'','activeElement'=&gt;'','ActiveXObject'=&gt;'','align'=&gt;'','aLink'=&gt;''</v>
      </c>
    </row>
    <row r="13" spans="1:2">
      <c r="A13" t="s">
        <v>9</v>
      </c>
      <c r="B13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</v>
      </c>
    </row>
    <row r="14" spans="1:2">
      <c r="A14" t="s">
        <v>10</v>
      </c>
      <c r="B14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</v>
      </c>
    </row>
    <row r="15" spans="1:2">
      <c r="A15" t="s">
        <v>296</v>
      </c>
      <c r="B15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</v>
      </c>
    </row>
    <row r="16" spans="1:2">
      <c r="A16" t="s">
        <v>295</v>
      </c>
      <c r="B16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</v>
      </c>
    </row>
    <row r="17" spans="1:2">
      <c r="A17" t="s">
        <v>11</v>
      </c>
      <c r="B17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</v>
      </c>
    </row>
    <row r="18" spans="1:2">
      <c r="A18" t="s">
        <v>12</v>
      </c>
      <c r="B18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</v>
      </c>
    </row>
    <row r="19" spans="1:2">
      <c r="A19" t="s">
        <v>13</v>
      </c>
      <c r="B19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</v>
      </c>
    </row>
    <row r="20" spans="1:2">
      <c r="A20" t="s">
        <v>14</v>
      </c>
      <c r="B20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</v>
      </c>
    </row>
    <row r="21" spans="1:2">
      <c r="A21" t="s">
        <v>15</v>
      </c>
      <c r="B21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</v>
      </c>
    </row>
    <row r="22" spans="1:2">
      <c r="A22" t="s">
        <v>16</v>
      </c>
      <c r="B22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</v>
      </c>
    </row>
    <row r="23" spans="1:2">
      <c r="A23" t="s">
        <v>17</v>
      </c>
      <c r="B23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</v>
      </c>
    </row>
    <row r="24" spans="1:2">
      <c r="A24" t="s">
        <v>18</v>
      </c>
      <c r="B24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</v>
      </c>
    </row>
    <row r="25" spans="1:2">
      <c r="A25" t="s">
        <v>19</v>
      </c>
      <c r="B25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</v>
      </c>
    </row>
    <row r="26" spans="1:2">
      <c r="A26" t="s">
        <v>21</v>
      </c>
      <c r="B26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</v>
      </c>
    </row>
    <row r="27" spans="1:2">
      <c r="A27" t="s">
        <v>22</v>
      </c>
      <c r="B27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</v>
      </c>
    </row>
    <row r="28" spans="1:2">
      <c r="A28" t="s">
        <v>23</v>
      </c>
      <c r="B28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</v>
      </c>
    </row>
    <row r="29" spans="1:2">
      <c r="A29" t="s">
        <v>24</v>
      </c>
      <c r="B29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</v>
      </c>
    </row>
    <row r="30" spans="1:2">
      <c r="A30" t="s">
        <v>25</v>
      </c>
      <c r="B30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</v>
      </c>
    </row>
    <row r="31" spans="1:2">
      <c r="A31" t="s">
        <v>26</v>
      </c>
      <c r="B31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</v>
      </c>
    </row>
    <row r="32" spans="1:2">
      <c r="A32" t="s">
        <v>27</v>
      </c>
      <c r="B32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</v>
      </c>
    </row>
    <row r="33" spans="1:2">
      <c r="A33" t="s">
        <v>28</v>
      </c>
      <c r="B33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</v>
      </c>
    </row>
    <row r="34" spans="1:2">
      <c r="A34" t="s">
        <v>297</v>
      </c>
      <c r="B34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</v>
      </c>
    </row>
    <row r="35" spans="1:2">
      <c r="A35" t="s">
        <v>29</v>
      </c>
      <c r="B35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</v>
      </c>
    </row>
    <row r="36" spans="1:2">
      <c r="A36" t="s">
        <v>30</v>
      </c>
      <c r="B36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</v>
      </c>
    </row>
    <row r="37" spans="1:2">
      <c r="A37" t="s">
        <v>31</v>
      </c>
      <c r="B37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</v>
      </c>
    </row>
    <row r="38" spans="1:2">
      <c r="A38" t="s">
        <v>32</v>
      </c>
      <c r="B38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</v>
      </c>
    </row>
    <row r="39" spans="1:2">
      <c r="A39" t="s">
        <v>33</v>
      </c>
      <c r="B39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</v>
      </c>
    </row>
    <row r="40" spans="1:2">
      <c r="A40" t="s">
        <v>34</v>
      </c>
      <c r="B40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</v>
      </c>
    </row>
    <row r="41" spans="1:2">
      <c r="A41" t="s">
        <v>35</v>
      </c>
      <c r="B41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</v>
      </c>
    </row>
    <row r="42" spans="1:2">
      <c r="A42" t="s">
        <v>36</v>
      </c>
      <c r="B42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</v>
      </c>
    </row>
    <row r="43" spans="1:2">
      <c r="A43" t="s">
        <v>37</v>
      </c>
      <c r="B43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</v>
      </c>
    </row>
    <row r="44" spans="1:2">
      <c r="A44" t="s">
        <v>38</v>
      </c>
      <c r="B44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</v>
      </c>
    </row>
    <row r="45" spans="1:2">
      <c r="A45" t="s">
        <v>39</v>
      </c>
      <c r="B45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</v>
      </c>
    </row>
    <row r="46" spans="1:2">
      <c r="A46" t="s">
        <v>40</v>
      </c>
      <c r="B46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</v>
      </c>
    </row>
    <row r="47" spans="1:2">
      <c r="A47" t="s">
        <v>41</v>
      </c>
      <c r="B47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</v>
      </c>
    </row>
    <row r="48" spans="1:2">
      <c r="A48" t="s">
        <v>42</v>
      </c>
      <c r="B48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</v>
      </c>
    </row>
    <row r="49" spans="1:2">
      <c r="A49" t="s">
        <v>43</v>
      </c>
      <c r="B49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</v>
      </c>
    </row>
    <row r="50" spans="1:2">
      <c r="A50" t="s">
        <v>298</v>
      </c>
      <c r="B50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</v>
      </c>
    </row>
    <row r="51" spans="1:2">
      <c r="A51" t="s">
        <v>44</v>
      </c>
      <c r="B51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</v>
      </c>
    </row>
    <row r="52" spans="1:2">
      <c r="A52" t="s">
        <v>45</v>
      </c>
      <c r="B52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</v>
      </c>
    </row>
    <row r="53" spans="1:2">
      <c r="A53" t="s">
        <v>299</v>
      </c>
      <c r="B53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</v>
      </c>
    </row>
    <row r="54" spans="1:2">
      <c r="A54" t="s">
        <v>46</v>
      </c>
      <c r="B54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</v>
      </c>
    </row>
    <row r="55" spans="1:2">
      <c r="A55" t="s">
        <v>47</v>
      </c>
      <c r="B55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</v>
      </c>
    </row>
    <row r="56" spans="1:2">
      <c r="A56" t="s">
        <v>48</v>
      </c>
      <c r="B56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</v>
      </c>
    </row>
    <row r="57" spans="1:2">
      <c r="A57" t="s">
        <v>49</v>
      </c>
      <c r="B57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</v>
      </c>
    </row>
    <row r="58" spans="1:2">
      <c r="A58" t="s">
        <v>50</v>
      </c>
      <c r="B58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</v>
      </c>
    </row>
    <row r="59" spans="1:2">
      <c r="A59" t="s">
        <v>51</v>
      </c>
      <c r="B59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</v>
      </c>
    </row>
    <row r="60" spans="1:2">
      <c r="A60" t="s">
        <v>52</v>
      </c>
      <c r="B60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</v>
      </c>
    </row>
    <row r="61" spans="1:2">
      <c r="A61" t="s">
        <v>53</v>
      </c>
      <c r="B61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</v>
      </c>
    </row>
    <row r="62" spans="1:2">
      <c r="A62" t="s">
        <v>54</v>
      </c>
      <c r="B62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</v>
      </c>
    </row>
    <row r="63" spans="1:2">
      <c r="A63" t="s">
        <v>55</v>
      </c>
      <c r="B63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</v>
      </c>
    </row>
    <row r="64" spans="1:2">
      <c r="A64" t="s">
        <v>56</v>
      </c>
      <c r="B64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</v>
      </c>
    </row>
    <row r="65" spans="1:2">
      <c r="A65" t="s">
        <v>57</v>
      </c>
      <c r="B65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</v>
      </c>
    </row>
    <row r="66" spans="1:2">
      <c r="A66" t="s">
        <v>58</v>
      </c>
      <c r="B66" t="str">
        <f t="shared" si="0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</v>
      </c>
    </row>
    <row r="67" spans="1:2">
      <c r="A67" t="s">
        <v>59</v>
      </c>
      <c r="B67" t="str">
        <f t="shared" ref="B67:B130" si="1">CONCATENATE(B66,",'",A67,"'=&gt;''")</f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</v>
      </c>
    </row>
    <row r="68" spans="1:2">
      <c r="A68" t="s">
        <v>60</v>
      </c>
      <c r="B68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</v>
      </c>
    </row>
    <row r="69" spans="1:2">
      <c r="A69" t="s">
        <v>61</v>
      </c>
      <c r="B69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</v>
      </c>
    </row>
    <row r="70" spans="1:2">
      <c r="A70" t="s">
        <v>62</v>
      </c>
      <c r="B70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</v>
      </c>
    </row>
    <row r="71" spans="1:2">
      <c r="A71" t="s">
        <v>63</v>
      </c>
      <c r="B71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</v>
      </c>
    </row>
    <row r="72" spans="1:2">
      <c r="A72" t="s">
        <v>300</v>
      </c>
      <c r="B72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</v>
      </c>
    </row>
    <row r="73" spans="1:2">
      <c r="A73" t="s">
        <v>64</v>
      </c>
      <c r="B73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</v>
      </c>
    </row>
    <row r="74" spans="1:2">
      <c r="A74" t="s">
        <v>65</v>
      </c>
      <c r="B74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</v>
      </c>
    </row>
    <row r="75" spans="1:2">
      <c r="A75" t="s">
        <v>66</v>
      </c>
      <c r="B75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</v>
      </c>
    </row>
    <row r="76" spans="1:2">
      <c r="A76" t="s">
        <v>67</v>
      </c>
      <c r="B76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</v>
      </c>
    </row>
    <row r="77" spans="1:2">
      <c r="A77" t="s">
        <v>68</v>
      </c>
      <c r="B77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</v>
      </c>
    </row>
    <row r="78" spans="1:2">
      <c r="A78" t="s">
        <v>69</v>
      </c>
      <c r="B78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</v>
      </c>
    </row>
    <row r="79" spans="1:2">
      <c r="A79" t="s">
        <v>70</v>
      </c>
      <c r="B79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</v>
      </c>
    </row>
    <row r="80" spans="1:2">
      <c r="A80" t="s">
        <v>301</v>
      </c>
      <c r="B80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</v>
      </c>
    </row>
    <row r="81" spans="1:2">
      <c r="A81" t="s">
        <v>71</v>
      </c>
      <c r="B81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</v>
      </c>
    </row>
    <row r="82" spans="1:2">
      <c r="A82" t="s">
        <v>72</v>
      </c>
      <c r="B82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</v>
      </c>
    </row>
    <row r="83" spans="1:2">
      <c r="A83" t="s">
        <v>73</v>
      </c>
      <c r="B83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</v>
      </c>
    </row>
    <row r="84" spans="1:2">
      <c r="A84" t="s">
        <v>74</v>
      </c>
      <c r="B84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</v>
      </c>
    </row>
    <row r="85" spans="1:2">
      <c r="A85" t="s">
        <v>75</v>
      </c>
      <c r="B85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</v>
      </c>
    </row>
    <row r="86" spans="1:2">
      <c r="A86" t="s">
        <v>76</v>
      </c>
      <c r="B86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</v>
      </c>
    </row>
    <row r="87" spans="1:2">
      <c r="A87" t="s">
        <v>77</v>
      </c>
      <c r="B87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</v>
      </c>
    </row>
    <row r="88" spans="1:2">
      <c r="A88" t="s">
        <v>78</v>
      </c>
      <c r="B88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</v>
      </c>
    </row>
    <row r="89" spans="1:2">
      <c r="A89" t="s">
        <v>79</v>
      </c>
      <c r="B89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</v>
      </c>
    </row>
    <row r="90" spans="1:2">
      <c r="A90" t="s">
        <v>80</v>
      </c>
      <c r="B90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</v>
      </c>
    </row>
    <row r="91" spans="1:2">
      <c r="A91" t="s">
        <v>81</v>
      </c>
      <c r="B91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</v>
      </c>
    </row>
    <row r="92" spans="1:2">
      <c r="A92" t="s">
        <v>302</v>
      </c>
      <c r="B92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</v>
      </c>
    </row>
    <row r="93" spans="1:2">
      <c r="A93" t="s">
        <v>303</v>
      </c>
      <c r="B93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</v>
      </c>
    </row>
    <row r="94" spans="1:2">
      <c r="A94" t="s">
        <v>82</v>
      </c>
      <c r="B94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</v>
      </c>
    </row>
    <row r="95" spans="1:2">
      <c r="A95" t="s">
        <v>304</v>
      </c>
      <c r="B95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</v>
      </c>
    </row>
    <row r="96" spans="1:2">
      <c r="A96" t="s">
        <v>83</v>
      </c>
      <c r="B96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</v>
      </c>
    </row>
    <row r="97" spans="1:2">
      <c r="A97" t="s">
        <v>84</v>
      </c>
      <c r="B97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</v>
      </c>
    </row>
    <row r="98" spans="1:2">
      <c r="A98" t="s">
        <v>85</v>
      </c>
      <c r="B98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</v>
      </c>
    </row>
    <row r="99" spans="1:2">
      <c r="A99" t="s">
        <v>86</v>
      </c>
      <c r="B99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</v>
      </c>
    </row>
    <row r="100" spans="1:2">
      <c r="A100" t="s">
        <v>87</v>
      </c>
      <c r="B100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</v>
      </c>
    </row>
    <row r="101" spans="1:2">
      <c r="A101" t="s">
        <v>88</v>
      </c>
      <c r="B101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</v>
      </c>
    </row>
    <row r="102" spans="1:2">
      <c r="A102" t="s">
        <v>89</v>
      </c>
      <c r="B102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</v>
      </c>
    </row>
    <row r="103" spans="1:2">
      <c r="A103" t="s">
        <v>90</v>
      </c>
      <c r="B103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</v>
      </c>
    </row>
    <row r="104" spans="1:2">
      <c r="A104" t="s">
        <v>91</v>
      </c>
      <c r="B104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</v>
      </c>
    </row>
    <row r="105" spans="1:2">
      <c r="A105" t="s">
        <v>92</v>
      </c>
      <c r="B105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</v>
      </c>
    </row>
    <row r="106" spans="1:2">
      <c r="A106" t="s">
        <v>93</v>
      </c>
      <c r="B106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</v>
      </c>
    </row>
    <row r="107" spans="1:2">
      <c r="A107" t="s">
        <v>94</v>
      </c>
      <c r="B107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</v>
      </c>
    </row>
    <row r="108" spans="1:2">
      <c r="A108" t="s">
        <v>95</v>
      </c>
      <c r="B108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</v>
      </c>
    </row>
    <row r="109" spans="1:2">
      <c r="A109" t="s">
        <v>96</v>
      </c>
      <c r="B109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</v>
      </c>
    </row>
    <row r="110" spans="1:2">
      <c r="A110" t="s">
        <v>97</v>
      </c>
      <c r="B110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</v>
      </c>
    </row>
    <row r="111" spans="1:2">
      <c r="A111" t="s">
        <v>98</v>
      </c>
      <c r="B111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</v>
      </c>
    </row>
    <row r="112" spans="1:2">
      <c r="A112" t="s">
        <v>305</v>
      </c>
      <c r="B112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</v>
      </c>
    </row>
    <row r="113" spans="1:2">
      <c r="A113" t="s">
        <v>99</v>
      </c>
      <c r="B113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</v>
      </c>
    </row>
    <row r="114" spans="1:2">
      <c r="A114" t="s">
        <v>100</v>
      </c>
      <c r="B114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</v>
      </c>
    </row>
    <row r="115" spans="1:2">
      <c r="A115" t="s">
        <v>101</v>
      </c>
      <c r="B115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</v>
      </c>
    </row>
    <row r="116" spans="1:2">
      <c r="A116" t="s">
        <v>102</v>
      </c>
      <c r="B116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</v>
      </c>
    </row>
    <row r="117" spans="1:2">
      <c r="A117" t="s">
        <v>103</v>
      </c>
      <c r="B117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</v>
      </c>
    </row>
    <row r="118" spans="1:2">
      <c r="A118" t="s">
        <v>104</v>
      </c>
      <c r="B118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</v>
      </c>
    </row>
    <row r="119" spans="1:2">
      <c r="A119" t="s">
        <v>105</v>
      </c>
      <c r="B119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</v>
      </c>
    </row>
    <row r="120" spans="1:2">
      <c r="A120" t="s">
        <v>106</v>
      </c>
      <c r="B120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</v>
      </c>
    </row>
    <row r="121" spans="1:2">
      <c r="A121" t="s">
        <v>107</v>
      </c>
      <c r="B121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</v>
      </c>
    </row>
    <row r="122" spans="1:2">
      <c r="A122" t="s">
        <v>108</v>
      </c>
      <c r="B122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</v>
      </c>
    </row>
    <row r="123" spans="1:2">
      <c r="A123" t="s">
        <v>109</v>
      </c>
      <c r="B123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</v>
      </c>
    </row>
    <row r="124" spans="1:2">
      <c r="A124" t="s">
        <v>110</v>
      </c>
      <c r="B124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</v>
      </c>
    </row>
    <row r="125" spans="1:2">
      <c r="A125" t="s">
        <v>111</v>
      </c>
      <c r="B125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</v>
      </c>
    </row>
    <row r="126" spans="1:2">
      <c r="A126" t="s">
        <v>112</v>
      </c>
      <c r="B126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</v>
      </c>
    </row>
    <row r="127" spans="1:2">
      <c r="A127" t="s">
        <v>306</v>
      </c>
      <c r="B127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</v>
      </c>
    </row>
    <row r="128" spans="1:2">
      <c r="A128" t="s">
        <v>113</v>
      </c>
      <c r="B128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</v>
      </c>
    </row>
    <row r="129" spans="1:2">
      <c r="A129" t="s">
        <v>114</v>
      </c>
      <c r="B129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</v>
      </c>
    </row>
    <row r="130" spans="1:2">
      <c r="A130" t="s">
        <v>307</v>
      </c>
      <c r="B130" t="str">
        <f t="shared" si="1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</v>
      </c>
    </row>
    <row r="131" spans="1:2">
      <c r="A131" t="s">
        <v>115</v>
      </c>
      <c r="B131" t="str">
        <f t="shared" ref="B131:B194" si="2">CONCATENATE(B130,",'",A131,"'=&gt;''")</f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</v>
      </c>
    </row>
    <row r="132" spans="1:2">
      <c r="A132" t="s">
        <v>116</v>
      </c>
      <c r="B132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</v>
      </c>
    </row>
    <row r="133" spans="1:2">
      <c r="A133" t="s">
        <v>117</v>
      </c>
      <c r="B133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</v>
      </c>
    </row>
    <row r="134" spans="1:2">
      <c r="A134" t="s">
        <v>118</v>
      </c>
      <c r="B134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</v>
      </c>
    </row>
    <row r="135" spans="1:2">
      <c r="A135" t="s">
        <v>119</v>
      </c>
      <c r="B135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</v>
      </c>
    </row>
    <row r="136" spans="1:2">
      <c r="A136" t="s">
        <v>120</v>
      </c>
      <c r="B136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</v>
      </c>
    </row>
    <row r="137" spans="1:2">
      <c r="A137" t="s">
        <v>121</v>
      </c>
      <c r="B137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</v>
      </c>
    </row>
    <row r="138" spans="1:2">
      <c r="A138" t="s">
        <v>122</v>
      </c>
      <c r="B138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</v>
      </c>
    </row>
    <row r="139" spans="1:2">
      <c r="A139" t="s">
        <v>123</v>
      </c>
      <c r="B139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</v>
      </c>
    </row>
    <row r="140" spans="1:2">
      <c r="A140" t="s">
        <v>124</v>
      </c>
      <c r="B140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</v>
      </c>
    </row>
    <row r="141" spans="1:2">
      <c r="A141" t="s">
        <v>125</v>
      </c>
      <c r="B141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</v>
      </c>
    </row>
    <row r="142" spans="1:2">
      <c r="A142" t="s">
        <v>126</v>
      </c>
      <c r="B142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</v>
      </c>
    </row>
    <row r="143" spans="1:2">
      <c r="A143" t="s">
        <v>308</v>
      </c>
      <c r="B143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</v>
      </c>
    </row>
    <row r="144" spans="1:2">
      <c r="A144" t="s">
        <v>309</v>
      </c>
      <c r="B144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</v>
      </c>
    </row>
    <row r="145" spans="1:2">
      <c r="A145" t="s">
        <v>127</v>
      </c>
      <c r="B145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</v>
      </c>
    </row>
    <row r="146" spans="1:2">
      <c r="A146" t="s">
        <v>128</v>
      </c>
      <c r="B146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</v>
      </c>
    </row>
    <row r="147" spans="1:2">
      <c r="A147" t="s">
        <v>128</v>
      </c>
      <c r="B147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</v>
      </c>
    </row>
    <row r="148" spans="1:2">
      <c r="A148" t="s">
        <v>129</v>
      </c>
      <c r="B148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</v>
      </c>
    </row>
    <row r="149" spans="1:2">
      <c r="A149" t="s">
        <v>130</v>
      </c>
      <c r="B149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</v>
      </c>
    </row>
    <row r="150" spans="1:2">
      <c r="A150" t="s">
        <v>131</v>
      </c>
      <c r="B150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</v>
      </c>
    </row>
    <row r="151" spans="1:2">
      <c r="A151" t="s">
        <v>132</v>
      </c>
      <c r="B151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</v>
      </c>
    </row>
    <row r="152" spans="1:2">
      <c r="A152" t="s">
        <v>133</v>
      </c>
      <c r="B152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</v>
      </c>
    </row>
    <row r="153" spans="1:2">
      <c r="A153" t="s">
        <v>310</v>
      </c>
      <c r="B153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</v>
      </c>
    </row>
    <row r="154" spans="1:2">
      <c r="A154" t="s">
        <v>311</v>
      </c>
      <c r="B154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</v>
      </c>
    </row>
    <row r="155" spans="1:2">
      <c r="A155" t="s">
        <v>134</v>
      </c>
      <c r="B155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</v>
      </c>
    </row>
    <row r="156" spans="1:2">
      <c r="A156" t="s">
        <v>135</v>
      </c>
      <c r="B156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</v>
      </c>
    </row>
    <row r="157" spans="1:2">
      <c r="A157" t="s">
        <v>136</v>
      </c>
      <c r="B157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</v>
      </c>
    </row>
    <row r="158" spans="1:2">
      <c r="A158" t="s">
        <v>312</v>
      </c>
      <c r="B158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</v>
      </c>
    </row>
    <row r="159" spans="1:2">
      <c r="A159" t="s">
        <v>137</v>
      </c>
      <c r="B159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</v>
      </c>
    </row>
    <row r="160" spans="1:2">
      <c r="A160" t="s">
        <v>137</v>
      </c>
      <c r="B160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</v>
      </c>
    </row>
    <row r="161" spans="1:2">
      <c r="A161" t="s">
        <v>138</v>
      </c>
      <c r="B161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</v>
      </c>
    </row>
    <row r="162" spans="1:2">
      <c r="A162" t="s">
        <v>139</v>
      </c>
      <c r="B162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</v>
      </c>
    </row>
    <row r="163" spans="1:2">
      <c r="A163" t="s">
        <v>140</v>
      </c>
      <c r="B163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</v>
      </c>
    </row>
    <row r="164" spans="1:2">
      <c r="A164" t="s">
        <v>141</v>
      </c>
      <c r="B164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</v>
      </c>
    </row>
    <row r="165" spans="1:2">
      <c r="A165" t="s">
        <v>142</v>
      </c>
      <c r="B165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</v>
      </c>
    </row>
    <row r="166" spans="1:2">
      <c r="A166" t="s">
        <v>143</v>
      </c>
      <c r="B166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</v>
      </c>
    </row>
    <row r="167" spans="1:2">
      <c r="A167" t="s">
        <v>144</v>
      </c>
      <c r="B167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</v>
      </c>
    </row>
    <row r="168" spans="1:2">
      <c r="A168" t="s">
        <v>145</v>
      </c>
      <c r="B168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</v>
      </c>
    </row>
    <row r="169" spans="1:2">
      <c r="A169" t="s">
        <v>146</v>
      </c>
      <c r="B169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</v>
      </c>
    </row>
    <row r="170" spans="1:2">
      <c r="A170" t="s">
        <v>147</v>
      </c>
      <c r="B170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</v>
      </c>
    </row>
    <row r="171" spans="1:2">
      <c r="A171" t="s">
        <v>313</v>
      </c>
      <c r="B171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</v>
      </c>
    </row>
    <row r="172" spans="1:2">
      <c r="A172" t="s">
        <v>148</v>
      </c>
      <c r="B172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</v>
      </c>
    </row>
    <row r="173" spans="1:2">
      <c r="A173" t="s">
        <v>149</v>
      </c>
      <c r="B173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</v>
      </c>
    </row>
    <row r="174" spans="1:2">
      <c r="A174" t="s">
        <v>314</v>
      </c>
      <c r="B174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</v>
      </c>
    </row>
    <row r="175" spans="1:2">
      <c r="A175" t="s">
        <v>150</v>
      </c>
      <c r="B175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</v>
      </c>
    </row>
    <row r="176" spans="1:2">
      <c r="A176" t="s">
        <v>150</v>
      </c>
      <c r="B176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</v>
      </c>
    </row>
    <row r="177" spans="1:2">
      <c r="A177" t="s">
        <v>151</v>
      </c>
      <c r="B177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</v>
      </c>
    </row>
    <row r="178" spans="1:2">
      <c r="A178" t="s">
        <v>151</v>
      </c>
      <c r="B178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</v>
      </c>
    </row>
    <row r="179" spans="1:2">
      <c r="A179" t="s">
        <v>152</v>
      </c>
      <c r="B179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</v>
      </c>
    </row>
    <row r="180" spans="1:2">
      <c r="A180" t="s">
        <v>153</v>
      </c>
      <c r="B180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</v>
      </c>
    </row>
    <row r="181" spans="1:2">
      <c r="A181" t="s">
        <v>315</v>
      </c>
      <c r="B181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</v>
      </c>
    </row>
    <row r="182" spans="1:2">
      <c r="A182" t="s">
        <v>154</v>
      </c>
      <c r="B182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</v>
      </c>
    </row>
    <row r="183" spans="1:2">
      <c r="A183" t="s">
        <v>155</v>
      </c>
      <c r="B183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</v>
      </c>
    </row>
    <row r="184" spans="1:2">
      <c r="A184" t="s">
        <v>156</v>
      </c>
      <c r="B184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</v>
      </c>
    </row>
    <row r="185" spans="1:2">
      <c r="A185" t="s">
        <v>157</v>
      </c>
      <c r="B185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</v>
      </c>
    </row>
    <row r="186" spans="1:2">
      <c r="A186" t="s">
        <v>158</v>
      </c>
      <c r="B186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</v>
      </c>
    </row>
    <row r="187" spans="1:2">
      <c r="A187" t="s">
        <v>159</v>
      </c>
      <c r="B187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</v>
      </c>
    </row>
    <row r="188" spans="1:2">
      <c r="A188" t="s">
        <v>160</v>
      </c>
      <c r="B188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</v>
      </c>
    </row>
    <row r="189" spans="1:2">
      <c r="A189" t="s">
        <v>161</v>
      </c>
      <c r="B189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</v>
      </c>
    </row>
    <row r="190" spans="1:2">
      <c r="A190" t="s">
        <v>162</v>
      </c>
      <c r="B190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</v>
      </c>
    </row>
    <row r="191" spans="1:2">
      <c r="A191" t="s">
        <v>163</v>
      </c>
      <c r="B191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</v>
      </c>
    </row>
    <row r="192" spans="1:2">
      <c r="A192" t="s">
        <v>164</v>
      </c>
      <c r="B192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</v>
      </c>
    </row>
    <row r="193" spans="1:2">
      <c r="A193" t="s">
        <v>165</v>
      </c>
      <c r="B193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</v>
      </c>
    </row>
    <row r="194" spans="1:2">
      <c r="A194" t="s">
        <v>166</v>
      </c>
      <c r="B194" t="str">
        <f t="shared" si="2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</v>
      </c>
    </row>
    <row r="195" spans="1:2">
      <c r="A195" t="s">
        <v>167</v>
      </c>
      <c r="B195" t="str">
        <f t="shared" ref="B195:B258" si="3">CONCATENATE(B194,",'",A195,"'=&gt;''")</f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</v>
      </c>
    </row>
    <row r="196" spans="1:2">
      <c r="A196" t="s">
        <v>316</v>
      </c>
      <c r="B196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</v>
      </c>
    </row>
    <row r="197" spans="1:2">
      <c r="A197" t="s">
        <v>317</v>
      </c>
      <c r="B197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</v>
      </c>
    </row>
    <row r="198" spans="1:2">
      <c r="A198" t="s">
        <v>168</v>
      </c>
      <c r="B198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</v>
      </c>
    </row>
    <row r="199" spans="1:2">
      <c r="A199" t="s">
        <v>169</v>
      </c>
      <c r="B199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</v>
      </c>
    </row>
    <row r="200" spans="1:2">
      <c r="A200" t="s">
        <v>170</v>
      </c>
      <c r="B200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</v>
      </c>
    </row>
    <row r="201" spans="1:2">
      <c r="A201" t="s">
        <v>318</v>
      </c>
      <c r="B201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</v>
      </c>
    </row>
    <row r="202" spans="1:2">
      <c r="A202" t="s">
        <v>171</v>
      </c>
      <c r="B202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</v>
      </c>
    </row>
    <row r="203" spans="1:2">
      <c r="A203" t="s">
        <v>172</v>
      </c>
      <c r="B203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</v>
      </c>
    </row>
    <row r="204" spans="1:2">
      <c r="A204" t="s">
        <v>173</v>
      </c>
      <c r="B204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</v>
      </c>
    </row>
    <row r="205" spans="1:2">
      <c r="A205" t="s">
        <v>174</v>
      </c>
      <c r="B205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</v>
      </c>
    </row>
    <row r="206" spans="1:2">
      <c r="A206" t="s">
        <v>175</v>
      </c>
      <c r="B206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</v>
      </c>
    </row>
    <row r="207" spans="1:2">
      <c r="A207" t="s">
        <v>176</v>
      </c>
      <c r="B207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</v>
      </c>
    </row>
    <row r="208" spans="1:2">
      <c r="A208" t="s">
        <v>319</v>
      </c>
      <c r="B208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</v>
      </c>
    </row>
    <row r="209" spans="1:2">
      <c r="A209" t="s">
        <v>177</v>
      </c>
      <c r="B209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</v>
      </c>
    </row>
    <row r="210" spans="1:2">
      <c r="A210" t="s">
        <v>178</v>
      </c>
      <c r="B210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</v>
      </c>
    </row>
    <row r="211" spans="1:2">
      <c r="A211" t="s">
        <v>179</v>
      </c>
      <c r="B211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</v>
      </c>
    </row>
    <row r="212" spans="1:2">
      <c r="A212" t="s">
        <v>180</v>
      </c>
      <c r="B212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</v>
      </c>
    </row>
    <row r="213" spans="1:2">
      <c r="A213" t="s">
        <v>181</v>
      </c>
      <c r="B213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</v>
      </c>
    </row>
    <row r="214" spans="1:2">
      <c r="A214" t="s">
        <v>182</v>
      </c>
      <c r="B214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</v>
      </c>
    </row>
    <row r="215" spans="1:2">
      <c r="A215" t="s">
        <v>320</v>
      </c>
      <c r="B215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</v>
      </c>
    </row>
    <row r="216" spans="1:2">
      <c r="A216" t="s">
        <v>183</v>
      </c>
      <c r="B216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</v>
      </c>
    </row>
    <row r="217" spans="1:2">
      <c r="A217" t="s">
        <v>184</v>
      </c>
      <c r="B217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</v>
      </c>
    </row>
    <row r="218" spans="1:2">
      <c r="A218" t="s">
        <v>185</v>
      </c>
      <c r="B218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</v>
      </c>
    </row>
    <row r="219" spans="1:2">
      <c r="A219" t="s">
        <v>186</v>
      </c>
      <c r="B219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</v>
      </c>
    </row>
    <row r="220" spans="1:2">
      <c r="A220" t="s">
        <v>187</v>
      </c>
      <c r="B220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</v>
      </c>
    </row>
    <row r="221" spans="1:2">
      <c r="A221" t="s">
        <v>188</v>
      </c>
      <c r="B221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</v>
      </c>
    </row>
    <row r="222" spans="1:2">
      <c r="A222" t="s">
        <v>321</v>
      </c>
      <c r="B222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</v>
      </c>
    </row>
    <row r="223" spans="1:2">
      <c r="A223" t="s">
        <v>322</v>
      </c>
      <c r="B223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</v>
      </c>
    </row>
    <row r="224" spans="1:2">
      <c r="A224" t="s">
        <v>323</v>
      </c>
      <c r="B224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</v>
      </c>
    </row>
    <row r="225" spans="1:2">
      <c r="A225" t="s">
        <v>324</v>
      </c>
      <c r="B225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</v>
      </c>
    </row>
    <row r="226" spans="1:2">
      <c r="A226" t="s">
        <v>327</v>
      </c>
      <c r="B226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</v>
      </c>
    </row>
    <row r="227" spans="1:2">
      <c r="A227" t="s">
        <v>325</v>
      </c>
      <c r="B227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</v>
      </c>
    </row>
    <row r="228" spans="1:2">
      <c r="A228" t="s">
        <v>326</v>
      </c>
      <c r="B228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</v>
      </c>
    </row>
    <row r="229" spans="1:2">
      <c r="A229" t="s">
        <v>189</v>
      </c>
      <c r="B229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</v>
      </c>
    </row>
    <row r="230" spans="1:2">
      <c r="A230" t="s">
        <v>328</v>
      </c>
      <c r="B230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</v>
      </c>
    </row>
    <row r="231" spans="1:2">
      <c r="A231" t="s">
        <v>329</v>
      </c>
      <c r="B231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</v>
      </c>
    </row>
    <row r="232" spans="1:2">
      <c r="A232" t="s">
        <v>331</v>
      </c>
      <c r="B232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</v>
      </c>
    </row>
    <row r="233" spans="1:2">
      <c r="A233" t="s">
        <v>330</v>
      </c>
      <c r="B233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</v>
      </c>
    </row>
    <row r="234" spans="1:2">
      <c r="A234" t="s">
        <v>332</v>
      </c>
      <c r="B234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</v>
      </c>
    </row>
    <row r="235" spans="1:2">
      <c r="A235" t="s">
        <v>333</v>
      </c>
      <c r="B235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</v>
      </c>
    </row>
    <row r="236" spans="1:2">
      <c r="A236" t="s">
        <v>190</v>
      </c>
      <c r="B236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</v>
      </c>
    </row>
    <row r="237" spans="1:2">
      <c r="A237" t="s">
        <v>191</v>
      </c>
      <c r="B237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</v>
      </c>
    </row>
    <row r="238" spans="1:2">
      <c r="A238" t="s">
        <v>192</v>
      </c>
      <c r="B238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</v>
      </c>
    </row>
    <row r="239" spans="1:2">
      <c r="A239" t="s">
        <v>193</v>
      </c>
      <c r="B239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</v>
      </c>
    </row>
    <row r="240" spans="1:2">
      <c r="A240" t="s">
        <v>194</v>
      </c>
      <c r="B240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</v>
      </c>
    </row>
    <row r="241" spans="1:2">
      <c r="A241" t="s">
        <v>195</v>
      </c>
      <c r="B241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</v>
      </c>
    </row>
    <row r="242" spans="1:2">
      <c r="A242" t="s">
        <v>196</v>
      </c>
      <c r="B242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</v>
      </c>
    </row>
    <row r="243" spans="1:2">
      <c r="A243" t="s">
        <v>197</v>
      </c>
      <c r="B243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</v>
      </c>
    </row>
    <row r="244" spans="1:2">
      <c r="A244" t="s">
        <v>334</v>
      </c>
      <c r="B244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</v>
      </c>
    </row>
    <row r="245" spans="1:2">
      <c r="A245" t="s">
        <v>198</v>
      </c>
      <c r="B245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</v>
      </c>
    </row>
    <row r="246" spans="1:2">
      <c r="A246" t="s">
        <v>335</v>
      </c>
      <c r="B246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</v>
      </c>
    </row>
    <row r="247" spans="1:2">
      <c r="A247" t="s">
        <v>199</v>
      </c>
      <c r="B247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</v>
      </c>
    </row>
    <row r="248" spans="1:2">
      <c r="A248" t="s">
        <v>200</v>
      </c>
      <c r="B248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</v>
      </c>
    </row>
    <row r="249" spans="1:2">
      <c r="A249" t="s">
        <v>336</v>
      </c>
      <c r="B249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</v>
      </c>
    </row>
    <row r="250" spans="1:2">
      <c r="A250" t="s">
        <v>337</v>
      </c>
      <c r="B250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</v>
      </c>
    </row>
    <row r="251" spans="1:2">
      <c r="A251" t="s">
        <v>338</v>
      </c>
      <c r="B251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</v>
      </c>
    </row>
    <row r="252" spans="1:2">
      <c r="A252" t="s">
        <v>201</v>
      </c>
      <c r="B252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</v>
      </c>
    </row>
    <row r="253" spans="1:2">
      <c r="A253" t="s">
        <v>202</v>
      </c>
      <c r="B253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</v>
      </c>
    </row>
    <row r="254" spans="1:2">
      <c r="A254" t="s">
        <v>203</v>
      </c>
      <c r="B254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</v>
      </c>
    </row>
    <row r="255" spans="1:2">
      <c r="A255" t="s">
        <v>204</v>
      </c>
      <c r="B255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</v>
      </c>
    </row>
    <row r="256" spans="1:2">
      <c r="A256" t="s">
        <v>344</v>
      </c>
      <c r="B256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</v>
      </c>
    </row>
    <row r="257" spans="1:2">
      <c r="A257" t="s">
        <v>205</v>
      </c>
      <c r="B257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</v>
      </c>
    </row>
    <row r="258" spans="1:2">
      <c r="A258" t="s">
        <v>206</v>
      </c>
      <c r="B258" t="str">
        <f t="shared" si="3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</v>
      </c>
    </row>
    <row r="259" spans="1:2">
      <c r="A259" t="s">
        <v>207</v>
      </c>
      <c r="B259" t="str">
        <f t="shared" ref="B259:B322" si="4">CONCATENATE(B258,",'",A259,"'=&gt;''")</f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</v>
      </c>
    </row>
    <row r="260" spans="1:2">
      <c r="A260" t="s">
        <v>339</v>
      </c>
      <c r="B260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</v>
      </c>
    </row>
    <row r="261" spans="1:2">
      <c r="A261" t="s">
        <v>340</v>
      </c>
      <c r="B261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</v>
      </c>
    </row>
    <row r="262" spans="1:2">
      <c r="A262" t="s">
        <v>341</v>
      </c>
      <c r="B262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</v>
      </c>
    </row>
    <row r="263" spans="1:2">
      <c r="A263" t="s">
        <v>342</v>
      </c>
      <c r="B263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</v>
      </c>
    </row>
    <row r="264" spans="1:2">
      <c r="A264" t="s">
        <v>343</v>
      </c>
      <c r="B264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</v>
      </c>
    </row>
    <row r="265" spans="1:2">
      <c r="A265" t="s">
        <v>208</v>
      </c>
      <c r="B265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</v>
      </c>
    </row>
    <row r="266" spans="1:2">
      <c r="A266" t="s">
        <v>209</v>
      </c>
      <c r="B266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</v>
      </c>
    </row>
    <row r="267" spans="1:2">
      <c r="A267" t="s">
        <v>210</v>
      </c>
      <c r="B267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</v>
      </c>
    </row>
    <row r="268" spans="1:2">
      <c r="A268" t="s">
        <v>211</v>
      </c>
      <c r="B268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</v>
      </c>
    </row>
    <row r="269" spans="1:2">
      <c r="A269" t="s">
        <v>212</v>
      </c>
      <c r="B269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</v>
      </c>
    </row>
    <row r="270" spans="1:2">
      <c r="A270" t="s">
        <v>213</v>
      </c>
      <c r="B270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</v>
      </c>
    </row>
    <row r="271" spans="1:2">
      <c r="A271" t="s">
        <v>214</v>
      </c>
      <c r="B271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</v>
      </c>
    </row>
    <row r="272" spans="1:2">
      <c r="A272" t="s">
        <v>345</v>
      </c>
      <c r="B272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</v>
      </c>
    </row>
    <row r="273" spans="1:2">
      <c r="A273" t="s">
        <v>215</v>
      </c>
      <c r="B273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</v>
      </c>
    </row>
    <row r="274" spans="1:2">
      <c r="A274" t="s">
        <v>216</v>
      </c>
      <c r="B274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</v>
      </c>
    </row>
    <row r="275" spans="1:2">
      <c r="A275" t="s">
        <v>217</v>
      </c>
      <c r="B275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</v>
      </c>
    </row>
    <row r="276" spans="1:2">
      <c r="A276" t="s">
        <v>218</v>
      </c>
      <c r="B276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</v>
      </c>
    </row>
    <row r="277" spans="1:2">
      <c r="A277" t="s">
        <v>219</v>
      </c>
      <c r="B277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</v>
      </c>
    </row>
    <row r="278" spans="1:2">
      <c r="A278" t="s">
        <v>220</v>
      </c>
      <c r="B278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</v>
      </c>
    </row>
    <row r="279" spans="1:2">
      <c r="A279" t="s">
        <v>221</v>
      </c>
      <c r="B279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</v>
      </c>
    </row>
    <row r="280" spans="1:2">
      <c r="A280" t="s">
        <v>222</v>
      </c>
      <c r="B280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</v>
      </c>
    </row>
    <row r="281" spans="1:2">
      <c r="A281" t="s">
        <v>223</v>
      </c>
      <c r="B281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</v>
      </c>
    </row>
    <row r="282" spans="1:2">
      <c r="A282" t="s">
        <v>224</v>
      </c>
      <c r="B282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</v>
      </c>
    </row>
    <row r="283" spans="1:2">
      <c r="A283" t="s">
        <v>225</v>
      </c>
      <c r="B283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</v>
      </c>
    </row>
    <row r="284" spans="1:2">
      <c r="A284" t="s">
        <v>226</v>
      </c>
      <c r="B284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</v>
      </c>
    </row>
    <row r="285" spans="1:2">
      <c r="A285" t="s">
        <v>227</v>
      </c>
      <c r="B285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</v>
      </c>
    </row>
    <row r="286" spans="1:2">
      <c r="A286" t="s">
        <v>228</v>
      </c>
      <c r="B286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</v>
      </c>
    </row>
    <row r="287" spans="1:2">
      <c r="A287" t="s">
        <v>229</v>
      </c>
      <c r="B287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</v>
      </c>
    </row>
    <row r="288" spans="1:2">
      <c r="A288" t="s">
        <v>230</v>
      </c>
      <c r="B288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</v>
      </c>
    </row>
    <row r="289" spans="1:2">
      <c r="A289" t="s">
        <v>230</v>
      </c>
      <c r="B289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</v>
      </c>
    </row>
    <row r="290" spans="1:2">
      <c r="A290" t="s">
        <v>231</v>
      </c>
      <c r="B290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</v>
      </c>
    </row>
    <row r="291" spans="1:2">
      <c r="A291" t="s">
        <v>232</v>
      </c>
      <c r="B291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</v>
      </c>
    </row>
    <row r="292" spans="1:2">
      <c r="A292" t="s">
        <v>233</v>
      </c>
      <c r="B292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</v>
      </c>
    </row>
    <row r="293" spans="1:2">
      <c r="A293" t="s">
        <v>234</v>
      </c>
      <c r="B293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</v>
      </c>
    </row>
    <row r="294" spans="1:2">
      <c r="A294" t="s">
        <v>235</v>
      </c>
      <c r="B294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</v>
      </c>
    </row>
    <row r="295" spans="1:2">
      <c r="A295" t="s">
        <v>236</v>
      </c>
      <c r="B295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</v>
      </c>
    </row>
    <row r="296" spans="1:2">
      <c r="A296" t="s">
        <v>237</v>
      </c>
      <c r="B296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</v>
      </c>
    </row>
    <row r="297" spans="1:2">
      <c r="A297" t="s">
        <v>238</v>
      </c>
      <c r="B297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</v>
      </c>
    </row>
    <row r="298" spans="1:2">
      <c r="A298" t="s">
        <v>239</v>
      </c>
      <c r="B298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</v>
      </c>
    </row>
    <row r="299" spans="1:2">
      <c r="A299" t="s">
        <v>240</v>
      </c>
      <c r="B299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</v>
      </c>
    </row>
    <row r="300" spans="1:2">
      <c r="A300" t="s">
        <v>241</v>
      </c>
      <c r="B300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</v>
      </c>
    </row>
    <row r="301" spans="1:2">
      <c r="A301" t="s">
        <v>346</v>
      </c>
      <c r="B301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</v>
      </c>
    </row>
    <row r="302" spans="1:2">
      <c r="A302" t="s">
        <v>242</v>
      </c>
      <c r="B302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</v>
      </c>
    </row>
    <row r="303" spans="1:2">
      <c r="A303" t="s">
        <v>243</v>
      </c>
      <c r="B303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</v>
      </c>
    </row>
    <row r="304" spans="1:2">
      <c r="A304" t="s">
        <v>244</v>
      </c>
      <c r="B304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</v>
      </c>
    </row>
    <row r="305" spans="1:2">
      <c r="A305" t="s">
        <v>245</v>
      </c>
      <c r="B305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</v>
      </c>
    </row>
    <row r="306" spans="1:2">
      <c r="A306" t="s">
        <v>246</v>
      </c>
      <c r="B306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</v>
      </c>
    </row>
    <row r="307" spans="1:2">
      <c r="A307" t="s">
        <v>247</v>
      </c>
      <c r="B307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</v>
      </c>
    </row>
    <row r="308" spans="1:2">
      <c r="A308" t="s">
        <v>347</v>
      </c>
      <c r="B308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</v>
      </c>
    </row>
    <row r="309" spans="1:2">
      <c r="A309" t="s">
        <v>248</v>
      </c>
      <c r="B309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</v>
      </c>
    </row>
    <row r="310" spans="1:2">
      <c r="A310" t="s">
        <v>249</v>
      </c>
      <c r="B310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</v>
      </c>
    </row>
    <row r="311" spans="1:2">
      <c r="A311" t="s">
        <v>348</v>
      </c>
      <c r="B311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</v>
      </c>
    </row>
    <row r="312" spans="1:2">
      <c r="A312" t="s">
        <v>250</v>
      </c>
      <c r="B312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</v>
      </c>
    </row>
    <row r="313" spans="1:2">
      <c r="A313" t="s">
        <v>251</v>
      </c>
      <c r="B313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</v>
      </c>
    </row>
    <row r="314" spans="1:2">
      <c r="A314" t="s">
        <v>252</v>
      </c>
      <c r="B314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</v>
      </c>
    </row>
    <row r="315" spans="1:2">
      <c r="A315" t="s">
        <v>253</v>
      </c>
      <c r="B315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</v>
      </c>
    </row>
    <row r="316" spans="1:2">
      <c r="A316" t="s">
        <v>253</v>
      </c>
      <c r="B316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</v>
      </c>
    </row>
    <row r="317" spans="1:2">
      <c r="A317" t="s">
        <v>349</v>
      </c>
      <c r="B317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</v>
      </c>
    </row>
    <row r="318" spans="1:2">
      <c r="A318" t="s">
        <v>350</v>
      </c>
      <c r="B318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</v>
      </c>
    </row>
    <row r="319" spans="1:2">
      <c r="A319" t="s">
        <v>254</v>
      </c>
      <c r="B319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</v>
      </c>
    </row>
    <row r="320" spans="1:2">
      <c r="A320" t="s">
        <v>255</v>
      </c>
      <c r="B320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</v>
      </c>
    </row>
    <row r="321" spans="1:2">
      <c r="A321" t="s">
        <v>256</v>
      </c>
      <c r="B321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</v>
      </c>
    </row>
    <row r="322" spans="1:2">
      <c r="A322" t="s">
        <v>257</v>
      </c>
      <c r="B322" t="str">
        <f t="shared" si="4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</v>
      </c>
    </row>
    <row r="323" spans="1:2">
      <c r="A323" t="s">
        <v>258</v>
      </c>
      <c r="B323" t="str">
        <f t="shared" ref="B323:B368" si="5">CONCATENATE(B322,",'",A323,"'=&gt;''")</f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</v>
      </c>
    </row>
    <row r="324" spans="1:2">
      <c r="A324" t="s">
        <v>259</v>
      </c>
      <c r="B324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</v>
      </c>
    </row>
    <row r="325" spans="1:2">
      <c r="A325" t="s">
        <v>260</v>
      </c>
      <c r="B325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</v>
      </c>
    </row>
    <row r="326" spans="1:2">
      <c r="A326" t="s">
        <v>261</v>
      </c>
      <c r="B326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</v>
      </c>
    </row>
    <row r="327" spans="1:2">
      <c r="A327" t="s">
        <v>262</v>
      </c>
      <c r="B327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</v>
      </c>
    </row>
    <row r="328" spans="1:2">
      <c r="A328" t="s">
        <v>262</v>
      </c>
      <c r="B328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</v>
      </c>
    </row>
    <row r="329" spans="1:2">
      <c r="A329" t="s">
        <v>263</v>
      </c>
      <c r="B329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</v>
      </c>
    </row>
    <row r="330" spans="1:2">
      <c r="A330" t="s">
        <v>264</v>
      </c>
      <c r="B330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</v>
      </c>
    </row>
    <row r="331" spans="1:2">
      <c r="A331" t="s">
        <v>265</v>
      </c>
      <c r="B331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</v>
      </c>
    </row>
    <row r="332" spans="1:2">
      <c r="A332" t="s">
        <v>266</v>
      </c>
      <c r="B332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</v>
      </c>
    </row>
    <row r="333" spans="1:2">
      <c r="A333" t="s">
        <v>268</v>
      </c>
      <c r="B333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</v>
      </c>
    </row>
    <row r="334" spans="1:2">
      <c r="A334" t="s">
        <v>267</v>
      </c>
      <c r="B334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</v>
      </c>
    </row>
    <row r="335" spans="1:2">
      <c r="A335" t="s">
        <v>269</v>
      </c>
      <c r="B335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</v>
      </c>
    </row>
    <row r="336" spans="1:2">
      <c r="A336" t="s">
        <v>270</v>
      </c>
      <c r="B336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</v>
      </c>
    </row>
    <row r="337" spans="1:2">
      <c r="A337" t="s">
        <v>271</v>
      </c>
      <c r="B337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</v>
      </c>
    </row>
    <row r="338" spans="1:2">
      <c r="A338" t="s">
        <v>351</v>
      </c>
      <c r="B338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</v>
      </c>
    </row>
    <row r="339" spans="1:2">
      <c r="A339" t="s">
        <v>272</v>
      </c>
      <c r="B339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</v>
      </c>
    </row>
    <row r="340" spans="1:2">
      <c r="A340" t="s">
        <v>273</v>
      </c>
      <c r="B340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</v>
      </c>
    </row>
    <row r="341" spans="1:2">
      <c r="A341" t="s">
        <v>274</v>
      </c>
      <c r="B341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</v>
      </c>
    </row>
    <row r="342" spans="1:2">
      <c r="A342" t="s">
        <v>275</v>
      </c>
      <c r="B342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</v>
      </c>
    </row>
    <row r="343" spans="1:2">
      <c r="A343" t="s">
        <v>276</v>
      </c>
      <c r="B343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</v>
      </c>
    </row>
    <row r="344" spans="1:2">
      <c r="A344" t="s">
        <v>277</v>
      </c>
      <c r="B344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</v>
      </c>
    </row>
    <row r="345" spans="1:2">
      <c r="A345" t="s">
        <v>278</v>
      </c>
      <c r="B345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</v>
      </c>
    </row>
    <row r="346" spans="1:2">
      <c r="A346" t="s">
        <v>279</v>
      </c>
      <c r="B346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,'valueMissing'=&gt;''</v>
      </c>
    </row>
    <row r="347" spans="1:2">
      <c r="A347" t="s">
        <v>280</v>
      </c>
      <c r="B347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,'valueMissing'=&gt;'','valueType'=&gt;''</v>
      </c>
    </row>
    <row r="348" spans="1:2">
      <c r="A348" t="s">
        <v>352</v>
      </c>
      <c r="B348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,'valueMissing'=&gt;'','valueType'=&gt;'','valuetype'=&gt;''</v>
      </c>
    </row>
    <row r="349" spans="1:2">
      <c r="A349" t="s">
        <v>281</v>
      </c>
      <c r="B349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,'valueMissing'=&gt;'','valueType'=&gt;'','valuetype'=&gt;'','vcard_name'=&gt;''</v>
      </c>
    </row>
    <row r="350" spans="1:2">
      <c r="A350" t="s">
        <v>282</v>
      </c>
      <c r="B350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,'valueMissing'=&gt;'','valueType'=&gt;'','valuetype'=&gt;'','vcard_name'=&gt;'','version'=&gt;''</v>
      </c>
    </row>
    <row r="351" spans="1:2">
      <c r="A351" t="s">
        <v>282</v>
      </c>
      <c r="B351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,'valueMissing'=&gt;'','valueType'=&gt;'','valuetype'=&gt;'','vcard_name'=&gt;'','version'=&gt;'','version'=&gt;''</v>
      </c>
    </row>
    <row r="352" spans="1:2">
      <c r="A352" t="s">
        <v>283</v>
      </c>
      <c r="B352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,'valueMissing'=&gt;'','valueType'=&gt;'','valuetype'=&gt;'','vcard_name'=&gt;'','version'=&gt;'','version'=&gt;'','viewLink'=&gt;''</v>
      </c>
    </row>
    <row r="353" spans="1:2">
      <c r="A353" t="s">
        <v>284</v>
      </c>
      <c r="B353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,'valueMissing'=&gt;'','valueType'=&gt;'','valuetype'=&gt;'','vcard_name'=&gt;'','version'=&gt;'','version'=&gt;'','viewLink'=&gt;'','viewMasterTab'=&gt;''</v>
      </c>
    </row>
    <row r="354" spans="1:2">
      <c r="A354" t="s">
        <v>285</v>
      </c>
      <c r="B354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,'valueMissing'=&gt;'','valueType'=&gt;'','valuetype'=&gt;'','vcard_name'=&gt;'','version'=&gt;'','version'=&gt;'','viewLink'=&gt;'','viewMasterTab'=&gt;'','vLink'=&gt;''</v>
      </c>
    </row>
    <row r="355" spans="1:2">
      <c r="A355" t="s">
        <v>286</v>
      </c>
      <c r="B355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,'valueMissing'=&gt;'','valueType'=&gt;'','valuetype'=&gt;'','vcard_name'=&gt;'','version'=&gt;'','version'=&gt;'','viewLink'=&gt;'','viewMasterTab'=&gt;'','vLink'=&gt;'','vlinkColor'=&gt;''</v>
      </c>
    </row>
    <row r="356" spans="1:2">
      <c r="A356" t="s">
        <v>287</v>
      </c>
      <c r="B356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,'valueMissing'=&gt;'','valueType'=&gt;'','valuetype'=&gt;'','vcard_name'=&gt;'','version'=&gt;'','version'=&gt;'','viewLink'=&gt;'','viewMasterTab'=&gt;'','vLink'=&gt;'','vlinkColor'=&gt;'','volume'=&gt;''</v>
      </c>
    </row>
    <row r="357" spans="1:2">
      <c r="A357" t="s">
        <v>288</v>
      </c>
      <c r="B357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,'valueMissing'=&gt;'','valueType'=&gt;'','valuetype'=&gt;'','vcard_name'=&gt;'','version'=&gt;'','version'=&gt;'','viewLink'=&gt;'','viewMasterTab'=&gt;'','vLink'=&gt;'','vlinkColor'=&gt;'','volume'=&gt;'','vrml'=&gt;''</v>
      </c>
    </row>
    <row r="358" spans="1:2">
      <c r="A358" t="s">
        <v>289</v>
      </c>
      <c r="B358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,'valueMissing'=&gt;'','valueType'=&gt;'','valuetype'=&gt;'','vcard_name'=&gt;'','version'=&gt;'','version'=&gt;'','viewLink'=&gt;'','viewMasterTab'=&gt;'','vLink'=&gt;'','vlinkColor'=&gt;'','volume'=&gt;'','vrml'=&gt;'','vspace'=&gt;''</v>
      </c>
    </row>
    <row r="359" spans="1:2">
      <c r="A359" t="s">
        <v>290</v>
      </c>
      <c r="B359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,'valueMissing'=&gt;'','valueType'=&gt;'','valuetype'=&gt;'','vcard_name'=&gt;'','version'=&gt;'','version'=&gt;'','viewLink'=&gt;'','viewMasterTab'=&gt;'','vLink'=&gt;'','vlinkColor'=&gt;'','volume'=&gt;'','vrml'=&gt;'','vspace'=&gt;'','width'=&gt;''</v>
      </c>
    </row>
    <row r="360" spans="1:2">
      <c r="A360" t="s">
        <v>290</v>
      </c>
      <c r="B360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,'valueMissing'=&gt;'','valueType'=&gt;'','valuetype'=&gt;'','vcard_name'=&gt;'','version'=&gt;'','version'=&gt;'','viewLink'=&gt;'','viewMasterTab'=&gt;'','vLink'=&gt;'','vlinkColor'=&gt;'','volume'=&gt;'','vrml'=&gt;'','vspace'=&gt;'','width'=&gt;'','width'=&gt;''</v>
      </c>
    </row>
    <row r="361" spans="1:2">
      <c r="A361" t="s">
        <v>291</v>
      </c>
      <c r="B361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,'valueMissing'=&gt;'','valueType'=&gt;'','valuetype'=&gt;'','vcard_name'=&gt;'','version'=&gt;'','version'=&gt;'','viewLink'=&gt;'','viewMasterTab'=&gt;'','vLink'=&gt;'','vlinkColor'=&gt;'','volume'=&gt;'','vrml'=&gt;'','vspace'=&gt;'','width'=&gt;'','width'=&gt;'','willValidate'=&gt;''</v>
      </c>
    </row>
    <row r="362" spans="1:2">
      <c r="A362" t="s">
        <v>353</v>
      </c>
      <c r="B362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,'valueMissing'=&gt;'','valueType'=&gt;'','valuetype'=&gt;'','vcard_name'=&gt;'','version'=&gt;'','version'=&gt;'','viewLink'=&gt;'','viewMasterTab'=&gt;'','vLink'=&gt;'','vlinkColor'=&gt;'','volume'=&gt;'','vrml'=&gt;'','vspace'=&gt;'','width'=&gt;'','width'=&gt;'','willValidate'=&gt;'','wmode'=&gt;''</v>
      </c>
    </row>
    <row r="363" spans="1:2">
      <c r="A363" t="s">
        <v>292</v>
      </c>
      <c r="B363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,'valueMissing'=&gt;'','valueType'=&gt;'','valuetype'=&gt;'','vcard_name'=&gt;'','version'=&gt;'','version'=&gt;'','viewLink'=&gt;'','viewMasterTab'=&gt;'','vLink'=&gt;'','vlinkColor'=&gt;'','volume'=&gt;'','vrml'=&gt;'','vspace'=&gt;'','width'=&gt;'','width'=&gt;'','willValidate'=&gt;'','wmode'=&gt;'','wrap'=&gt;''</v>
      </c>
    </row>
    <row r="364" spans="1:2">
      <c r="A364" t="s">
        <v>355</v>
      </c>
      <c r="B364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,'valueMissing'=&gt;'','valueType'=&gt;'','valuetype'=&gt;'','vcard_name'=&gt;'','version'=&gt;'','version'=&gt;'','viewLink'=&gt;'','viewMasterTab'=&gt;'','vLink'=&gt;'','vlinkColor'=&gt;'','volume'=&gt;'','vrml'=&gt;'','vspace'=&gt;'','width'=&gt;'','width'=&gt;'','willValidate'=&gt;'','wmode'=&gt;'','wrap'=&gt;'','xml:base'=&gt;''</v>
      </c>
    </row>
    <row r="365" spans="1:2">
      <c r="A365" t="s">
        <v>356</v>
      </c>
      <c r="B365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,'valueMissing'=&gt;'','valueType'=&gt;'','valuetype'=&gt;'','vcard_name'=&gt;'','version'=&gt;'','version'=&gt;'','viewLink'=&gt;'','viewMasterTab'=&gt;'','vLink'=&gt;'','vlinkColor'=&gt;'','volume'=&gt;'','vrml'=&gt;'','vspace'=&gt;'','width'=&gt;'','width'=&gt;'','willValidate'=&gt;'','wmode'=&gt;'','wrap'=&gt;'','xml:base'=&gt;'','xml:id'=&gt;''</v>
      </c>
    </row>
    <row r="366" spans="1:2">
      <c r="A366" t="s">
        <v>357</v>
      </c>
      <c r="B366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,'valueMissing'=&gt;'','valueType'=&gt;'','valuetype'=&gt;'','vcard_name'=&gt;'','version'=&gt;'','version'=&gt;'','viewLink'=&gt;'','viewMasterTab'=&gt;'','vLink'=&gt;'','vlinkColor'=&gt;'','volume'=&gt;'','vrml'=&gt;'','vspace'=&gt;'','width'=&gt;'','width'=&gt;'','willValidate'=&gt;'','wmode'=&gt;'','wrap'=&gt;'','xml:base'=&gt;'','xml:id'=&gt;'','xml:lang'=&gt;''</v>
      </c>
    </row>
    <row r="367" spans="1:2">
      <c r="A367" t="s">
        <v>354</v>
      </c>
      <c r="B367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,'valueMissing'=&gt;'','valueType'=&gt;'','valuetype'=&gt;'','vcard_name'=&gt;'','version'=&gt;'','version'=&gt;'','viewLink'=&gt;'','viewMasterTab'=&gt;'','vLink'=&gt;'','vlinkColor'=&gt;'','volume'=&gt;'','vrml'=&gt;'','vspace'=&gt;'','width'=&gt;'','width'=&gt;'','willValidate'=&gt;'','wmode'=&gt;'','wrap'=&gt;'','xml:base'=&gt;'','xml:id'=&gt;'','xml:lang'=&gt;'','xmlns'=&gt;''</v>
      </c>
    </row>
    <row r="368" spans="1:2">
      <c r="A368" t="s">
        <v>358</v>
      </c>
      <c r="B368" t="str">
        <f t="shared" si="5"/>
        <v>'ATOMICSELECTION'=&gt;'','abbr'=&gt;'','about'=&gt;'','accept'=&gt;'','acceptCharset'=&gt;'','accessKey'=&gt;'','accesskey'=&gt;'','action'=&gt;'','activeElement'=&gt;'','ActiveXObject'=&gt;'','align'=&gt;'','aLink'=&gt;'','alinkColor'=&gt;'','all'=&gt;'','allowfullscreen'=&gt;'','allowscriptaccess'=&gt;'','allowTransparency'=&gt;'','alt'=&gt;'','altHtml'=&gt;'','anchorNode'=&gt;'','anchorOffset'=&gt;'','anchors'=&gt;'','applets'=&gt;'','archive'=&gt;'','async'=&gt;'','attributes'=&gt;'','autocomplete'=&gt;'','autofocus'=&gt;'','axis'=&gt;'','background'=&gt;'','balance'=&gt;'','BaseHref'=&gt;'','BGCOLOR'=&gt;'','bgcolor'=&gt;'','bgProperties'=&gt;'','body'=&gt;'','border'=&gt;'','borderColor'=&gt;'','borderColorDark'=&gt;'','borderColorLight'=&gt;'','bottom'=&gt;'','bottomMargin'=&gt;'','boundElements'=&gt;'','browserLanguage'=&gt;'','canHaveChildren'=&gt;'','canHaveHTML'=&gt;'','caption'=&gt;'','cellIndex'=&gt;'','cellPadding'=&gt;'','cellpadding'=&gt;'','cells'=&gt;'','cellSpacing'=&gt;'','cellspacing'=&gt;'','ch'=&gt;'','characterSet'=&gt;'','charset'=&gt;'','checked'=&gt;'','children'=&gt;'','chOff'=&gt;'','cite'=&gt;'','class'=&gt;'','classid'=&gt;'','className'=&gt;'','clear'=&gt;'','clientHeight'=&gt;'','clientLeft'=&gt;'','clientTop'=&gt;'','clientWidth'=&gt;'','color'=&gt;'','cols'=&gt;'','colSpan'=&gt;'','colspan'=&gt;'','compact'=&gt;'','compatible'=&gt;'','compatMode'=&gt;'','complete'=&gt;'','content'=&gt;'','contentDocument'=&gt;'','contentEditable'=&gt;'','content-length'=&gt;'','contentWindow'=&gt;'','controlRange'=&gt;'','cookie'=&gt;'','coords'=&gt;'','Count'=&gt;'','customError'=&gt;'','data'=&gt;'','dataFld'=&gt;'','dataFormatAs'=&gt;'','dataPageSize'=&gt;'','dataSrc'=&gt;'','datatype'=&gt;'','datetime'=&gt;'','declare'=&gt;'','defaultAction'=&gt;'','defaultCharset'=&gt;'','defaultChecked'=&gt;'','defaultSelected'=&gt;'','defaultValue'=&gt;'','defaultView'=&gt;'','defer'=&gt;'','designMode'=&gt;'','dir'=&gt;'','disabled'=&gt;'','doctype'=&gt;'','document'=&gt;'','documentElement'=&gt;'','documentMode'=&gt;'','domain'=&gt;'','draggable'=&gt;'','dropEffect'=&gt;'','edit'=&gt;'','effectAllowed'=&gt;'','elements'=&gt;'','embeds'=&gt;'','encoding'=&gt;'','enctype'=&gt;'','event'=&gt;'','face'=&gt;'','fgColor'=&gt;'','FieldDelim'=&gt;'','fileCreatedDate'=&gt;'','fileModifiedDate'=&gt;'','files'=&gt;'','fileSize'=&gt;'','fileUpdatedDate'=&gt;'','flashvars'=&gt;'','focusNode'=&gt;'','focusOffset'=&gt;'','for'=&gt;'','form'=&gt;'','formAction'=&gt;'','formEnctype'=&gt;'','formMethod'=&gt;'','formNoValidate'=&gt;'','forms'=&gt;'','formTarget'=&gt;'','frame'=&gt;'','frameBorder'=&gt;'','frameElement'=&gt;'','frames'=&gt;'','frameSpacing'=&gt;'','full'=&gt;'','handler'=&gt;'','head'=&gt;'','headers'=&gt;'','headers'=&gt;'','height'=&gt;'','hidden'=&gt;'','hideFocus'=&gt;'','href'=&gt;'','hreflang'=&gt;'','hrefmedia'=&gt;'','hreftype'=&gt;'','hspace'=&gt;'','htmlFor'=&gt;'','httpEquiv'=&gt;'','http-equiv'=&gt;'','id'=&gt;'','id'=&gt;'','images'=&gt;'','implementation'=&gt;'','indeterminate'=&gt;'','index'=&gt;'','innerHTML'=&gt;'','innerText'=&gt;'','isCollapsed'=&gt;'','isContentEditable'=&gt;'','isDisabled'=&gt;'','isMap'=&gt;'','ismap'=&gt;'','isMultiLine'=&gt;'','isOpen'=&gt;'','key'=&gt;'','label'=&gt;'','label'=&gt;'','lang'=&gt;'','lang'=&gt;'','language'=&gt;'','lastModified'=&gt;'','layout'=&gt;'','leftMargin'=&gt;'','length'=&gt;'','link'=&gt;'','linkColor'=&gt;'','links'=&gt;'','list'=&gt;'','longDesc'=&gt;'','loop'=&gt;'','lowsrc'=&gt;'','marginHeight'=&gt;'','marginWidth'=&gt;'','max'=&gt;'','maxConnectionsPerServer'=&gt;'','maxLength'=&gt;'','maxlength'=&gt;'','media'=&gt;'','method'=&gt;'','Methods'=&gt;'','min'=&gt;'','minlength'=&gt;'','msHidden'=&gt;'','msVisibilityState'=&gt;'','multiple'=&gt;'','name'=&gt;'','naturalHeight'=&gt;'','naturalWidth'=&gt;'','nextfocus'=&gt;'','noHref'=&gt;'','noResize'=&gt;'','noShade'=&gt;'','noValidate'=&gt;'','noWrap'=&gt;'','object'=&gt;'','observer'=&gt;'','offscreenBuffering'=&gt;'','offsetHeight'=&gt;'','offsetLeft'=&gt;'','offsetParent'=&gt;'','offsetTop'=&gt;'','offsetWidth'=&gt;'','onblur'=&gt;'','onchange'=&gt;'','onclick'=&gt;'','onfocus'=&gt;'','onkeydown'=&gt;'','onkeypress'=&gt;'','onkeyup'=&gt;'','onLine'=&gt;'','onmousedown'=&gt;'','onmousemove'=&gt;'','onmouseout'=&gt;'','onmouseover'=&gt;'','onmouseup'=&gt;'','onsubmit'=&gt;'','options'=&gt;'','outerHTML'=&gt;'','outerText'=&gt;'','palette'=&gt;'','parentWindow'=&gt;'','pathname'=&gt;'','pattern'=&gt;'','patternMismatch'=&gt;'','phase'=&gt;'','placeholder'=&gt;'','pluginspace'=&gt;'','pluginspage'=&gt;'','position'=&gt;'','prevfocus'=&gt;'','propagate'=&gt;'','property'=&gt;'','rangeCount'=&gt;'','rangeOverflow'=&gt;'','rangeUnderflow'=&gt;'','readOnly'=&gt;'','readonly'=&gt;'','readyState'=&gt;'','referrer'=&gt;'','rel'=&gt;'','repeat-bind'=&gt;'','repeat-model'=&gt;'','repeat-nodeset'=&gt;'','repeat-number'=&gt;'','repeat-startindex'=&gt;'','required'=&gt;'','rev'=&gt;'','rightMargin'=&gt;'','role'=&gt;'','rowIndex'=&gt;'','rows'=&gt;'','rowSpan'=&gt;'','rowspan'=&gt;'','rules'=&gt;'','sandbox'=&gt;'','scheme'=&gt;'','scope'=&gt;'','screenLeft'=&gt;'','screenTop'=&gt;'','scripts'=&gt;'','scroll'=&gt;'','scrollHeight'=&gt;'','scrolling'=&gt;'','scrollLeft'=&gt;'','scrollTop'=&gt;'','scrollWidth'=&gt;'','sectionRowIndex'=&gt;'','SECURITY'=&gt;'','selected'=&gt;'','selected'=&gt;'','selectedIndex'=&gt;'','selectionEnd'=&gt;'','selectionStart'=&gt;'','self'=&gt;'','shape'=&gt;'','size'=&gt;'','sourceIndex'=&gt;'','span'=&gt;'','specified'=&gt;'','spellcheck'=&gt;'','src'=&gt;'','srctype'=&gt;'','standby'=&gt;'','start'=&gt;'','status'=&gt;'','step'=&gt;'','stepMismatch'=&gt;'','STYLE'=&gt;'','style'=&gt;'','summary'=&gt;'','tabIndex'=&gt;'','tabindex'=&gt;'','tabStop'=&gt;'','tagName'=&gt;'','tagUrn'=&gt;'','target'=&gt;'','target'=&gt;'','targetid'=&gt;'','targetrole'=&gt;'','tBodies'=&gt;'','text'=&gt;'','tFoot'=&gt;'','tHead'=&gt;'','title'=&gt;'','tooLong'=&gt;'','top'=&gt;'','topMargin'=&gt;'','type'=&gt;'','type'=&gt;'','typeMismatch'=&gt;'','uniqueID'=&gt;'','uniqueNumber'=&gt;'','units'=&gt;'','URL'=&gt;'','url'=&gt;'','URLUnencoded'=&gt;'','urn'=&gt;'','useMap'=&gt;'','usemap'=&gt;'','userAgent'=&gt;'','valid'=&gt;'','validationMessage'=&gt;'','validity'=&gt;'','vAlign'=&gt;'','value'=&gt;'','valueAsNumber'=&gt;'','valueMissing'=&gt;'','valueType'=&gt;'','valuetype'=&gt;'','vcard_name'=&gt;'','version'=&gt;'','version'=&gt;'','viewLink'=&gt;'','viewMasterTab'=&gt;'','vLink'=&gt;'','vlinkColor'=&gt;'','volume'=&gt;'','vrml'=&gt;'','vspace'=&gt;'','width'=&gt;'','width'=&gt;'','willValidate'=&gt;'','wmode'=&gt;'','wrap'=&gt;'','xml:base'=&gt;'','xml:id'=&gt;'','xml:lang'=&gt;'','xmlns'=&gt;'','xsi:schemaLocation'=&gt;''</v>
      </c>
    </row>
  </sheetData>
  <sortState ref="A2:A40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1"/>
  <sheetViews>
    <sheetView topLeftCell="A74" workbookViewId="0">
      <selection activeCell="B111" sqref="B111"/>
    </sheetView>
  </sheetViews>
  <sheetFormatPr baseColWidth="10" defaultRowHeight="15"/>
  <cols>
    <col min="1" max="1" width="20.28515625" bestFit="1" customWidth="1"/>
  </cols>
  <sheetData>
    <row r="1" spans="1:2">
      <c r="A1" t="s">
        <v>0</v>
      </c>
      <c r="B1" t="str">
        <f>CONCATENATE("'",A1,"'",)</f>
        <v>'abbr'</v>
      </c>
    </row>
    <row r="2" spans="1:2">
      <c r="A2" t="s">
        <v>293</v>
      </c>
      <c r="B2" t="str">
        <f>CONCATENATE(B1,",'",A2,"'")</f>
        <v>'abbr','about'</v>
      </c>
    </row>
    <row r="3" spans="1:2">
      <c r="A3" t="s">
        <v>294</v>
      </c>
      <c r="B3" t="str">
        <f t="shared" ref="B3:B66" si="0">CONCATENATE(B2,",'",A3,"'")</f>
        <v>'abbr','about','accesskey'</v>
      </c>
    </row>
    <row r="4" spans="1:2">
      <c r="A4" t="s">
        <v>4</v>
      </c>
      <c r="B4" t="str">
        <f t="shared" si="0"/>
        <v>'abbr','about','accesskey','action'</v>
      </c>
    </row>
    <row r="5" spans="1:2">
      <c r="A5" t="s">
        <v>18</v>
      </c>
      <c r="B5" t="str">
        <f t="shared" si="0"/>
        <v>'abbr','about','accesskey','action','archive'</v>
      </c>
    </row>
    <row r="6" spans="1:2">
      <c r="A6" t="s">
        <v>12</v>
      </c>
      <c r="B6" t="str">
        <f t="shared" si="0"/>
        <v>'abbr','about','accesskey','action','archive','alt'</v>
      </c>
    </row>
    <row r="7" spans="1:2">
      <c r="A7" t="s">
        <v>22</v>
      </c>
      <c r="B7" t="str">
        <f t="shared" si="0"/>
        <v>'abbr','about','accesskey','action','archive','alt','autocomplete'</v>
      </c>
    </row>
    <row r="8" spans="1:2">
      <c r="A8" t="s">
        <v>295</v>
      </c>
      <c r="B8" t="str">
        <f t="shared" si="0"/>
        <v>'abbr','about','accesskey','action','archive','alt','autocomplete','allowscriptaccess'</v>
      </c>
    </row>
    <row r="9" spans="1:2">
      <c r="A9" t="s">
        <v>296</v>
      </c>
      <c r="B9" t="str">
        <f t="shared" si="0"/>
        <v>'abbr','about','accesskey','action','archive','alt','autocomplete','allowscriptaccess','allowfullscreen'</v>
      </c>
    </row>
    <row r="10" spans="1:2">
      <c r="A10" t="s">
        <v>24</v>
      </c>
      <c r="B10" t="str">
        <f t="shared" si="0"/>
        <v>'abbr','about','accesskey','action','archive','alt','autocomplete','allowscriptaccess','allowfullscreen','axis'</v>
      </c>
    </row>
    <row r="11" spans="1:2">
      <c r="A11" t="s">
        <v>24</v>
      </c>
      <c r="B11" t="str">
        <f t="shared" si="0"/>
        <v>'abbr','about','accesskey','action','archive','alt','autocomplete','allowscriptaccess','allowfullscreen','axis','axis'</v>
      </c>
    </row>
    <row r="12" spans="1:2">
      <c r="A12" t="s">
        <v>297</v>
      </c>
      <c r="B12" t="str">
        <f t="shared" si="0"/>
        <v>'abbr','about','accesskey','action','archive','alt','autocomplete','allowscriptaccess','allowfullscreen','axis','axis','bgcolor'</v>
      </c>
    </row>
    <row r="13" spans="1:2">
      <c r="A13" t="s">
        <v>31</v>
      </c>
      <c r="B13" t="str">
        <f t="shared" si="0"/>
        <v>'abbr','about','accesskey','action','archive','alt','autocomplete','allowscriptaccess','allowfullscreen','axis','axis','bgcolor','border'</v>
      </c>
    </row>
    <row r="14" spans="1:2">
      <c r="A14" t="s">
        <v>49</v>
      </c>
      <c r="B14" t="str">
        <f t="shared" si="0"/>
        <v>'abbr','about','accesskey','action','archive','alt','autocomplete','allowscriptaccess','allowfullscreen','axis','axis','bgcolor','border','checked'</v>
      </c>
    </row>
    <row r="15" spans="1:2">
      <c r="A15" t="s">
        <v>298</v>
      </c>
      <c r="B15" t="str">
        <f t="shared" si="0"/>
        <v>'abbr','about','accesskey','action','archive','alt','autocomplete','allowscriptaccess','allowfullscreen','axis','axis','bgcolor','border','checked','cellpadding'</v>
      </c>
    </row>
    <row r="16" spans="1:2">
      <c r="A16" t="s">
        <v>299</v>
      </c>
      <c r="B16" t="str">
        <f t="shared" si="0"/>
        <v>'abbr','about','accesskey','action','archive','alt','autocomplete','allowscriptaccess','allowfullscreen','axis','axis','bgcolor','border','checked','cellpadding','cellspacing'</v>
      </c>
    </row>
    <row r="17" spans="1:2">
      <c r="A17" t="s">
        <v>52</v>
      </c>
      <c r="B17" t="str">
        <f t="shared" si="0"/>
        <v>'abbr','about','accesskey','action','archive','alt','autocomplete','allowscriptaccess','allowfullscreen','axis','axis','bgcolor','border','checked','cellpadding','cellspacing','cite'</v>
      </c>
    </row>
    <row r="18" spans="1:2">
      <c r="A18" t="s">
        <v>53</v>
      </c>
      <c r="B18" t="str">
        <f t="shared" si="0"/>
        <v>'abbr','about','accesskey','action','archive','alt','autocomplete','allowscriptaccess','allowfullscreen','axis','axis','bgcolor','border','checked','cellpadding','cellspacing','cite','class'</v>
      </c>
    </row>
    <row r="19" spans="1:2">
      <c r="A19" t="s">
        <v>62</v>
      </c>
      <c r="B19" t="str">
        <f t="shared" si="0"/>
        <v>'abbr','about','accesskey','action','archive','alt','autocomplete','allowscriptaccess','allowfullscreen','axis','axis','bgcolor','border','checked','cellpadding','cellspacing','cite','class','cols'</v>
      </c>
    </row>
    <row r="20" spans="1:2">
      <c r="A20" t="s">
        <v>300</v>
      </c>
      <c r="B20" t="str">
        <f t="shared" si="0"/>
        <v>'abbr','about','accesskey','action','archive','alt','autocomplete','allowscriptaccess','allowfullscreen','axis','axis','bgcolor','border','checked','cellpadding','cellspacing','cite','class','cols','colspan'</v>
      </c>
    </row>
    <row r="21" spans="1:2">
      <c r="A21" t="s">
        <v>301</v>
      </c>
      <c r="B21" t="str">
        <f t="shared" si="0"/>
        <v>'abbr','about','accesskey','action','archive','alt','autocomplete','allowscriptaccess','allowfullscreen','axis','axis','bgcolor','border','checked','cellpadding','cellspacing','cite','class','cols','colspan','content-length'</v>
      </c>
    </row>
    <row r="22" spans="1:2">
      <c r="A22" t="s">
        <v>68</v>
      </c>
      <c r="B22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</v>
      </c>
    </row>
    <row r="23" spans="1:2">
      <c r="A23" t="s">
        <v>74</v>
      </c>
      <c r="B23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</v>
      </c>
    </row>
    <row r="24" spans="1:2">
      <c r="A24" t="s">
        <v>302</v>
      </c>
      <c r="B24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</v>
      </c>
    </row>
    <row r="25" spans="1:2">
      <c r="A25" t="s">
        <v>303</v>
      </c>
      <c r="B25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</v>
      </c>
    </row>
    <row r="26" spans="1:2">
      <c r="A26" t="s">
        <v>82</v>
      </c>
      <c r="B26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</v>
      </c>
    </row>
    <row r="27" spans="1:2">
      <c r="A27" t="s">
        <v>304</v>
      </c>
      <c r="B27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</v>
      </c>
    </row>
    <row r="28" spans="1:2">
      <c r="A28" t="s">
        <v>90</v>
      </c>
      <c r="B28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</v>
      </c>
    </row>
    <row r="29" spans="1:2">
      <c r="A29" t="s">
        <v>91</v>
      </c>
      <c r="B29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</v>
      </c>
    </row>
    <row r="30" spans="1:2">
      <c r="A30" t="s">
        <v>305</v>
      </c>
      <c r="B30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</v>
      </c>
    </row>
    <row r="31" spans="1:2">
      <c r="A31" t="s">
        <v>103</v>
      </c>
      <c r="B31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</v>
      </c>
    </row>
    <row r="32" spans="1:2">
      <c r="A32" t="s">
        <v>102</v>
      </c>
      <c r="B32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</v>
      </c>
    </row>
    <row r="33" spans="1:2">
      <c r="A33" t="s">
        <v>104</v>
      </c>
      <c r="B33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</v>
      </c>
    </row>
    <row r="34" spans="1:2">
      <c r="A34" t="s">
        <v>306</v>
      </c>
      <c r="B34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</v>
      </c>
    </row>
    <row r="35" spans="1:2">
      <c r="A35" t="s">
        <v>307</v>
      </c>
      <c r="B35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</v>
      </c>
    </row>
    <row r="36" spans="1:2">
      <c r="A36" t="s">
        <v>308</v>
      </c>
      <c r="B36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</v>
      </c>
    </row>
    <row r="37" spans="1:2">
      <c r="A37" t="s">
        <v>309</v>
      </c>
      <c r="B37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</v>
      </c>
    </row>
    <row r="38" spans="1:2">
      <c r="A38" t="s">
        <v>128</v>
      </c>
      <c r="B38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</v>
      </c>
    </row>
    <row r="39" spans="1:2">
      <c r="A39" t="s">
        <v>129</v>
      </c>
      <c r="B39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</v>
      </c>
    </row>
    <row r="40" spans="1:2">
      <c r="A40" t="s">
        <v>132</v>
      </c>
      <c r="B40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</v>
      </c>
    </row>
    <row r="41" spans="1:2">
      <c r="A41" t="s">
        <v>133</v>
      </c>
      <c r="B41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</v>
      </c>
    </row>
    <row r="42" spans="1:2">
      <c r="A42" t="s">
        <v>310</v>
      </c>
      <c r="B42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</v>
      </c>
    </row>
    <row r="43" spans="1:2">
      <c r="A43" t="s">
        <v>311</v>
      </c>
      <c r="B43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</v>
      </c>
    </row>
    <row r="44" spans="1:2">
      <c r="A44" t="s">
        <v>312</v>
      </c>
      <c r="B44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</v>
      </c>
    </row>
    <row r="45" spans="1:2">
      <c r="A45" t="s">
        <v>137</v>
      </c>
      <c r="B45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</v>
      </c>
    </row>
    <row r="46" spans="1:2">
      <c r="A46" t="s">
        <v>313</v>
      </c>
      <c r="B46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</v>
      </c>
    </row>
    <row r="47" spans="1:2">
      <c r="A47" t="s">
        <v>314</v>
      </c>
      <c r="B47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</v>
      </c>
    </row>
    <row r="48" spans="1:2">
      <c r="A48" t="s">
        <v>150</v>
      </c>
      <c r="B48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</v>
      </c>
    </row>
    <row r="49" spans="1:2">
      <c r="A49" t="s">
        <v>315</v>
      </c>
      <c r="B49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</v>
      </c>
    </row>
    <row r="50" spans="1:2">
      <c r="A50" t="s">
        <v>151</v>
      </c>
      <c r="B50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</v>
      </c>
    </row>
    <row r="51" spans="1:2">
      <c r="A51" t="s">
        <v>316</v>
      </c>
      <c r="B51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</v>
      </c>
    </row>
    <row r="52" spans="1:2">
      <c r="A52" t="s">
        <v>317</v>
      </c>
      <c r="B52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</v>
      </c>
    </row>
    <row r="53" spans="1:2">
      <c r="A53" t="s">
        <v>168</v>
      </c>
      <c r="B53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</v>
      </c>
    </row>
    <row r="54" spans="1:2">
      <c r="A54" t="s">
        <v>318</v>
      </c>
      <c r="B54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</v>
      </c>
    </row>
    <row r="55" spans="1:2">
      <c r="A55" t="s">
        <v>174</v>
      </c>
      <c r="B55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</v>
      </c>
    </row>
    <row r="56" spans="1:2">
      <c r="A56" t="s">
        <v>319</v>
      </c>
      <c r="B56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</v>
      </c>
    </row>
    <row r="57" spans="1:2">
      <c r="A57" t="s">
        <v>320</v>
      </c>
      <c r="B57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</v>
      </c>
    </row>
    <row r="58" spans="1:2">
      <c r="A58" t="s">
        <v>321</v>
      </c>
      <c r="B58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</v>
      </c>
    </row>
    <row r="59" spans="1:2">
      <c r="A59" t="s">
        <v>322</v>
      </c>
      <c r="B59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</v>
      </c>
    </row>
    <row r="60" spans="1:2">
      <c r="A60" t="s">
        <v>323</v>
      </c>
      <c r="B60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</v>
      </c>
    </row>
    <row r="61" spans="1:2">
      <c r="A61" t="s">
        <v>324</v>
      </c>
      <c r="B61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</v>
      </c>
    </row>
    <row r="62" spans="1:2">
      <c r="A62" t="s">
        <v>325</v>
      </c>
      <c r="B62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</v>
      </c>
    </row>
    <row r="63" spans="1:2">
      <c r="A63" t="s">
        <v>326</v>
      </c>
      <c r="B63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</v>
      </c>
    </row>
    <row r="64" spans="1:2">
      <c r="A64" t="s">
        <v>327</v>
      </c>
      <c r="B64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</v>
      </c>
    </row>
    <row r="65" spans="1:2">
      <c r="A65" t="s">
        <v>328</v>
      </c>
      <c r="B65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</v>
      </c>
    </row>
    <row r="66" spans="1:2">
      <c r="A66" t="s">
        <v>329</v>
      </c>
      <c r="B66" t="str">
        <f t="shared" si="0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</v>
      </c>
    </row>
    <row r="67" spans="1:2">
      <c r="A67" t="s">
        <v>330</v>
      </c>
      <c r="B67" t="str">
        <f t="shared" ref="B67:B111" si="1">CONCATENATE(B66,",'",A67,"'")</f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</v>
      </c>
    </row>
    <row r="68" spans="1:2">
      <c r="A68" t="s">
        <v>331</v>
      </c>
      <c r="B68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</v>
      </c>
    </row>
    <row r="69" spans="1:2">
      <c r="A69" t="s">
        <v>332</v>
      </c>
      <c r="B69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</v>
      </c>
    </row>
    <row r="70" spans="1:2">
      <c r="A70" t="s">
        <v>333</v>
      </c>
      <c r="B70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</v>
      </c>
    </row>
    <row r="71" spans="1:2">
      <c r="A71" t="s">
        <v>334</v>
      </c>
      <c r="B71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</v>
      </c>
    </row>
    <row r="72" spans="1:2">
      <c r="A72" t="s">
        <v>335</v>
      </c>
      <c r="B72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</v>
      </c>
    </row>
    <row r="73" spans="1:2">
      <c r="A73" t="s">
        <v>336</v>
      </c>
      <c r="B73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</v>
      </c>
    </row>
    <row r="74" spans="1:2">
      <c r="A74" t="s">
        <v>337</v>
      </c>
      <c r="B74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</v>
      </c>
    </row>
    <row r="75" spans="1:2">
      <c r="A75" t="s">
        <v>338</v>
      </c>
      <c r="B75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</v>
      </c>
    </row>
    <row r="76" spans="1:2">
      <c r="A76" t="s">
        <v>207</v>
      </c>
      <c r="B76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</v>
      </c>
    </row>
    <row r="77" spans="1:2">
      <c r="A77" t="s">
        <v>339</v>
      </c>
      <c r="B77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</v>
      </c>
    </row>
    <row r="78" spans="1:2">
      <c r="A78" t="s">
        <v>340</v>
      </c>
      <c r="B78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</v>
      </c>
    </row>
    <row r="79" spans="1:2">
      <c r="A79" t="s">
        <v>341</v>
      </c>
      <c r="B79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</v>
      </c>
    </row>
    <row r="80" spans="1:2">
      <c r="A80" t="s">
        <v>342</v>
      </c>
      <c r="B80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</v>
      </c>
    </row>
    <row r="81" spans="1:2">
      <c r="A81" t="s">
        <v>343</v>
      </c>
      <c r="B81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</v>
      </c>
    </row>
    <row r="82" spans="1:2">
      <c r="A82" t="s">
        <v>209</v>
      </c>
      <c r="B82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</v>
      </c>
    </row>
    <row r="83" spans="1:2">
      <c r="A83" t="s">
        <v>344</v>
      </c>
      <c r="B83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</v>
      </c>
    </row>
    <row r="84" spans="1:2">
      <c r="A84" t="s">
        <v>211</v>
      </c>
      <c r="B84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</v>
      </c>
    </row>
    <row r="85" spans="1:2">
      <c r="A85" t="s">
        <v>213</v>
      </c>
      <c r="B85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</v>
      </c>
    </row>
    <row r="86" spans="1:2">
      <c r="A86" t="s">
        <v>345</v>
      </c>
      <c r="B86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</v>
      </c>
    </row>
    <row r="87" spans="1:2">
      <c r="A87" t="s">
        <v>218</v>
      </c>
      <c r="B87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</v>
      </c>
    </row>
    <row r="88" spans="1:2">
      <c r="A88" t="s">
        <v>230</v>
      </c>
      <c r="B88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</v>
      </c>
    </row>
    <row r="89" spans="1:2">
      <c r="A89" t="s">
        <v>235</v>
      </c>
      <c r="B89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,'shape'</v>
      </c>
    </row>
    <row r="90" spans="1:2">
      <c r="A90" t="s">
        <v>238</v>
      </c>
      <c r="B90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,'shape','span'</v>
      </c>
    </row>
    <row r="91" spans="1:2">
      <c r="A91" t="s">
        <v>241</v>
      </c>
      <c r="B91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,'shape','span','src'</v>
      </c>
    </row>
    <row r="92" spans="1:2">
      <c r="A92" t="s">
        <v>346</v>
      </c>
      <c r="B92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,'shape','span','src','srctype'</v>
      </c>
    </row>
    <row r="93" spans="1:2">
      <c r="A93" t="s">
        <v>347</v>
      </c>
      <c r="B93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,'shape','span','src','srctype','style'</v>
      </c>
    </row>
    <row r="94" spans="1:2">
      <c r="A94" t="s">
        <v>248</v>
      </c>
      <c r="B94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,'shape','span','src','srctype','style','summary'</v>
      </c>
    </row>
    <row r="95" spans="1:2">
      <c r="A95" t="s">
        <v>348</v>
      </c>
      <c r="B95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,'shape','span','src','srctype','style','summary','tabindex'</v>
      </c>
    </row>
    <row r="96" spans="1:2">
      <c r="A96" t="s">
        <v>253</v>
      </c>
      <c r="B96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,'shape','span','src','srctype','style','summary','tabindex','target'</v>
      </c>
    </row>
    <row r="97" spans="1:2">
      <c r="A97" t="s">
        <v>349</v>
      </c>
      <c r="B97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,'shape','span','src','srctype','style','summary','tabindex','target','targetid'</v>
      </c>
    </row>
    <row r="98" spans="1:2">
      <c r="A98" t="s">
        <v>350</v>
      </c>
      <c r="B98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,'shape','span','src','srctype','style','summary','tabindex','target','targetid','targetrole'</v>
      </c>
    </row>
    <row r="99" spans="1:2">
      <c r="A99" t="s">
        <v>258</v>
      </c>
      <c r="B99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,'shape','span','src','srctype','style','summary','tabindex','target','targetid','targetrole','title'</v>
      </c>
    </row>
    <row r="100" spans="1:2">
      <c r="A100" t="s">
        <v>262</v>
      </c>
      <c r="B100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,'shape','span','src','srctype','style','summary','tabindex','target','targetid','targetrole','title','type'</v>
      </c>
    </row>
    <row r="101" spans="1:2">
      <c r="A101" t="s">
        <v>351</v>
      </c>
      <c r="B101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,'shape','span','src','srctype','style','summary','tabindex','target','targetid','targetrole','title','type','usemap'</v>
      </c>
    </row>
    <row r="102" spans="1:2">
      <c r="A102" t="s">
        <v>277</v>
      </c>
      <c r="B102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,'shape','span','src','srctype','style','summary','tabindex','target','targetid','targetrole','title','type','usemap','value'</v>
      </c>
    </row>
    <row r="103" spans="1:2">
      <c r="A103" t="s">
        <v>352</v>
      </c>
      <c r="B103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,'shape','span','src','srctype','style','summary','tabindex','target','targetid','targetrole','title','type','usemap','value','valuetype'</v>
      </c>
    </row>
    <row r="104" spans="1:2">
      <c r="A104" t="s">
        <v>282</v>
      </c>
      <c r="B104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,'shape','span','src','srctype','style','summary','tabindex','target','targetid','targetrole','title','type','usemap','value','valuetype','version'</v>
      </c>
    </row>
    <row r="105" spans="1:2">
      <c r="A105" t="s">
        <v>290</v>
      </c>
      <c r="B105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,'shape','span','src','srctype','style','summary','tabindex','target','targetid','targetrole','title','type','usemap','value','valuetype','version','width'</v>
      </c>
    </row>
    <row r="106" spans="1:2">
      <c r="A106" t="s">
        <v>353</v>
      </c>
      <c r="B106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,'shape','span','src','srctype','style','summary','tabindex','target','targetid','targetrole','title','type','usemap','value','valuetype','version','width','wmode'</v>
      </c>
    </row>
    <row r="107" spans="1:2">
      <c r="A107" t="s">
        <v>354</v>
      </c>
      <c r="B107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,'shape','span','src','srctype','style','summary','tabindex','target','targetid','targetrole','title','type','usemap','value','valuetype','version','width','wmode','xmlns'</v>
      </c>
    </row>
    <row r="108" spans="1:2">
      <c r="A108" t="s">
        <v>355</v>
      </c>
      <c r="B108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,'shape','span','src','srctype','style','summary','tabindex','target','targetid','targetrole','title','type','usemap','value','valuetype','version','width','wmode','xmlns','xml:base'</v>
      </c>
    </row>
    <row r="109" spans="1:2">
      <c r="A109" t="s">
        <v>356</v>
      </c>
      <c r="B109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,'shape','span','src','srctype','style','summary','tabindex','target','targetid','targetrole','title','type','usemap','value','valuetype','version','width','wmode','xmlns','xml:base','xml:id'</v>
      </c>
    </row>
    <row r="110" spans="1:2">
      <c r="A110" t="s">
        <v>357</v>
      </c>
      <c r="B110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,'shape','span','src','srctype','style','summary','tabindex','target','targetid','targetrole','title','type','usemap','value','valuetype','version','width','wmode','xmlns','xml:base','xml:id','xml:lang'</v>
      </c>
    </row>
    <row r="111" spans="1:2">
      <c r="A111" t="s">
        <v>358</v>
      </c>
      <c r="B111" t="str">
        <f t="shared" si="1"/>
        <v>'abbr','about','accesskey','action','archive','alt','autocomplete','allowscriptaccess','allowfullscreen','axis','axis','bgcolor','border','checked','cellpadding','cellspacing','cite','class','cols','colspan','content-length','content','coords','datatype','datetime','declare','defaultAction','dir','disabled','edit','enctype','encoding','event','flashvars','for','full','handler','headers','height','href','hreflang','hrefmedia','hreftype','http-equiv','id','ismap','key','label','layout','lang','maxlength','media','method','minlength','name','nextfocus','observer','onblur','onchange','onclick','onfocus','onkeypress','onkeyup','onkeydown','onmousedown','onmousemove','onmouseover','onmouseout','onmouseup','onsubmit','phase','pluginspace','prevfocus','propagate','property','rel','repeat-bind','repeat-model','repeat-nodeset','repeat-number','repeat-startindex','rev','readonly','role','rows','rowspan','scope','selected','shape','span','src','srctype','style','summary','tabindex','target','targetid','targetrole','title','type','usemap','value','valuetype','version','width','wmode','xmlns','xml:base','xml:id','xml:lang','xsi:schemaLocation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4"/>
  <sheetViews>
    <sheetView topLeftCell="A47" workbookViewId="0">
      <selection activeCell="B84" sqref="B84"/>
    </sheetView>
  </sheetViews>
  <sheetFormatPr baseColWidth="10" defaultRowHeight="15"/>
  <sheetData>
    <row r="1" spans="1:2">
      <c r="A1" t="s">
        <v>359</v>
      </c>
      <c r="B1" t="str">
        <f>CONCATENATE("'",A1,"'")</f>
        <v>'a'</v>
      </c>
    </row>
    <row r="2" spans="1:2">
      <c r="A2" t="s">
        <v>0</v>
      </c>
      <c r="B2" t="str">
        <f>CONCATENATE(B1,",'",A2,"'")</f>
        <v>'a','abbr'</v>
      </c>
    </row>
    <row r="3" spans="1:2">
      <c r="A3" t="s">
        <v>360</v>
      </c>
      <c r="B3" t="str">
        <f t="shared" ref="B3:B66" si="0">CONCATENATE(B2,",'",A3,"'")</f>
        <v>'a','abbr','acronym'</v>
      </c>
    </row>
    <row r="4" spans="1:2">
      <c r="A4" t="s">
        <v>361</v>
      </c>
      <c r="B4" t="str">
        <f t="shared" si="0"/>
        <v>'a','abbr','acronym','address'</v>
      </c>
    </row>
    <row r="5" spans="1:2">
      <c r="A5" t="s">
        <v>362</v>
      </c>
      <c r="B5" t="str">
        <f t="shared" si="0"/>
        <v>'a','abbr','acronym','address','area'</v>
      </c>
    </row>
    <row r="6" spans="1:2">
      <c r="A6" t="s">
        <v>363</v>
      </c>
      <c r="B6" t="str">
        <f t="shared" si="0"/>
        <v>'a','abbr','acronym','address','area','b'</v>
      </c>
    </row>
    <row r="7" spans="1:2">
      <c r="A7" t="s">
        <v>364</v>
      </c>
      <c r="B7" t="str">
        <f t="shared" si="0"/>
        <v>'a','abbr','acronym','address','area','b','base'</v>
      </c>
    </row>
    <row r="8" spans="1:2">
      <c r="A8" t="s">
        <v>365</v>
      </c>
      <c r="B8" t="str">
        <f t="shared" si="0"/>
        <v>'a','abbr','acronym','address','area','b','base','bdo'</v>
      </c>
    </row>
    <row r="9" spans="1:2">
      <c r="A9" t="s">
        <v>366</v>
      </c>
      <c r="B9" t="str">
        <f t="shared" si="0"/>
        <v>'a','abbr','acronym','address','area','b','base','bdo','big'</v>
      </c>
    </row>
    <row r="10" spans="1:2">
      <c r="A10" t="s">
        <v>367</v>
      </c>
      <c r="B10" t="str">
        <f t="shared" si="0"/>
        <v>'a','abbr','acronym','address','area','b','base','bdo','big','blockquote'</v>
      </c>
    </row>
    <row r="11" spans="1:2">
      <c r="A11" t="s">
        <v>30</v>
      </c>
      <c r="B11" t="str">
        <f t="shared" si="0"/>
        <v>'a','abbr','acronym','address','area','b','base','bdo','big','blockquote','body'</v>
      </c>
    </row>
    <row r="12" spans="1:2">
      <c r="A12" t="s">
        <v>368</v>
      </c>
      <c r="B12" t="str">
        <f t="shared" si="0"/>
        <v>'a','abbr','acronym','address','area','b','base','bdo','big','blockquote','body','br'</v>
      </c>
    </row>
    <row r="13" spans="1:2">
      <c r="A13" t="s">
        <v>369</v>
      </c>
      <c r="B13" t="str">
        <f t="shared" si="0"/>
        <v>'a','abbr','acronym','address','area','b','base','bdo','big','blockquote','body','br','button'</v>
      </c>
    </row>
    <row r="14" spans="1:2">
      <c r="A14" t="s">
        <v>41</v>
      </c>
      <c r="B14" t="str">
        <f t="shared" si="0"/>
        <v>'a','abbr','acronym','address','area','b','base','bdo','big','blockquote','body','br','button','caption'</v>
      </c>
    </row>
    <row r="15" spans="1:2">
      <c r="A15" t="s">
        <v>52</v>
      </c>
      <c r="B15" t="str">
        <f t="shared" si="0"/>
        <v>'a','abbr','acronym','address','area','b','base','bdo','big','blockquote','body','br','button','caption','cite'</v>
      </c>
    </row>
    <row r="16" spans="1:2">
      <c r="A16" t="s">
        <v>370</v>
      </c>
      <c r="B16" t="str">
        <f t="shared" si="0"/>
        <v>'a','abbr','acronym','address','area','b','base','bdo','big','blockquote','body','br','button','caption','cite','code'</v>
      </c>
    </row>
    <row r="17" spans="1:2">
      <c r="A17" t="s">
        <v>371</v>
      </c>
      <c r="B17" t="str">
        <f t="shared" si="0"/>
        <v>'a','abbr','acronym','address','area','b','base','bdo','big','blockquote','body','br','button','caption','cite','code','col'</v>
      </c>
    </row>
    <row r="18" spans="1:2">
      <c r="A18" t="s">
        <v>372</v>
      </c>
      <c r="B18" t="str">
        <f t="shared" si="0"/>
        <v>'a','abbr','acronym','address','area','b','base','bdo','big','blockquote','body','br','button','caption','cite','code','col','colgroup'</v>
      </c>
    </row>
    <row r="19" spans="1:2">
      <c r="A19" t="s">
        <v>373</v>
      </c>
      <c r="B19" t="str">
        <f t="shared" si="0"/>
        <v>'a','abbr','acronym','address','area','b','base','bdo','big','blockquote','body','br','button','caption','cite','code','col','colgroup','dd'</v>
      </c>
    </row>
    <row r="20" spans="1:2">
      <c r="A20" t="s">
        <v>374</v>
      </c>
      <c r="B20" t="str">
        <f t="shared" si="0"/>
        <v>'a','abbr','acronym','address','area','b','base','bdo','big','blockquote','body','br','button','caption','cite','code','col','colgroup','dd','del'</v>
      </c>
    </row>
    <row r="21" spans="1:2">
      <c r="A21" t="s">
        <v>375</v>
      </c>
      <c r="B21" t="str">
        <f t="shared" si="0"/>
        <v>'a','abbr','acronym','address','area','b','base','bdo','big','blockquote','body','br','button','caption','cite','code','col','colgroup','dd','del','dfn'</v>
      </c>
    </row>
    <row r="22" spans="1:2">
      <c r="A22" t="s">
        <v>376</v>
      </c>
      <c r="B22" t="str">
        <f t="shared" si="0"/>
        <v>'a','abbr','acronym','address','area','b','base','bdo','big','blockquote','body','br','button','caption','cite','code','col','colgroup','dd','del','dfn','div'</v>
      </c>
    </row>
    <row r="23" spans="1:2">
      <c r="A23" t="s">
        <v>377</v>
      </c>
      <c r="B23" t="str">
        <f t="shared" si="0"/>
        <v>'a','abbr','acronym','address','area','b','base','bdo','big','blockquote','body','br','button','caption','cite','code','col','colgroup','dd','del','dfn','div','dl'</v>
      </c>
    </row>
    <row r="24" spans="1:2">
      <c r="A24" t="s">
        <v>378</v>
      </c>
      <c r="B24" t="str">
        <f t="shared" si="0"/>
        <v>'a','abbr','acronym','address','area','b','base','bdo','big','blockquote','body','br','button','caption','cite','code','col','colgroup','dd','del','dfn','div','dl','DOCTYPE'</v>
      </c>
    </row>
    <row r="25" spans="1:2">
      <c r="A25" t="s">
        <v>379</v>
      </c>
      <c r="B25" t="str">
        <f t="shared" si="0"/>
        <v>'a','abbr','acronym','address','area','b','base','bdo','big','blockquote','body','br','button','caption','cite','code','col','colgroup','dd','del','dfn','div','dl','DOCTYPE','dt'</v>
      </c>
    </row>
    <row r="26" spans="1:2">
      <c r="A26" t="s">
        <v>380</v>
      </c>
      <c r="B26" t="str">
        <f t="shared" si="0"/>
        <v>'a','abbr','acronym','address','area','b','base','bdo','big','blockquote','body','br','button','caption','cite','code','col','colgroup','dd','del','dfn','div','dl','DOCTYPE','dt','em'</v>
      </c>
    </row>
    <row r="27" spans="1:2">
      <c r="A27" t="s">
        <v>381</v>
      </c>
      <c r="B27" t="str">
        <f t="shared" si="0"/>
        <v>'a','abbr','acronym','address','area','b','base','bdo','big','blockquote','body','br','button','caption','cite','code','col','colgroup','dd','del','dfn','div','dl','DOCTYPE','dt','em','embed'</v>
      </c>
    </row>
    <row r="28" spans="1:2">
      <c r="A28" t="s">
        <v>382</v>
      </c>
      <c r="B28" t="str">
        <f t="shared" si="0"/>
        <v>'a','abbr','acronym','address','area','b','base','bdo','big','blockquote','body','br','button','caption','cite','code','col','colgroup','dd','del','dfn','div','dl','DOCTYPE','dt','em','embed','fieldset'</v>
      </c>
    </row>
    <row r="29" spans="1:2">
      <c r="A29" t="s">
        <v>383</v>
      </c>
      <c r="B29" t="str">
        <f t="shared" si="0"/>
        <v>'a','abbr','acronym','address','area','b','base','bdo','big','blockquote','body','br','button','caption','cite','code','col','colgroup','dd','del','dfn','div','dl','DOCTYPE','dt','em','embed','fieldset','font'</v>
      </c>
    </row>
    <row r="30" spans="1:2">
      <c r="A30" t="s">
        <v>115</v>
      </c>
      <c r="B30" t="str">
        <f t="shared" si="0"/>
        <v>'a','abbr','acronym','address','area','b','base','bdo','big','blockquote','body','br','button','caption','cite','code','col','colgroup','dd','del','dfn','div','dl','DOCTYPE','dt','em','embed','fieldset','font','form'</v>
      </c>
    </row>
    <row r="31" spans="1:2">
      <c r="A31" t="s">
        <v>122</v>
      </c>
      <c r="B31" t="str">
        <f t="shared" si="0"/>
        <v>'a','abbr','acronym','address','area','b','base','bdo','big','blockquote','body','br','button','caption','cite','code','col','colgroup','dd','del','dfn','div','dl','DOCTYPE','dt','em','embed','fieldset','font','form','frame'</v>
      </c>
    </row>
    <row r="32" spans="1:2">
      <c r="A32" t="s">
        <v>384</v>
      </c>
      <c r="B32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</v>
      </c>
    </row>
    <row r="33" spans="1:2">
      <c r="A33" t="s">
        <v>385</v>
      </c>
      <c r="B33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</v>
      </c>
    </row>
    <row r="34" spans="1:2">
      <c r="A34" t="s">
        <v>386</v>
      </c>
      <c r="B34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</v>
      </c>
    </row>
    <row r="35" spans="1:2">
      <c r="A35" t="s">
        <v>387</v>
      </c>
      <c r="B35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</v>
      </c>
    </row>
    <row r="36" spans="1:2">
      <c r="A36" t="s">
        <v>388</v>
      </c>
      <c r="B36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</v>
      </c>
    </row>
    <row r="37" spans="1:2">
      <c r="A37" t="s">
        <v>389</v>
      </c>
      <c r="B37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</v>
      </c>
    </row>
    <row r="38" spans="1:2">
      <c r="A38" t="s">
        <v>127</v>
      </c>
      <c r="B38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</v>
      </c>
    </row>
    <row r="39" spans="1:2">
      <c r="A39" t="s">
        <v>390</v>
      </c>
      <c r="B39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</v>
      </c>
    </row>
    <row r="40" spans="1:2">
      <c r="A40" t="s">
        <v>391</v>
      </c>
      <c r="B40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</v>
      </c>
    </row>
    <row r="41" spans="1:2">
      <c r="A41" t="s">
        <v>392</v>
      </c>
      <c r="B41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</v>
      </c>
    </row>
    <row r="42" spans="1:2">
      <c r="A42" t="s">
        <v>393</v>
      </c>
      <c r="B42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</v>
      </c>
    </row>
    <row r="43" spans="1:2">
      <c r="A43" t="s">
        <v>394</v>
      </c>
      <c r="B43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</v>
      </c>
    </row>
    <row r="44" spans="1:2">
      <c r="A44" t="s">
        <v>395</v>
      </c>
      <c r="B44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</v>
      </c>
    </row>
    <row r="45" spans="1:2">
      <c r="A45" t="s">
        <v>396</v>
      </c>
      <c r="B45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</v>
      </c>
    </row>
    <row r="46" spans="1:2">
      <c r="A46" t="s">
        <v>397</v>
      </c>
      <c r="B46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</v>
      </c>
    </row>
    <row r="47" spans="1:2">
      <c r="A47" t="s">
        <v>150</v>
      </c>
      <c r="B47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</v>
      </c>
    </row>
    <row r="48" spans="1:2">
      <c r="A48" t="s">
        <v>398</v>
      </c>
      <c r="B48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</v>
      </c>
    </row>
    <row r="49" spans="1:2">
      <c r="A49" t="s">
        <v>399</v>
      </c>
      <c r="B49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</v>
      </c>
    </row>
    <row r="50" spans="1:2">
      <c r="A50" t="s">
        <v>156</v>
      </c>
      <c r="B50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</v>
      </c>
    </row>
    <row r="51" spans="1:2">
      <c r="A51" t="s">
        <v>159</v>
      </c>
      <c r="B51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</v>
      </c>
    </row>
    <row r="52" spans="1:2">
      <c r="A52" t="s">
        <v>400</v>
      </c>
      <c r="B52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</v>
      </c>
    </row>
    <row r="53" spans="1:2">
      <c r="A53" t="s">
        <v>401</v>
      </c>
      <c r="B53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</v>
      </c>
    </row>
    <row r="54" spans="1:2">
      <c r="A54" t="s">
        <v>402</v>
      </c>
      <c r="B54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</v>
      </c>
    </row>
    <row r="55" spans="1:2">
      <c r="A55" t="s">
        <v>182</v>
      </c>
      <c r="B55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</v>
      </c>
    </row>
    <row r="56" spans="1:2">
      <c r="A56" t="s">
        <v>403</v>
      </c>
      <c r="B56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</v>
      </c>
    </row>
    <row r="57" spans="1:2">
      <c r="A57" t="s">
        <v>404</v>
      </c>
      <c r="B57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</v>
      </c>
    </row>
    <row r="58" spans="1:2">
      <c r="A58" t="s">
        <v>405</v>
      </c>
      <c r="B58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</v>
      </c>
    </row>
    <row r="59" spans="1:2">
      <c r="A59" t="s">
        <v>406</v>
      </c>
      <c r="B59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</v>
      </c>
    </row>
    <row r="60" spans="1:2">
      <c r="A60" t="s">
        <v>407</v>
      </c>
      <c r="B60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</v>
      </c>
    </row>
    <row r="61" spans="1:2">
      <c r="A61" t="s">
        <v>408</v>
      </c>
      <c r="B61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</v>
      </c>
    </row>
    <row r="62" spans="1:2">
      <c r="A62" t="s">
        <v>409</v>
      </c>
      <c r="B62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,'q'</v>
      </c>
    </row>
    <row r="63" spans="1:2">
      <c r="A63" t="s">
        <v>410</v>
      </c>
      <c r="B63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,'q','samp'</v>
      </c>
    </row>
    <row r="64" spans="1:2">
      <c r="A64" t="s">
        <v>411</v>
      </c>
      <c r="B64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,'q','samp','script'</v>
      </c>
    </row>
    <row r="65" spans="1:2">
      <c r="A65" t="s">
        <v>412</v>
      </c>
      <c r="B65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,'q','samp','script','select'</v>
      </c>
    </row>
    <row r="66" spans="1:2">
      <c r="A66" t="s">
        <v>413</v>
      </c>
      <c r="B66" t="str">
        <f t="shared" si="0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,'q','samp','script','select','small'</v>
      </c>
    </row>
    <row r="67" spans="1:2">
      <c r="A67" t="s">
        <v>238</v>
      </c>
      <c r="B67" t="str">
        <f t="shared" ref="B67:B84" si="1">CONCATENATE(B66,",'",A67,"'")</f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,'q','samp','script','select','small','span'</v>
      </c>
    </row>
    <row r="68" spans="1:2">
      <c r="A68" t="s">
        <v>414</v>
      </c>
      <c r="B68" t="str">
        <f t="shared" si="1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,'q','samp','script','select','small','span','strong'</v>
      </c>
    </row>
    <row r="69" spans="1:2">
      <c r="A69" t="s">
        <v>347</v>
      </c>
      <c r="B69" t="str">
        <f t="shared" si="1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,'q','samp','script','select','small','span','strong','style'</v>
      </c>
    </row>
    <row r="70" spans="1:2">
      <c r="A70" t="s">
        <v>415</v>
      </c>
      <c r="B70" t="str">
        <f t="shared" si="1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,'q','samp','script','select','small','span','strong','style','sub'</v>
      </c>
    </row>
    <row r="71" spans="1:2">
      <c r="A71" t="s">
        <v>416</v>
      </c>
      <c r="B71" t="str">
        <f t="shared" si="1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,'q','samp','script','select','small','span','strong','style','sub','sup'</v>
      </c>
    </row>
    <row r="72" spans="1:2">
      <c r="A72" t="s">
        <v>417</v>
      </c>
      <c r="B72" t="str">
        <f t="shared" si="1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,'q','samp','script','select','small','span','strong','style','sub','sup','table'</v>
      </c>
    </row>
    <row r="73" spans="1:2">
      <c r="A73" t="s">
        <v>418</v>
      </c>
      <c r="B73" t="str">
        <f t="shared" si="1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,'q','samp','script','select','small','span','strong','style','sub','sup','table','tbody'</v>
      </c>
    </row>
    <row r="74" spans="1:2">
      <c r="A74" t="s">
        <v>419</v>
      </c>
      <c r="B74" t="str">
        <f t="shared" si="1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,'q','samp','script','select','small','span','strong','style','sub','sup','table','tbody','td'</v>
      </c>
    </row>
    <row r="75" spans="1:2">
      <c r="A75" t="s">
        <v>420</v>
      </c>
      <c r="B75" t="str">
        <f t="shared" si="1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,'q','samp','script','select','small','span','strong','style','sub','sup','table','tbody','td','textarea'</v>
      </c>
    </row>
    <row r="76" spans="1:2">
      <c r="A76" t="s">
        <v>421</v>
      </c>
      <c r="B76" t="str">
        <f t="shared" si="1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,'q','samp','script','select','small','span','strong','style','sub','sup','table','tbody','td','textarea','tfoot'</v>
      </c>
    </row>
    <row r="77" spans="1:2">
      <c r="A77" t="s">
        <v>422</v>
      </c>
      <c r="B77" t="str">
        <f t="shared" si="1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,'q','samp','script','select','small','span','strong','style','sub','sup','table','tbody','td','textarea','tfoot','th'</v>
      </c>
    </row>
    <row r="78" spans="1:2">
      <c r="A78" t="s">
        <v>423</v>
      </c>
      <c r="B78" t="str">
        <f t="shared" si="1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,'q','samp','script','select','small','span','strong','style','sub','sup','table','tbody','td','textarea','tfoot','th','thead'</v>
      </c>
    </row>
    <row r="79" spans="1:2">
      <c r="A79" t="s">
        <v>258</v>
      </c>
      <c r="B79" t="str">
        <f t="shared" si="1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,'q','samp','script','select','small','span','strong','style','sub','sup','table','tbody','td','textarea','tfoot','th','thead','title'</v>
      </c>
    </row>
    <row r="80" spans="1:2">
      <c r="A80" t="s">
        <v>424</v>
      </c>
      <c r="B80" t="str">
        <f t="shared" si="1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,'q','samp','script','select','small','span','strong','style','sub','sup','table','tbody','td','textarea','tfoot','th','thead','title','tr'</v>
      </c>
    </row>
    <row r="81" spans="1:2">
      <c r="A81" t="s">
        <v>425</v>
      </c>
      <c r="B81" t="str">
        <f t="shared" si="1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,'q','samp','script','select','small','span','strong','style','sub','sup','table','tbody','td','textarea','tfoot','th','thead','title','tr','tt'</v>
      </c>
    </row>
    <row r="82" spans="1:2">
      <c r="A82" t="s">
        <v>426</v>
      </c>
      <c r="B82" t="str">
        <f t="shared" si="1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,'q','samp','script','select','small','span','strong','style','sub','sup','table','tbody','td','textarea','tfoot','th','thead','title','tr','tt','ul'</v>
      </c>
    </row>
    <row r="83" spans="1:2">
      <c r="A83" t="s">
        <v>427</v>
      </c>
      <c r="B83" t="str">
        <f t="shared" si="1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,'q','samp','script','select','small','span','strong','style','sub','sup','table','tbody','td','textarea','tfoot','th','thead','title','tr','tt','ul','u'</v>
      </c>
    </row>
    <row r="84" spans="1:2">
      <c r="A84" t="s">
        <v>428</v>
      </c>
      <c r="B84" t="str">
        <f t="shared" si="1"/>
        <v>'a','abbr','acronym','address','area','b','base','bdo','big','blockquote','body','br','button','caption','cite','code','col','colgroup','dd','del','dfn','div','dl','DOCTYPE','dt','em','embed','fieldset','font','form','frame','h1','h2','h3','h4','h5','h6','head','html','hr','i','iframe','img','input','ins','kbd','label','legend','li','link','list','map','meta','noscript','object','ol','optgroup','option','p','param','pre','q','samp','script','select','small','span','strong','style','sub','sup','table','tbody','td','textarea','tfoot','th','thead','title','tr','tt','ul','u','var'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3"/>
  <sheetViews>
    <sheetView tabSelected="1" topLeftCell="A79" workbookViewId="0">
      <selection activeCell="B83" sqref="B83"/>
    </sheetView>
  </sheetViews>
  <sheetFormatPr baseColWidth="10" defaultRowHeight="15"/>
  <sheetData>
    <row r="1" spans="1:2">
      <c r="A1" t="s">
        <v>378</v>
      </c>
      <c r="B1" t="str">
        <f>CONCATENATE("'",A1,"'=&gt;''",)</f>
        <v>'DOCTYPE'=&gt;''</v>
      </c>
    </row>
    <row r="2" spans="1:2">
      <c r="A2" t="s">
        <v>359</v>
      </c>
      <c r="B2" t="str">
        <f>CONCATENATE(B1,",'",A2,"'=&gt;''")</f>
        <v>'DOCTYPE'=&gt;'','a'=&gt;''</v>
      </c>
    </row>
    <row r="3" spans="1:2">
      <c r="A3" t="s">
        <v>0</v>
      </c>
      <c r="B3" t="str">
        <f t="shared" ref="B3:B66" si="0">CONCATENATE(B2,",'",A3,"'=&gt;''")</f>
        <v>'DOCTYPE'=&gt;'','a'=&gt;'','abbr'=&gt;''</v>
      </c>
    </row>
    <row r="4" spans="1:2">
      <c r="A4" t="s">
        <v>360</v>
      </c>
      <c r="B4" t="str">
        <f t="shared" si="0"/>
        <v>'DOCTYPE'=&gt;'','a'=&gt;'','abbr'=&gt;'','acronym'=&gt;''</v>
      </c>
    </row>
    <row r="5" spans="1:2">
      <c r="A5" t="s">
        <v>361</v>
      </c>
      <c r="B5" t="str">
        <f t="shared" si="0"/>
        <v>'DOCTYPE'=&gt;'','a'=&gt;'','abbr'=&gt;'','acronym'=&gt;'','address'=&gt;''</v>
      </c>
    </row>
    <row r="6" spans="1:2">
      <c r="A6" t="s">
        <v>362</v>
      </c>
      <c r="B6" t="str">
        <f t="shared" si="0"/>
        <v>'DOCTYPE'=&gt;'','a'=&gt;'','abbr'=&gt;'','acronym'=&gt;'','address'=&gt;'','area'=&gt;''</v>
      </c>
    </row>
    <row r="7" spans="1:2">
      <c r="A7" t="s">
        <v>363</v>
      </c>
      <c r="B7" t="str">
        <f t="shared" si="0"/>
        <v>'DOCTYPE'=&gt;'','a'=&gt;'','abbr'=&gt;'','acronym'=&gt;'','address'=&gt;'','area'=&gt;'','b'=&gt;''</v>
      </c>
    </row>
    <row r="8" spans="1:2">
      <c r="A8" t="s">
        <v>364</v>
      </c>
      <c r="B8" t="str">
        <f t="shared" si="0"/>
        <v>'DOCTYPE'=&gt;'','a'=&gt;'','abbr'=&gt;'','acronym'=&gt;'','address'=&gt;'','area'=&gt;'','b'=&gt;'','base'=&gt;''</v>
      </c>
    </row>
    <row r="9" spans="1:2">
      <c r="A9" t="s">
        <v>365</v>
      </c>
      <c r="B9" t="str">
        <f t="shared" si="0"/>
        <v>'DOCTYPE'=&gt;'','a'=&gt;'','abbr'=&gt;'','acronym'=&gt;'','address'=&gt;'','area'=&gt;'','b'=&gt;'','base'=&gt;'','bdo'=&gt;''</v>
      </c>
    </row>
    <row r="10" spans="1:2">
      <c r="A10" t="s">
        <v>366</v>
      </c>
      <c r="B10" t="str">
        <f t="shared" si="0"/>
        <v>'DOCTYPE'=&gt;'','a'=&gt;'','abbr'=&gt;'','acronym'=&gt;'','address'=&gt;'','area'=&gt;'','b'=&gt;'','base'=&gt;'','bdo'=&gt;'','big'=&gt;''</v>
      </c>
    </row>
    <row r="11" spans="1:2">
      <c r="A11" t="s">
        <v>367</v>
      </c>
      <c r="B11" t="str">
        <f t="shared" si="0"/>
        <v>'DOCTYPE'=&gt;'','a'=&gt;'','abbr'=&gt;'','acronym'=&gt;'','address'=&gt;'','area'=&gt;'','b'=&gt;'','base'=&gt;'','bdo'=&gt;'','big'=&gt;'','blockquote'=&gt;''</v>
      </c>
    </row>
    <row r="12" spans="1:2">
      <c r="A12" t="s">
        <v>30</v>
      </c>
      <c r="B12" t="str">
        <f t="shared" si="0"/>
        <v>'DOCTYPE'=&gt;'','a'=&gt;'','abbr'=&gt;'','acronym'=&gt;'','address'=&gt;'','area'=&gt;'','b'=&gt;'','base'=&gt;'','bdo'=&gt;'','big'=&gt;'','blockquote'=&gt;'','body'=&gt;''</v>
      </c>
    </row>
    <row r="13" spans="1:2">
      <c r="A13" t="s">
        <v>368</v>
      </c>
      <c r="B13" t="str">
        <f t="shared" si="0"/>
        <v>'DOCTYPE'=&gt;'','a'=&gt;'','abbr'=&gt;'','acronym'=&gt;'','address'=&gt;'','area'=&gt;'','b'=&gt;'','base'=&gt;'','bdo'=&gt;'','big'=&gt;'','blockquote'=&gt;'','body'=&gt;'','br'=&gt;''</v>
      </c>
    </row>
    <row r="14" spans="1:2">
      <c r="A14" t="s">
        <v>369</v>
      </c>
      <c r="B14" t="str">
        <f t="shared" si="0"/>
        <v>'DOCTYPE'=&gt;'','a'=&gt;'','abbr'=&gt;'','acronym'=&gt;'','address'=&gt;'','area'=&gt;'','b'=&gt;'','base'=&gt;'','bdo'=&gt;'','big'=&gt;'','blockquote'=&gt;'','body'=&gt;'','br'=&gt;'','button'=&gt;''</v>
      </c>
    </row>
    <row r="15" spans="1:2">
      <c r="A15" t="s">
        <v>41</v>
      </c>
      <c r="B15" t="str">
        <f t="shared" si="0"/>
        <v>'DOCTYPE'=&gt;'','a'=&gt;'','abbr'=&gt;'','acronym'=&gt;'','address'=&gt;'','area'=&gt;'','b'=&gt;'','base'=&gt;'','bdo'=&gt;'','big'=&gt;'','blockquote'=&gt;'','body'=&gt;'','br'=&gt;'','button'=&gt;'','caption'=&gt;''</v>
      </c>
    </row>
    <row r="16" spans="1:2">
      <c r="A16" t="s">
        <v>52</v>
      </c>
      <c r="B16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</v>
      </c>
    </row>
    <row r="17" spans="1:2">
      <c r="A17" t="s">
        <v>370</v>
      </c>
      <c r="B17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</v>
      </c>
    </row>
    <row r="18" spans="1:2">
      <c r="A18" t="s">
        <v>371</v>
      </c>
      <c r="B18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</v>
      </c>
    </row>
    <row r="19" spans="1:2">
      <c r="A19" t="s">
        <v>372</v>
      </c>
      <c r="B19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</v>
      </c>
    </row>
    <row r="20" spans="1:2">
      <c r="A20" t="s">
        <v>373</v>
      </c>
      <c r="B20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</v>
      </c>
    </row>
    <row r="21" spans="1:2">
      <c r="A21" t="s">
        <v>374</v>
      </c>
      <c r="B21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</v>
      </c>
    </row>
    <row r="22" spans="1:2">
      <c r="A22" t="s">
        <v>375</v>
      </c>
      <c r="B22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</v>
      </c>
    </row>
    <row r="23" spans="1:2">
      <c r="A23" t="s">
        <v>376</v>
      </c>
      <c r="B23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</v>
      </c>
    </row>
    <row r="24" spans="1:2">
      <c r="A24" t="s">
        <v>377</v>
      </c>
      <c r="B24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</v>
      </c>
    </row>
    <row r="25" spans="1:2">
      <c r="A25" t="s">
        <v>379</v>
      </c>
      <c r="B25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</v>
      </c>
    </row>
    <row r="26" spans="1:2">
      <c r="A26" t="s">
        <v>380</v>
      </c>
      <c r="B26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</v>
      </c>
    </row>
    <row r="27" spans="1:2">
      <c r="A27" t="s">
        <v>381</v>
      </c>
      <c r="B27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</v>
      </c>
    </row>
    <row r="28" spans="1:2">
      <c r="A28" t="s">
        <v>382</v>
      </c>
      <c r="B28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</v>
      </c>
    </row>
    <row r="29" spans="1:2">
      <c r="A29" t="s">
        <v>383</v>
      </c>
      <c r="B29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</v>
      </c>
    </row>
    <row r="30" spans="1:2">
      <c r="A30" t="s">
        <v>115</v>
      </c>
      <c r="B30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</v>
      </c>
    </row>
    <row r="31" spans="1:2">
      <c r="A31" t="s">
        <v>122</v>
      </c>
      <c r="B31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</v>
      </c>
    </row>
    <row r="32" spans="1:2">
      <c r="A32" t="s">
        <v>384</v>
      </c>
      <c r="B32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</v>
      </c>
    </row>
    <row r="33" spans="1:2">
      <c r="A33" t="s">
        <v>385</v>
      </c>
      <c r="B33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</v>
      </c>
    </row>
    <row r="34" spans="1:2">
      <c r="A34" t="s">
        <v>386</v>
      </c>
      <c r="B34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</v>
      </c>
    </row>
    <row r="35" spans="1:2">
      <c r="A35" t="s">
        <v>387</v>
      </c>
      <c r="B35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</v>
      </c>
    </row>
    <row r="36" spans="1:2">
      <c r="A36" t="s">
        <v>388</v>
      </c>
      <c r="B36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</v>
      </c>
    </row>
    <row r="37" spans="1:2">
      <c r="A37" t="s">
        <v>389</v>
      </c>
      <c r="B37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</v>
      </c>
    </row>
    <row r="38" spans="1:2">
      <c r="A38" t="s">
        <v>127</v>
      </c>
      <c r="B38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</v>
      </c>
    </row>
    <row r="39" spans="1:2">
      <c r="A39" t="s">
        <v>391</v>
      </c>
      <c r="B39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</v>
      </c>
    </row>
    <row r="40" spans="1:2">
      <c r="A40" t="s">
        <v>390</v>
      </c>
      <c r="B40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</v>
      </c>
    </row>
    <row r="41" spans="1:2">
      <c r="A41" t="s">
        <v>392</v>
      </c>
      <c r="B41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</v>
      </c>
    </row>
    <row r="42" spans="1:2">
      <c r="A42" t="s">
        <v>393</v>
      </c>
      <c r="B42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</v>
      </c>
    </row>
    <row r="43" spans="1:2">
      <c r="A43" t="s">
        <v>394</v>
      </c>
      <c r="B43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</v>
      </c>
    </row>
    <row r="44" spans="1:2">
      <c r="A44" t="s">
        <v>395</v>
      </c>
      <c r="B44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</v>
      </c>
    </row>
    <row r="45" spans="1:2">
      <c r="A45" t="s">
        <v>396</v>
      </c>
      <c r="B45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</v>
      </c>
    </row>
    <row r="46" spans="1:2">
      <c r="A46" t="s">
        <v>397</v>
      </c>
      <c r="B46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</v>
      </c>
    </row>
    <row r="47" spans="1:2">
      <c r="A47" t="s">
        <v>150</v>
      </c>
      <c r="B47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</v>
      </c>
    </row>
    <row r="48" spans="1:2">
      <c r="A48" t="s">
        <v>398</v>
      </c>
      <c r="B48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</v>
      </c>
    </row>
    <row r="49" spans="1:2">
      <c r="A49" t="s">
        <v>399</v>
      </c>
      <c r="B49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</v>
      </c>
    </row>
    <row r="50" spans="1:2">
      <c r="A50" t="s">
        <v>156</v>
      </c>
      <c r="B50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</v>
      </c>
    </row>
    <row r="51" spans="1:2">
      <c r="A51" t="s">
        <v>159</v>
      </c>
      <c r="B51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</v>
      </c>
    </row>
    <row r="52" spans="1:2">
      <c r="A52" t="s">
        <v>400</v>
      </c>
      <c r="B52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</v>
      </c>
    </row>
    <row r="53" spans="1:2">
      <c r="A53" t="s">
        <v>401</v>
      </c>
      <c r="B53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</v>
      </c>
    </row>
    <row r="54" spans="1:2">
      <c r="A54" t="s">
        <v>402</v>
      </c>
      <c r="B54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</v>
      </c>
    </row>
    <row r="55" spans="1:2">
      <c r="A55" t="s">
        <v>182</v>
      </c>
      <c r="B55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</v>
      </c>
    </row>
    <row r="56" spans="1:2">
      <c r="A56" t="s">
        <v>403</v>
      </c>
      <c r="B56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</v>
      </c>
    </row>
    <row r="57" spans="1:2">
      <c r="A57" t="s">
        <v>404</v>
      </c>
      <c r="B57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</v>
      </c>
    </row>
    <row r="58" spans="1:2">
      <c r="A58" t="s">
        <v>405</v>
      </c>
      <c r="B58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</v>
      </c>
    </row>
    <row r="59" spans="1:2">
      <c r="A59" t="s">
        <v>406</v>
      </c>
      <c r="B59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</v>
      </c>
    </row>
    <row r="60" spans="1:2">
      <c r="A60" t="s">
        <v>407</v>
      </c>
      <c r="B60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</v>
      </c>
    </row>
    <row r="61" spans="1:2">
      <c r="A61" t="s">
        <v>408</v>
      </c>
      <c r="B61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,'pre'=&gt;''</v>
      </c>
    </row>
    <row r="62" spans="1:2">
      <c r="A62" t="s">
        <v>409</v>
      </c>
      <c r="B62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,'pre'=&gt;'','q'=&gt;''</v>
      </c>
    </row>
    <row r="63" spans="1:2">
      <c r="A63" t="s">
        <v>410</v>
      </c>
      <c r="B63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,'pre'=&gt;'','q'=&gt;'','samp'=&gt;''</v>
      </c>
    </row>
    <row r="64" spans="1:2">
      <c r="A64" t="s">
        <v>411</v>
      </c>
      <c r="B64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,'pre'=&gt;'','q'=&gt;'','samp'=&gt;'','script'=&gt;''</v>
      </c>
    </row>
    <row r="65" spans="1:2">
      <c r="A65" t="s">
        <v>412</v>
      </c>
      <c r="B65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,'pre'=&gt;'','q'=&gt;'','samp'=&gt;'','script'=&gt;'','select'=&gt;''</v>
      </c>
    </row>
    <row r="66" spans="1:2">
      <c r="A66" t="s">
        <v>413</v>
      </c>
      <c r="B66" t="str">
        <f t="shared" si="0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,'pre'=&gt;'','q'=&gt;'','samp'=&gt;'','script'=&gt;'','select'=&gt;'','small'=&gt;''</v>
      </c>
    </row>
    <row r="67" spans="1:2">
      <c r="A67" t="s">
        <v>238</v>
      </c>
      <c r="B67" t="str">
        <f t="shared" ref="B67:B83" si="1">CONCATENATE(B66,",'",A67,"'=&gt;''")</f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,'pre'=&gt;'','q'=&gt;'','samp'=&gt;'','script'=&gt;'','select'=&gt;'','small'=&gt;'','span'=&gt;''</v>
      </c>
    </row>
    <row r="68" spans="1:2">
      <c r="A68" t="s">
        <v>414</v>
      </c>
      <c r="B68" t="str">
        <f t="shared" si="1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,'pre'=&gt;'','q'=&gt;'','samp'=&gt;'','script'=&gt;'','select'=&gt;'','small'=&gt;'','span'=&gt;'','strong'=&gt;''</v>
      </c>
    </row>
    <row r="69" spans="1:2">
      <c r="A69" t="s">
        <v>347</v>
      </c>
      <c r="B69" t="str">
        <f t="shared" si="1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,'pre'=&gt;'','q'=&gt;'','samp'=&gt;'','script'=&gt;'','select'=&gt;'','small'=&gt;'','span'=&gt;'','strong'=&gt;'','style'=&gt;''</v>
      </c>
    </row>
    <row r="70" spans="1:2">
      <c r="A70" t="s">
        <v>415</v>
      </c>
      <c r="B70" t="str">
        <f t="shared" si="1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,'pre'=&gt;'','q'=&gt;'','samp'=&gt;'','script'=&gt;'','select'=&gt;'','small'=&gt;'','span'=&gt;'','strong'=&gt;'','style'=&gt;'','sub'=&gt;''</v>
      </c>
    </row>
    <row r="71" spans="1:2">
      <c r="A71" t="s">
        <v>417</v>
      </c>
      <c r="B71" t="str">
        <f t="shared" si="1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,'pre'=&gt;'','q'=&gt;'','samp'=&gt;'','script'=&gt;'','select'=&gt;'','small'=&gt;'','span'=&gt;'','strong'=&gt;'','style'=&gt;'','sub'=&gt;'','table'=&gt;''</v>
      </c>
    </row>
    <row r="72" spans="1:2">
      <c r="A72" t="s">
        <v>418</v>
      </c>
      <c r="B72" t="str">
        <f t="shared" si="1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,'pre'=&gt;'','q'=&gt;'','samp'=&gt;'','script'=&gt;'','select'=&gt;'','small'=&gt;'','span'=&gt;'','strong'=&gt;'','style'=&gt;'','sub'=&gt;'','table'=&gt;'','tbody'=&gt;''</v>
      </c>
    </row>
    <row r="73" spans="1:2">
      <c r="A73" t="s">
        <v>419</v>
      </c>
      <c r="B73" t="str">
        <f t="shared" si="1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,'pre'=&gt;'','q'=&gt;'','samp'=&gt;'','script'=&gt;'','select'=&gt;'','small'=&gt;'','span'=&gt;'','strong'=&gt;'','style'=&gt;'','sub'=&gt;'','table'=&gt;'','tbody'=&gt;'','td'=&gt;''</v>
      </c>
    </row>
    <row r="74" spans="1:2">
      <c r="A74" t="s">
        <v>420</v>
      </c>
      <c r="B74" t="str">
        <f t="shared" si="1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,'pre'=&gt;'','q'=&gt;'','samp'=&gt;'','script'=&gt;'','select'=&gt;'','small'=&gt;'','span'=&gt;'','strong'=&gt;'','style'=&gt;'','sub'=&gt;'','table'=&gt;'','tbody'=&gt;'','td'=&gt;'','textarea'=&gt;''</v>
      </c>
    </row>
    <row r="75" spans="1:2">
      <c r="A75" t="s">
        <v>421</v>
      </c>
      <c r="B75" t="str">
        <f t="shared" si="1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,'pre'=&gt;'','q'=&gt;'','samp'=&gt;'','script'=&gt;'','select'=&gt;'','small'=&gt;'','span'=&gt;'','strong'=&gt;'','style'=&gt;'','sub'=&gt;'','table'=&gt;'','tbody'=&gt;'','td'=&gt;'','textarea'=&gt;'','tfoot'=&gt;''</v>
      </c>
    </row>
    <row r="76" spans="1:2">
      <c r="A76" t="s">
        <v>422</v>
      </c>
      <c r="B76" t="str">
        <f t="shared" si="1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,'pre'=&gt;'','q'=&gt;'','samp'=&gt;'','script'=&gt;'','select'=&gt;'','small'=&gt;'','span'=&gt;'','strong'=&gt;'','style'=&gt;'','sub'=&gt;'','table'=&gt;'','tbody'=&gt;'','td'=&gt;'','textarea'=&gt;'','tfoot'=&gt;'','th'=&gt;''</v>
      </c>
    </row>
    <row r="77" spans="1:2">
      <c r="A77" t="s">
        <v>423</v>
      </c>
      <c r="B77" t="str">
        <f t="shared" si="1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,'pre'=&gt;'','q'=&gt;'','samp'=&gt;'','script'=&gt;'','select'=&gt;'','small'=&gt;'','span'=&gt;'','strong'=&gt;'','style'=&gt;'','sub'=&gt;'','table'=&gt;'','tbody'=&gt;'','td'=&gt;'','textarea'=&gt;'','tfoot'=&gt;'','th'=&gt;'','thead'=&gt;''</v>
      </c>
    </row>
    <row r="78" spans="1:2">
      <c r="A78" t="s">
        <v>258</v>
      </c>
      <c r="B78" t="str">
        <f t="shared" si="1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,'pre'=&gt;'','q'=&gt;'','samp'=&gt;'','script'=&gt;'','select'=&gt;'','small'=&gt;'','span'=&gt;'','strong'=&gt;'','style'=&gt;'','sub'=&gt;'','table'=&gt;'','tbody'=&gt;'','td'=&gt;'','textarea'=&gt;'','tfoot'=&gt;'','th'=&gt;'','thead'=&gt;'','title'=&gt;''</v>
      </c>
    </row>
    <row r="79" spans="1:2">
      <c r="A79" t="s">
        <v>424</v>
      </c>
      <c r="B79" t="str">
        <f t="shared" si="1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,'pre'=&gt;'','q'=&gt;'','samp'=&gt;'','script'=&gt;'','select'=&gt;'','small'=&gt;'','span'=&gt;'','strong'=&gt;'','style'=&gt;'','sub'=&gt;'','table'=&gt;'','tbody'=&gt;'','td'=&gt;'','textarea'=&gt;'','tfoot'=&gt;'','th'=&gt;'','thead'=&gt;'','title'=&gt;'','tr'=&gt;''</v>
      </c>
    </row>
    <row r="80" spans="1:2">
      <c r="A80" t="s">
        <v>425</v>
      </c>
      <c r="B80" t="str">
        <f t="shared" si="1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,'pre'=&gt;'','q'=&gt;'','samp'=&gt;'','script'=&gt;'','select'=&gt;'','small'=&gt;'','span'=&gt;'','strong'=&gt;'','style'=&gt;'','sub'=&gt;'','table'=&gt;'','tbody'=&gt;'','td'=&gt;'','textarea'=&gt;'','tfoot'=&gt;'','th'=&gt;'','thead'=&gt;'','title'=&gt;'','tr'=&gt;'','tt'=&gt;''</v>
      </c>
    </row>
    <row r="81" spans="1:2">
      <c r="A81" t="s">
        <v>427</v>
      </c>
      <c r="B81" t="str">
        <f t="shared" si="1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,'pre'=&gt;'','q'=&gt;'','samp'=&gt;'','script'=&gt;'','select'=&gt;'','small'=&gt;'','span'=&gt;'','strong'=&gt;'','style'=&gt;'','sub'=&gt;'','table'=&gt;'','tbody'=&gt;'','td'=&gt;'','textarea'=&gt;'','tfoot'=&gt;'','th'=&gt;'','thead'=&gt;'','title'=&gt;'','tr'=&gt;'','tt'=&gt;'','u'=&gt;''</v>
      </c>
    </row>
    <row r="82" spans="1:2">
      <c r="A82" t="s">
        <v>426</v>
      </c>
      <c r="B82" t="str">
        <f t="shared" si="1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,'pre'=&gt;'','q'=&gt;'','samp'=&gt;'','script'=&gt;'','select'=&gt;'','small'=&gt;'','span'=&gt;'','strong'=&gt;'','style'=&gt;'','sub'=&gt;'','table'=&gt;'','tbody'=&gt;'','td'=&gt;'','textarea'=&gt;'','tfoot'=&gt;'','th'=&gt;'','thead'=&gt;'','title'=&gt;'','tr'=&gt;'','tt'=&gt;'','u'=&gt;'','ul'=&gt;''</v>
      </c>
    </row>
    <row r="83" spans="1:2">
      <c r="A83" t="s">
        <v>428</v>
      </c>
      <c r="B83" t="str">
        <f t="shared" si="1"/>
        <v>'DOCTYPE'=&gt;'','a'=&gt;'','abbr'=&gt;'','acronym'=&gt;'','address'=&gt;'','area'=&gt;'','b'=&gt;'','base'=&gt;'','bdo'=&gt;'','big'=&gt;'','blockquote'=&gt;'','body'=&gt;'','br'=&gt;'','button'=&gt;'','caption'=&gt;'','cite'=&gt;'','code'=&gt;'','col'=&gt;'','colgroup'=&gt;'','dd'=&gt;'','del'=&gt;'','dfn'=&gt;'','div'=&gt;'','dl'=&gt;'','dt'=&gt;'','em'=&gt;'','embed'=&gt;'','fieldset'=&gt;'','font'=&gt;'','form'=&gt;'','frame'=&gt;'','h1'=&gt;'','h2'=&gt;'','h3'=&gt;'','h4'=&gt;'','h5'=&gt;'','h6'=&gt;'','head'=&gt;'','hr'=&gt;'','html'=&gt;'','i'=&gt;'','iframe'=&gt;'','img'=&gt;'','input'=&gt;'','ins'=&gt;'','kbd'=&gt;'','label'=&gt;'','legend'=&gt;'','li'=&gt;'','link'=&gt;'','list'=&gt;'','map'=&gt;'','meta'=&gt;'','noscript'=&gt;'','object'=&gt;'','ol'=&gt;'','optgroup'=&gt;'','option'=&gt;'','p'=&gt;'','param'=&gt;'','pre'=&gt;'','q'=&gt;'','samp'=&gt;'','script'=&gt;'','select'=&gt;'','small'=&gt;'','span'=&gt;'','strong'=&gt;'','style'=&gt;'','sub'=&gt;'','table'=&gt;'','tbody'=&gt;'','td'=&gt;'','textarea'=&gt;'','tfoot'=&gt;'','th'=&gt;'','thead'=&gt;'','title'=&gt;'','tr'=&gt;'','tt'=&gt;'','u'=&gt;'','ul'=&gt;'','var'=&gt;''</v>
      </c>
    </row>
  </sheetData>
  <sortState ref="A2:A8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Attributs générés</vt:lpstr>
      <vt:lpstr>liste des attributs</vt:lpstr>
      <vt:lpstr>liste des balises</vt:lpstr>
      <vt:lpstr>Balises générées</vt:lpstr>
    </vt:vector>
  </TitlesOfParts>
  <Company>Groupe Pichet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mdelsol</dc:creator>
  <cp:lastModifiedBy>mdelsol</cp:lastModifiedBy>
  <dcterms:created xsi:type="dcterms:W3CDTF">2012-04-19T11:44:57Z</dcterms:created>
  <dcterms:modified xsi:type="dcterms:W3CDTF">2012-04-19T12:16:22Z</dcterms:modified>
</cp:coreProperties>
</file>