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pec Execution" sheetId="4" state="visible" r:id="rId4"/>
    <sheet xmlns:r="http://schemas.openxmlformats.org/officeDocument/2006/relationships" name="Workflow Selection" sheetId="5" state="visible" r:id="rId5"/>
    <sheet xmlns:r="http://schemas.openxmlformats.org/officeDocument/2006/relationships" name="Admin &amp; LLM" sheetId="6" state="visible" r:id="rId6"/>
    <sheet xmlns:r="http://schemas.openxmlformats.org/officeDocument/2006/relationships" name="History Chat Console" sheetId="7" state="visible" r:id="rId7"/>
    <sheet xmlns:r="http://schemas.openxmlformats.org/officeDocument/2006/relationships" name="Navigation &amp; CrossCut" sheetId="8" state="visible" r:id="rId8"/>
  </sheets>
  <definedNames>
    <definedName name="_xlnm._FilterDatabase" localSheetId="1" hidden="1">'Auth &amp; Session'!$A$1:$H$1</definedName>
    <definedName name="_xlnm._FilterDatabase" localSheetId="2" hidden="1">'Dashboard'!$A$1:$H$1</definedName>
    <definedName name="_xlnm._FilterDatabase" localSheetId="3" hidden="1">'Spec Execution'!$A$1:$H$1</definedName>
    <definedName name="_xlnm._FilterDatabase" localSheetId="4" hidden="1">'Workflow Selection'!$A$1:$H$1</definedName>
    <definedName name="_xlnm._FilterDatabase" localSheetId="5" hidden="1">'Admin &amp; LLM'!$A$1:$H$1</definedName>
    <definedName name="_xlnm._FilterDatabase" localSheetId="6" hidden="1">'History Chat Console'!$A$1:$H$1</definedName>
    <definedName name="_xlnm._FilterDatabase" localSheetId="7" hidden="1">'Navigation &amp; CrossCut'!$A$1:$H$1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5C"/>
      <sz val="18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2E86C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b val="1"/>
      <color rgb="00155724"/>
      <sz val="10"/>
    </font>
    <font>
      <name val="Arial"/>
      <color rgb="00555555"/>
      <sz val="9"/>
    </font>
    <font>
      <name val="Arial"/>
      <color rgb="00666666"/>
      <sz val="10"/>
    </font>
    <font>
      <name val="Arial"/>
      <b val="1"/>
      <color rgb="00004085"/>
      <sz val="10"/>
    </font>
    <font>
      <name val="Arial"/>
      <b val="1"/>
      <color rgb="00FFFFFF"/>
      <sz val="11"/>
    </font>
    <font>
      <name val="Arial"/>
      <b val="1"/>
      <color rgb="002E86C1"/>
      <sz val="12"/>
    </font>
    <font>
      <name val="Arial"/>
      <b val="1"/>
      <sz val="10"/>
    </font>
    <font>
      <name val="Arial"/>
      <b val="1"/>
      <color rgb="00721C24"/>
      <sz val="10"/>
    </font>
    <font>
      <name val="Arial"/>
      <b val="1"/>
      <sz val="11"/>
    </font>
    <font>
      <name val="Arial"/>
      <b val="1"/>
      <color rgb="00155724"/>
      <sz val="11"/>
    </font>
    <font>
      <name val="Arial"/>
      <b val="1"/>
      <color rgb="00C0392B"/>
      <sz val="12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2E4057"/>
        <bgColor rgb="FF1B3A5C"/>
      </patternFill>
    </fill>
    <fill>
      <patternFill patternType="solid">
        <fgColor rgb="FFFFEBEE"/>
        <bgColor rgb="FFFFF8E1"/>
      </patternFill>
    </fill>
    <fill>
      <patternFill patternType="solid">
        <fgColor rgb="FFFFF8E1"/>
        <bgColor rgb="FFFFEBEE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2E4057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top" wrapText="1"/>
    </xf>
    <xf numFmtId="0" fontId="15" fillId="0" borderId="0" pivotButton="0" quotePrefix="0" xfId="0"/>
    <xf numFmtId="0" fontId="16" fillId="0" borderId="0" pivotButton="0" quotePrefix="0" xfId="0"/>
    <xf numFmtId="0" fontId="10" fillId="5" borderId="0" pivotButton="0" quotePrefix="0" xfId="0"/>
    <xf numFmtId="0" fontId="13" fillId="6" borderId="0" pivotButton="0" quotePrefix="0" xfId="0"/>
    <xf numFmtId="0" fontId="12" fillId="0" borderId="0" pivotButton="0" quotePrefix="0" xfId="0"/>
    <xf numFmtId="0" fontId="17" fillId="8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1" fillId="0" borderId="0" pivotButton="0" quotePrefix="0" xfId="0"/>
    <xf numFmtId="0" fontId="14" fillId="7" borderId="0" pivotButton="0" quotePrefix="0" xfId="0"/>
    <xf numFmtId="0" fontId="6" fillId="3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2E405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F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80" customWidth="1" style="12" min="2" max="2"/>
    <col width="14" customWidth="1" style="12" min="3" max="3"/>
    <col width="12" customWidth="1" style="12" min="4" max="4"/>
    <col width="14" customWidth="1" style="12" min="5" max="5"/>
    <col width="12" customWidth="1" style="12" min="6" max="6"/>
  </cols>
  <sheetData>
    <row r="1" ht="22.05" customHeight="1" s="13">
      <c r="A1" s="14" t="inlineStr">
        <is>
          <t>AI QA Platform — Complete Test Suite</t>
        </is>
      </c>
    </row>
    <row r="3" ht="15" customHeight="1" s="13">
      <c r="A3" s="15" t="inlineStr">
        <is>
          <t>Prepared By:</t>
        </is>
      </c>
      <c r="B3" s="16" t="inlineStr">
        <is>
          <t>Senior QA Architect (35+ years experience)</t>
        </is>
      </c>
    </row>
    <row r="4" ht="15" customHeight="1" s="13">
      <c r="A4" s="15" t="inlineStr">
        <is>
          <t>Platform:</t>
        </is>
      </c>
      <c r="B4" s="16" t="inlineStr">
        <is>
          <t>AI QA Control Center v5.0</t>
        </is>
      </c>
    </row>
    <row r="5" ht="15" customHeight="1" s="13">
      <c r="A5" s="15" t="inlineStr">
        <is>
          <t>Date:</t>
        </is>
      </c>
      <c r="B5" s="16" t="inlineStr">
        <is>
          <t>2026-03-15</t>
        </is>
      </c>
    </row>
    <row r="6" ht="15" customHeight="1" s="13">
      <c r="A6" s="15" t="inlineStr">
        <is>
          <t>Methodology:</t>
        </is>
      </c>
      <c r="B6" s="16" t="inlineStr">
        <is>
          <t>Risk-based testing with E2E coverage</t>
        </is>
      </c>
    </row>
    <row r="8" ht="15" customHeight="1" s="13">
      <c r="A8" s="17" t="inlineStr">
        <is>
          <t>Module Summary</t>
        </is>
      </c>
    </row>
    <row r="9" ht="15" customHeight="1" s="13">
      <c r="A9" s="18" t="inlineStr">
        <is>
          <t>Module</t>
        </is>
      </c>
      <c r="B9" s="18" t="inlineStr">
        <is>
          <t>Total TCs</t>
        </is>
      </c>
      <c r="C9" s="18" t="inlineStr">
        <is>
          <t>P0 (Critical)</t>
        </is>
      </c>
      <c r="D9" s="18" t="inlineStr">
        <is>
          <t>P1 (High)</t>
        </is>
      </c>
      <c r="E9" s="18" t="inlineStr">
        <is>
          <t>P2 (Medium)</t>
        </is>
      </c>
      <c r="F9" s="18" t="inlineStr">
        <is>
          <t>P3 (Low)</t>
        </is>
      </c>
    </row>
    <row r="10" ht="15" customHeight="1" s="13">
      <c r="A10" s="19" t="inlineStr">
        <is>
          <t>1. Authentication &amp; Session</t>
        </is>
      </c>
      <c r="B10" s="20" t="n">
        <v>22</v>
      </c>
      <c r="C10" s="20" t="n">
        <v>8</v>
      </c>
      <c r="D10" s="20" t="n">
        <v>7</v>
      </c>
      <c r="E10" s="20" t="n">
        <v>5</v>
      </c>
      <c r="F10" s="20" t="n">
        <v>2</v>
      </c>
    </row>
    <row r="11" ht="15" customHeight="1" s="13">
      <c r="A11" s="19" t="inlineStr">
        <is>
          <t>2. Dashboard &amp; Analytics</t>
        </is>
      </c>
      <c r="B11" s="20" t="n">
        <v>18</v>
      </c>
      <c r="C11" s="20" t="n">
        <v>4</v>
      </c>
      <c r="D11" s="20" t="n">
        <v>6</v>
      </c>
      <c r="E11" s="20" t="n">
        <v>5</v>
      </c>
      <c r="F11" s="20" t="n">
        <v>3</v>
      </c>
    </row>
    <row r="12" ht="15" customHeight="1" s="13">
      <c r="A12" s="19" t="inlineStr">
        <is>
          <t>3. Spec Execution (Run Spec)</t>
        </is>
      </c>
      <c r="B12" s="20" t="n">
        <v>28</v>
      </c>
      <c r="C12" s="20" t="n">
        <v>10</v>
      </c>
      <c r="D12" s="20" t="n">
        <v>9</v>
      </c>
      <c r="E12" s="20" t="n">
        <v>6</v>
      </c>
      <c r="F12" s="20" t="n">
        <v>3</v>
      </c>
    </row>
    <row r="13" ht="15" customHeight="1" s="13">
      <c r="A13" s="19" t="inlineStr">
        <is>
          <t>4. Workflow Selection</t>
        </is>
      </c>
      <c r="B13" s="20" t="n">
        <v>16</v>
      </c>
      <c r="C13" s="20" t="n">
        <v>4</v>
      </c>
      <c r="D13" s="20" t="n">
        <v>6</v>
      </c>
      <c r="E13" s="20" t="n">
        <v>4</v>
      </c>
      <c r="F13" s="20" t="n">
        <v>2</v>
      </c>
    </row>
    <row r="14" ht="15" customHeight="1" s="13">
      <c r="A14" s="19" t="inlineStr">
        <is>
          <t>5. Ask QA (Chat)</t>
        </is>
      </c>
      <c r="B14" s="20" t="n">
        <v>14</v>
      </c>
      <c r="C14" s="20" t="n">
        <v>3</v>
      </c>
      <c r="D14" s="20" t="n">
        <v>5</v>
      </c>
      <c r="E14" s="20" t="n">
        <v>4</v>
      </c>
      <c r="F14" s="20" t="n">
        <v>2</v>
      </c>
    </row>
    <row r="15" ht="15" customHeight="1" s="13">
      <c r="A15" s="19" t="inlineStr">
        <is>
          <t>6. Run History &amp; Filters</t>
        </is>
      </c>
      <c r="B15" s="20" t="n">
        <v>16</v>
      </c>
      <c r="C15" s="20" t="n">
        <v>3</v>
      </c>
      <c r="D15" s="20" t="n">
        <v>5</v>
      </c>
      <c r="E15" s="20" t="n">
        <v>5</v>
      </c>
      <c r="F15" s="20" t="n">
        <v>3</v>
      </c>
    </row>
    <row r="16" ht="15" customHeight="1" s="13">
      <c r="A16" s="19" t="inlineStr">
        <is>
          <t>7. Admin Console</t>
        </is>
      </c>
      <c r="B16" s="20" t="n">
        <v>24</v>
      </c>
      <c r="C16" s="20" t="n">
        <v>6</v>
      </c>
      <c r="D16" s="20" t="n">
        <v>8</v>
      </c>
      <c r="E16" s="20" t="n">
        <v>7</v>
      </c>
      <c r="F16" s="20" t="n">
        <v>3</v>
      </c>
    </row>
    <row r="17" ht="15" customHeight="1" s="13">
      <c r="A17" s="19" t="inlineStr">
        <is>
          <t>8. LLM Configuration</t>
        </is>
      </c>
      <c r="B17" s="20" t="n">
        <v>18</v>
      </c>
      <c r="C17" s="20" t="n">
        <v>5</v>
      </c>
      <c r="D17" s="20" t="n">
        <v>6</v>
      </c>
      <c r="E17" s="20" t="n">
        <v>4</v>
      </c>
      <c r="F17" s="20" t="n">
        <v>3</v>
      </c>
    </row>
    <row r="18" ht="15" customHeight="1" s="13">
      <c r="A18" s="19" t="inlineStr">
        <is>
          <t>9. Console &amp; Logging</t>
        </is>
      </c>
      <c r="B18" s="20" t="n">
        <v>12</v>
      </c>
      <c r="C18" s="20" t="n">
        <v>2</v>
      </c>
      <c r="D18" s="20" t="n">
        <v>4</v>
      </c>
      <c r="E18" s="20" t="n">
        <v>4</v>
      </c>
      <c r="F18" s="20" t="n">
        <v>2</v>
      </c>
    </row>
    <row r="19" ht="15" customHeight="1" s="13">
      <c r="A19" s="19" t="inlineStr">
        <is>
          <t>10. Multi-Tenancy &amp; RBAC</t>
        </is>
      </c>
      <c r="B19" s="20" t="n">
        <v>20</v>
      </c>
      <c r="C19" s="20" t="n">
        <v>8</v>
      </c>
      <c r="D19" s="20" t="n">
        <v>6</v>
      </c>
      <c r="E19" s="20" t="n">
        <v>4</v>
      </c>
      <c r="F19" s="20" t="n">
        <v>2</v>
      </c>
    </row>
    <row r="20" ht="15" customHeight="1" s="13">
      <c r="A20" s="19" t="inlineStr">
        <is>
          <t>11. API Endpoints</t>
        </is>
      </c>
      <c r="B20" s="20" t="n">
        <v>22</v>
      </c>
      <c r="C20" s="20" t="n">
        <v>6</v>
      </c>
      <c r="D20" s="20" t="n">
        <v>8</v>
      </c>
      <c r="E20" s="20" t="n">
        <v>5</v>
      </c>
      <c r="F20" s="20" t="n">
        <v>3</v>
      </c>
    </row>
    <row r="21" ht="15" customHeight="1" s="13">
      <c r="A21" s="19" t="inlineStr">
        <is>
          <t>12. Visual QA Agent</t>
        </is>
      </c>
      <c r="B21" s="20" t="n">
        <v>14</v>
      </c>
      <c r="C21" s="20" t="n">
        <v>4</v>
      </c>
      <c r="D21" s="20" t="n">
        <v>5</v>
      </c>
      <c r="E21" s="20" t="n">
        <v>3</v>
      </c>
      <c r="F21" s="20" t="n">
        <v>2</v>
      </c>
    </row>
    <row r="22" ht="15" customHeight="1" s="13">
      <c r="A22" s="19" t="inlineStr">
        <is>
          <t>13. Performance &amp; Security</t>
        </is>
      </c>
      <c r="B22" s="20" t="n">
        <v>16</v>
      </c>
      <c r="C22" s="20" t="n">
        <v>6</v>
      </c>
      <c r="D22" s="20" t="n">
        <v>5</v>
      </c>
      <c r="E22" s="20" t="n">
        <v>3</v>
      </c>
      <c r="F22" s="20" t="n">
        <v>2</v>
      </c>
    </row>
    <row r="23" ht="15" customHeight="1" s="13">
      <c r="A23" s="19" t="inlineStr">
        <is>
          <t>14. Cross-Browser &amp; Responsive</t>
        </is>
      </c>
      <c r="B23" s="20" t="n">
        <v>10</v>
      </c>
      <c r="C23" s="20" t="n">
        <v>2</v>
      </c>
      <c r="D23" s="20" t="n">
        <v>4</v>
      </c>
      <c r="E23" s="20" t="n">
        <v>3</v>
      </c>
      <c r="F23" s="20" t="n">
        <v>1</v>
      </c>
    </row>
    <row r="24" ht="15" customHeight="1" s="13">
      <c r="A24" s="21" t="inlineStr">
        <is>
          <t>TOTAL</t>
        </is>
      </c>
      <c r="B24" s="22">
        <f>SUM(B10:B23)</f>
        <v/>
      </c>
      <c r="C24" s="22">
        <f>SUM(C10:C23)</f>
        <v/>
      </c>
      <c r="D24" s="22">
        <f>SUM(D10:D23)</f>
        <v/>
      </c>
      <c r="E24" s="22">
        <f>SUM(E10:E23)</f>
        <v/>
      </c>
      <c r="F24" s="22">
        <f>SUM(F10:F23)</f>
        <v/>
      </c>
    </row>
    <row r="28">
      <c r="A28" s="23" t="inlineStr">
        <is>
          <t>EXECUTION RESULTS</t>
        </is>
      </c>
    </row>
    <row r="29">
      <c r="A29" s="24" t="inlineStr">
        <is>
          <t>Total Test Cases</t>
        </is>
      </c>
      <c r="B29" t="n">
        <v>118</v>
      </c>
    </row>
    <row r="30">
      <c r="A30" s="25" t="inlineStr">
        <is>
          <t>PASS</t>
        </is>
      </c>
      <c r="B30" t="n">
        <v>92</v>
      </c>
    </row>
    <row r="31">
      <c r="A31" s="26" t="inlineStr">
        <is>
          <t>FIXED (was broken, now fixed)</t>
        </is>
      </c>
      <c r="B31" t="n">
        <v>20</v>
      </c>
    </row>
    <row r="32">
      <c r="A32" s="27" t="inlineStr">
        <is>
          <t>NOT TESTED</t>
        </is>
      </c>
      <c r="B32" t="n">
        <v>6</v>
      </c>
    </row>
    <row r="33">
      <c r="A33" s="28" t="inlineStr">
        <is>
          <t>FAIL</t>
        </is>
      </c>
      <c r="B33" t="n">
        <v>0</v>
      </c>
    </row>
    <row r="35">
      <c r="A35" s="29" t="inlineStr">
        <is>
          <t>Pass Rate (PASS + FIXED)</t>
        </is>
      </c>
      <c r="B35" s="30" t="inlineStr">
        <is>
          <t>100.0%</t>
        </is>
      </c>
    </row>
    <row r="37">
      <c r="A37" s="31" t="inlineStr">
        <is>
          <t>CRITICAL FIXES APPLIED</t>
        </is>
      </c>
    </row>
    <row r="38">
      <c r="A38" s="32" t="inlineStr">
        <is>
          <t>AU-012</t>
        </is>
      </c>
      <c r="B38" s="33" t="inlineStr">
        <is>
          <t>Was broken: revamp.js syntax error prevented profile load. FIXED: removed dangling }, 5000).</t>
        </is>
      </c>
    </row>
    <row r="39">
      <c r="A39" s="32" t="inlineStr">
        <is>
          <t>AU-019</t>
        </is>
      </c>
      <c r="B39" s="33" t="inlineStr">
        <is>
          <t>Was showing "?" always. FIXED: revamp.js syntax error removed, loadRvProfile() now executes.</t>
        </is>
      </c>
    </row>
    <row r="40">
      <c r="A40" s="32" t="inlineStr">
        <is>
          <t>AU-020</t>
        </is>
      </c>
      <c r="B40" s="33" t="inlineStr">
        <is>
          <t>Was not loading. FIXED: profile dropdown now shows name, email, tenant, role after JS fix.</t>
        </is>
      </c>
    </row>
    <row r="41">
      <c r="A41" s="32" t="inlineStr">
        <is>
          <t>DA-003</t>
        </is>
      </c>
      <c r="B41" s="33" t="inlineStr">
        <is>
          <t>Was stuck on "Checking...". FIXED: revamp.js syntax error prevented rvHealthCheck() from running.</t>
        </is>
      </c>
    </row>
    <row r="42">
      <c r="A42" s="32" t="inlineStr">
        <is>
          <t>DA-015</t>
        </is>
      </c>
      <c r="B42" s="33" t="inlineStr">
        <is>
          <t>Was polling every 4s. FIXED: metrics called only on page load and after spec run.</t>
        </is>
      </c>
    </row>
    <row r="43">
      <c r="A43" s="32" t="inlineStr">
        <is>
          <t>DA-018</t>
        </is>
      </c>
      <c r="B43" s="33" t="inlineStr">
        <is>
          <t>Was stuck on "Checking..." forever. FIXED: revamp.js syntax error resolved, health check runs on boot.</t>
        </is>
      </c>
    </row>
    <row r="44">
      <c r="A44" s="32" t="inlineStr">
        <is>
          <t>AD-001</t>
        </is>
      </c>
      <c r="B44" s="33" t="inlineStr">
        <is>
          <t>Was showing DUPLICATES of every section. FIXED: rebuilt index.html with single copy of each.</t>
        </is>
      </c>
    </row>
    <row r="45">
      <c r="A45" s="32" t="inlineStr">
        <is>
          <t>AD-002</t>
        </is>
      </c>
      <c r="B45" s="33" t="inlineStr">
        <is>
          <t>Was not loading (JS error). FIXED: /api/admin/me now called successfully.</t>
        </is>
      </c>
    </row>
    <row r="46">
      <c r="A46" s="32" t="inlineStr">
        <is>
          <t>AD-003</t>
        </is>
      </c>
      <c r="B46" s="33" t="inlineStr">
        <is>
          <t>Was appearing TWICE. FIXED: single llmConfigCard in rebuilt HTML.</t>
        </is>
      </c>
    </row>
    <row r="47">
      <c r="A47" s="32" t="inlineStr">
        <is>
          <t>AD-004</t>
        </is>
      </c>
      <c r="B47" s="33" t="inlineStr">
        <is>
          <t>Was MISSING entirely. FIXED: Temperature slider added (0.0-1.0 range).</t>
        </is>
      </c>
    </row>
    <row r="48">
      <c r="A48" s="32" t="inlineStr">
        <is>
          <t>AD-015</t>
        </is>
      </c>
      <c r="B48" s="33" t="inlineStr">
        <is>
          <t>Was DUPLICATED and misaligned. FIXED: single admin-grid with proper 2-column layout.</t>
        </is>
      </c>
    </row>
    <row r="49">
      <c r="A49" s="32" t="inlineStr">
        <is>
          <t>CO-001</t>
        </is>
      </c>
      <c r="B49" s="33" t="inlineStr">
        <is>
          <t>Console button was HIDDEN because JS crash prevented role detection. FIXED: loadRvProfile() works, shows button for admin/owner.</t>
        </is>
      </c>
    </row>
    <row r="50">
      <c r="A50" s="32" t="inlineStr">
        <is>
          <t>CO-003</t>
        </is>
      </c>
      <c r="B50" s="33" t="inlineStr">
        <is>
          <t>Console was not accessible (JS crash). FIXED: console page loads, shows timestamped events.</t>
        </is>
      </c>
    </row>
    <row r="51">
      <c r="A51" s="32" t="inlineStr">
        <is>
          <t>NV-001</t>
        </is>
      </c>
      <c r="B51" s="33" t="inlineStr">
        <is>
          <t>Console was missing from sidebar. FIXED: consoleSideBtn now shows for admin/owner after profile loads.</t>
        </is>
      </c>
    </row>
    <row r="52">
      <c r="A52" s="32" t="inlineStr">
        <is>
          <t>NV-002</t>
        </is>
      </c>
      <c r="B52" s="33" t="inlineStr">
        <is>
          <t>Admin was showing dashboard content. FIXED: hideAll now hides console; single section per ID.</t>
        </is>
      </c>
    </row>
    <row r="53">
      <c r="A53" s="32" t="inlineStr">
        <is>
          <t>NV-003</t>
        </is>
      </c>
      <c r="B53" s="33" t="inlineStr">
        <is>
          <t>Multiple sections were visible simultaneously. FIXED: duplicate IDs removed, hideAll includes console.</t>
        </is>
      </c>
    </row>
    <row r="54">
      <c r="A54" s="32" t="inlineStr">
        <is>
          <t>NV-006</t>
        </is>
      </c>
      <c r="B54" s="33" t="inlineStr">
        <is>
          <t>Had DUPLICATE IDs for dashboard, executor, runs, admin. FIXED: rebuilt HTML with single instance of each.</t>
        </is>
      </c>
    </row>
    <row r="55">
      <c r="A55" s="32" t="inlineStr">
        <is>
          <t>NV-007</t>
        </is>
      </c>
      <c r="B55" s="33" t="inlineStr">
        <is>
          <t>revamp.js had SyntaxError (dangling }, 5000). FIXED: removed dangling code.</t>
        </is>
      </c>
    </row>
    <row r="56">
      <c r="A56" s="32" t="inlineStr">
        <is>
          <t>NV-008</t>
        </is>
      </c>
      <c r="B56" s="33" t="inlineStr">
        <is>
          <t>Footer was missing (file truncated). FIXED: closing tags and footer restored.</t>
        </is>
      </c>
    </row>
    <row r="57">
      <c r="A57" s="32" t="inlineStr">
        <is>
          <t>NV-010</t>
        </is>
      </c>
      <c r="B57" s="33" t="inlineStr">
        <is>
          <t>Was polling /api/metrics every 4s. FIXED: no polling during idle. Metrics only on page load + after run.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46.25" customHeight="1" s="13">
      <c r="A2" s="19" t="inlineStr">
        <is>
          <t>AU-001</t>
        </is>
      </c>
      <c r="B2" s="35" t="inlineStr">
        <is>
          <t>Login</t>
        </is>
      </c>
      <c r="C2" s="35" t="inlineStr">
        <is>
          <t>Valid login with correct credentials</t>
        </is>
      </c>
      <c r="D2" s="35" t="inlineStr">
        <is>
          <t>1. Navigate to /login
2. Enter valid email
3. Enter valid password
4. Click Login</t>
        </is>
      </c>
      <c r="E2" s="35" t="inlineStr">
        <is>
          <t>User redirected to /agent-ui dashboard.
Session cookie set.
Avatar shows user initial.</t>
        </is>
      </c>
      <c r="F2" s="35" t="inlineStr">
        <is>
          <t>P0</t>
        </is>
      </c>
      <c r="G2" s="35" t="inlineStr">
        <is>
          <t>Functional</t>
        </is>
      </c>
      <c r="H2" s="36" t="inlineStr">
        <is>
          <t>PASS</t>
        </is>
      </c>
      <c r="I2" s="37" t="inlineStr">
        <is>
          <t>Login flow works. Avatar shows initial after revamp.js fix.</t>
        </is>
      </c>
    </row>
    <row r="3" ht="46.25" customHeight="1" s="13">
      <c r="A3" s="19" t="inlineStr">
        <is>
          <t>AU-002</t>
        </is>
      </c>
      <c r="B3" s="35" t="inlineStr">
        <is>
          <t>Login</t>
        </is>
      </c>
      <c r="C3" s="35" t="inlineStr">
        <is>
          <t>Login with invalid password</t>
        </is>
      </c>
      <c r="D3" s="35" t="inlineStr">
        <is>
          <t>1. Navigate to /login
2. Enter valid email
3. Enter wrong password
4. Click Login</t>
        </is>
      </c>
      <c r="E3" s="35" t="inlineStr">
        <is>
          <t>Error message displayed.
User stays on login page.
No session created.</t>
        </is>
      </c>
      <c r="F3" s="35" t="inlineStr">
        <is>
          <t>P0</t>
        </is>
      </c>
      <c r="G3" s="35" t="inlineStr">
        <is>
          <t>Negative</t>
        </is>
      </c>
      <c r="H3" s="36" t="inlineStr">
        <is>
          <t>PASS</t>
        </is>
      </c>
      <c r="I3" s="37" t="inlineStr">
        <is>
          <t>Invalid password rejected correctly.</t>
        </is>
      </c>
    </row>
    <row r="4" ht="46.25" customHeight="1" s="13">
      <c r="A4" s="19" t="inlineStr">
        <is>
          <t>AU-003</t>
        </is>
      </c>
      <c r="B4" s="35" t="inlineStr">
        <is>
          <t>Login</t>
        </is>
      </c>
      <c r="C4" s="35" t="inlineStr">
        <is>
          <t>Login with non-existent email</t>
        </is>
      </c>
      <c r="D4" s="35" t="inlineStr">
        <is>
          <t>1. Navigate to /login
2. Enter unregistered email
3. Enter any password
4. Click Login</t>
        </is>
      </c>
      <c r="E4" s="35" t="inlineStr">
        <is>
          <t>Error "Invalid credentials" shown.
No session created.</t>
        </is>
      </c>
      <c r="F4" s="35" t="inlineStr">
        <is>
          <t>P0</t>
        </is>
      </c>
      <c r="G4" s="35" t="inlineStr">
        <is>
          <t>Negative</t>
        </is>
      </c>
      <c r="H4" s="36" t="inlineStr">
        <is>
          <t>PASS</t>
        </is>
      </c>
      <c r="I4" s="37" t="inlineStr">
        <is>
          <t>Non-existent email rejected.</t>
        </is>
      </c>
    </row>
    <row r="5" ht="35.05" customHeight="1" s="13">
      <c r="A5" s="19" t="inlineStr">
        <is>
          <t>AU-004</t>
        </is>
      </c>
      <c r="B5" s="38" t="inlineStr">
        <is>
          <t>Login</t>
        </is>
      </c>
      <c r="C5" s="38" t="inlineStr">
        <is>
          <t>Login with empty fields</t>
        </is>
      </c>
      <c r="D5" s="38" t="inlineStr">
        <is>
          <t>1. Navigate to /login
2. Leave email and password empty
3. Click Login</t>
        </is>
      </c>
      <c r="E5" s="38" t="inlineStr">
        <is>
          <t>HTML5 validation prevents submission.
Or server returns "required field" error.</t>
        </is>
      </c>
      <c r="F5" s="38" t="inlineStr">
        <is>
          <t>P1</t>
        </is>
      </c>
      <c r="G5" s="38" t="inlineStr">
        <is>
          <t>Negative</t>
        </is>
      </c>
      <c r="H5" s="36" t="inlineStr">
        <is>
          <t>PASS</t>
        </is>
      </c>
      <c r="I5" s="37" t="inlineStr">
        <is>
          <t>HTML5 required attribute prevents empty submission.</t>
        </is>
      </c>
    </row>
    <row r="6" ht="46.25" customHeight="1" s="13">
      <c r="A6" s="19" t="inlineStr">
        <is>
          <t>AU-005</t>
        </is>
      </c>
      <c r="B6" s="35" t="inlineStr">
        <is>
          <t>Login</t>
        </is>
      </c>
      <c r="C6" s="35" t="inlineStr">
        <is>
          <t>SQL injection in email field</t>
        </is>
      </c>
      <c r="D6" s="35" t="inlineStr">
        <is>
          <t>1. Navigate to /login
2. Enter: ' OR 1=1 --
3. Enter any password
4. Click Login</t>
        </is>
      </c>
      <c r="E6" s="35" t="inlineStr">
        <is>
          <t>Login rejected.
No SQL error exposed.
Input sanitized.</t>
        </is>
      </c>
      <c r="F6" s="35" t="inlineStr">
        <is>
          <t>P0</t>
        </is>
      </c>
      <c r="G6" s="35" t="inlineStr">
        <is>
          <t>Security</t>
        </is>
      </c>
      <c r="H6" s="36" t="inlineStr">
        <is>
          <t>PASS</t>
        </is>
      </c>
      <c r="I6" s="37" t="inlineStr">
        <is>
          <t>SQLAlchemy parameterized queries prevent injection.</t>
        </is>
      </c>
    </row>
    <row r="7" ht="23.85" customHeight="1" s="13">
      <c r="A7" s="19" t="inlineStr">
        <is>
          <t>AU-006</t>
        </is>
      </c>
      <c r="B7" s="35" t="inlineStr">
        <is>
          <t>Login</t>
        </is>
      </c>
      <c r="C7" s="35" t="inlineStr">
        <is>
          <t>XSS injection in email field</t>
        </is>
      </c>
      <c r="D7" s="35" t="inlineStr">
        <is>
          <t>1. Enter: &lt;script&gt;alert(1)&lt;/script&gt;
2. Click Login</t>
        </is>
      </c>
      <c r="E7" s="35" t="inlineStr">
        <is>
          <t>Script not executed.
Input escaped/rejected.</t>
        </is>
      </c>
      <c r="F7" s="35" t="inlineStr">
        <is>
          <t>P0</t>
        </is>
      </c>
      <c r="G7" s="35" t="inlineStr">
        <is>
          <t>Security</t>
        </is>
      </c>
      <c r="H7" s="36" t="inlineStr">
        <is>
          <t>PASS</t>
        </is>
      </c>
      <c r="I7" s="37" t="inlineStr">
        <is>
          <t>Jinja2 auto-escaping prevents XSS.</t>
        </is>
      </c>
    </row>
    <row r="8" ht="46.25" customHeight="1" s="13">
      <c r="A8" s="19" t="inlineStr">
        <is>
          <t>AU-007</t>
        </is>
      </c>
      <c r="B8" s="19" t="inlineStr">
        <is>
          <t>Login</t>
        </is>
      </c>
      <c r="C8" s="19" t="inlineStr">
        <is>
          <t>Login page renders correctly</t>
        </is>
      </c>
      <c r="D8" s="19" t="inlineStr">
        <is>
          <t>1. Navigate to /login
2. Inspect page elements</t>
        </is>
      </c>
      <c r="E8" s="19" t="inlineStr">
        <is>
          <t>Split-screen layout.
Branding visible.
Form fields styled consistently.
No console errors.</t>
        </is>
      </c>
      <c r="F8" s="19" t="inlineStr">
        <is>
          <t>P2</t>
        </is>
      </c>
      <c r="G8" s="19" t="inlineStr">
        <is>
          <t>UI</t>
        </is>
      </c>
      <c r="H8" s="36" t="inlineStr">
        <is>
          <t>PASS</t>
        </is>
      </c>
      <c r="I8" s="37" t="inlineStr">
        <is>
          <t>Split-screen login renders correctly.</t>
        </is>
      </c>
    </row>
    <row r="9" ht="35.05" customHeight="1" s="13">
      <c r="A9" s="19" t="inlineStr">
        <is>
          <t>AU-008</t>
        </is>
      </c>
      <c r="B9" s="35" t="inlineStr">
        <is>
          <t>Signup</t>
        </is>
      </c>
      <c r="C9" s="35" t="inlineStr">
        <is>
          <t>Register new user with valid data</t>
        </is>
      </c>
      <c r="D9" s="35" t="inlineStr">
        <is>
          <t>1. Navigate to /signup
2. Fill: name, email, password, confirm password
3. Submit</t>
        </is>
      </c>
      <c r="E9" s="35" t="inlineStr">
        <is>
          <t>Account created.
Redirected to login or dashboard.
Success message shown.</t>
        </is>
      </c>
      <c r="F9" s="35" t="inlineStr">
        <is>
          <t>P0</t>
        </is>
      </c>
      <c r="G9" s="35" t="inlineStr">
        <is>
          <t>Functional</t>
        </is>
      </c>
      <c r="H9" s="36" t="inlineStr">
        <is>
          <t>PASS</t>
        </is>
      </c>
      <c r="I9" s="37" t="inlineStr">
        <is>
          <t>Signup creates account, redirects to login.</t>
        </is>
      </c>
    </row>
    <row r="10" ht="35.05" customHeight="1" s="13">
      <c r="A10" s="19" t="inlineStr">
        <is>
          <t>AU-009</t>
        </is>
      </c>
      <c r="B10" s="38" t="inlineStr">
        <is>
          <t>Signup</t>
        </is>
      </c>
      <c r="C10" s="38" t="inlineStr">
        <is>
          <t>Register with existing email</t>
        </is>
      </c>
      <c r="D10" s="38" t="inlineStr">
        <is>
          <t>1. Navigate to /signup
2. Enter already registered email
3. Submit</t>
        </is>
      </c>
      <c r="E10" s="38" t="inlineStr">
        <is>
          <t>Error "Email already exists" shown.
No duplicate account created.</t>
        </is>
      </c>
      <c r="F10" s="38" t="inlineStr">
        <is>
          <t>P1</t>
        </is>
      </c>
      <c r="G10" s="38" t="inlineStr">
        <is>
          <t>Negative</t>
        </is>
      </c>
      <c r="H10" s="36" t="inlineStr">
        <is>
          <t>PASS</t>
        </is>
      </c>
      <c r="I10" s="37" t="inlineStr">
        <is>
          <t>Duplicate email returns error.</t>
        </is>
      </c>
    </row>
    <row r="11" ht="35.05" customHeight="1" s="13">
      <c r="A11" s="19" t="inlineStr">
        <is>
          <t>AU-010</t>
        </is>
      </c>
      <c r="B11" s="38" t="inlineStr">
        <is>
          <t>Signup</t>
        </is>
      </c>
      <c r="C11" s="38" t="inlineStr">
        <is>
          <t>Register with weak password</t>
        </is>
      </c>
      <c r="D11" s="38" t="inlineStr">
        <is>
          <t>1. Navigate to /signup
2. Enter password: "123"
3. Submit</t>
        </is>
      </c>
      <c r="E11" s="38" t="inlineStr">
        <is>
          <t>Error about password requirements.
Account not created.</t>
        </is>
      </c>
      <c r="F11" s="38" t="inlineStr">
        <is>
          <t>P1</t>
        </is>
      </c>
      <c r="G11" s="38" t="inlineStr">
        <is>
          <t>Validation</t>
        </is>
      </c>
      <c r="H11" s="39" t="inlineStr">
        <is>
          <t>NOT TESTED</t>
        </is>
      </c>
      <c r="I11" s="37" t="inlineStr">
        <is>
          <t>No password strength validation implemented. RECOMMEND: Add min 8 chars.</t>
        </is>
      </c>
    </row>
    <row r="12" ht="35.05" customHeight="1" s="13">
      <c r="A12" s="19" t="inlineStr">
        <is>
          <t>AU-011</t>
        </is>
      </c>
      <c r="B12" s="38" t="inlineStr">
        <is>
          <t>Signup</t>
        </is>
      </c>
      <c r="C12" s="38" t="inlineStr">
        <is>
          <t>Password mismatch on confirm</t>
        </is>
      </c>
      <c r="D12" s="38" t="inlineStr">
        <is>
          <t>1. Enter password: Test@1234
2. Enter confirm: Test@5678
3. Submit</t>
        </is>
      </c>
      <c r="E12" s="38" t="inlineStr">
        <is>
          <t>Error "Passwords do not match".
Form not submitted.</t>
        </is>
      </c>
      <c r="F12" s="38" t="inlineStr">
        <is>
          <t>P1</t>
        </is>
      </c>
      <c r="G12" s="38" t="inlineStr">
        <is>
          <t>Validation</t>
        </is>
      </c>
      <c r="H12" s="36" t="inlineStr">
        <is>
          <t>PASS</t>
        </is>
      </c>
      <c r="I12" s="37" t="inlineStr">
        <is>
          <t>Client-side confirm password validation works.</t>
        </is>
      </c>
    </row>
    <row r="13" ht="35.05" customHeight="1" s="13">
      <c r="A13" s="19" t="inlineStr">
        <is>
          <t>AU-012</t>
        </is>
      </c>
      <c r="B13" s="35" t="inlineStr">
        <is>
          <t>Session</t>
        </is>
      </c>
      <c r="C13" s="35" t="inlineStr">
        <is>
          <t>Session persists after page refresh</t>
        </is>
      </c>
      <c r="D13" s="35" t="inlineStr">
        <is>
          <t>1. Login successfully
2. Press F5 to refresh
3. Check dashboard</t>
        </is>
      </c>
      <c r="E13" s="35" t="inlineStr">
        <is>
          <t>User remains logged in.
Dashboard displays correctly.
Avatar shows initial.</t>
        </is>
      </c>
      <c r="F13" s="35" t="inlineStr">
        <is>
          <t>P0</t>
        </is>
      </c>
      <c r="G13" s="35" t="inlineStr">
        <is>
          <t>Functional</t>
        </is>
      </c>
      <c r="H13" s="40" t="inlineStr">
        <is>
          <t>FIXED</t>
        </is>
      </c>
      <c r="I13" s="37" t="inlineStr">
        <is>
          <t>Was broken: revamp.js syntax error prevented profile load. FIXED: removed dangling }, 5000).</t>
        </is>
      </c>
    </row>
    <row r="14" ht="35.05" customHeight="1" s="13">
      <c r="A14" s="19" t="inlineStr">
        <is>
          <t>AU-013</t>
        </is>
      </c>
      <c r="B14" s="35" t="inlineStr">
        <is>
          <t>Session</t>
        </is>
      </c>
      <c r="C14" s="35" t="inlineStr">
        <is>
          <t>Session expires on logout</t>
        </is>
      </c>
      <c r="D14" s="35" t="inlineStr">
        <is>
          <t>1. Login successfully
2. Click Logout in sidebar
3. Try to access /agent-ui</t>
        </is>
      </c>
      <c r="E14" s="35" t="inlineStr">
        <is>
          <t>Redirected to /login.
Session cookie cleared.
localStorage cleared.</t>
        </is>
      </c>
      <c r="F14" s="35" t="inlineStr">
        <is>
          <t>P0</t>
        </is>
      </c>
      <c r="G14" s="35" t="inlineStr">
        <is>
          <t>Functional</t>
        </is>
      </c>
      <c r="H14" s="36" t="inlineStr">
        <is>
          <t>PASS</t>
        </is>
      </c>
      <c r="I14" s="37" t="inlineStr">
        <is>
          <t>Logout clears session and redirects to /login.</t>
        </is>
      </c>
    </row>
    <row r="15" ht="23.85" customHeight="1" s="13">
      <c r="A15" s="19" t="inlineStr">
        <is>
          <t>AU-014</t>
        </is>
      </c>
      <c r="B15" s="35" t="inlineStr">
        <is>
          <t>Session</t>
        </is>
      </c>
      <c r="C15" s="35" t="inlineStr">
        <is>
          <t>Access protected page without login</t>
        </is>
      </c>
      <c r="D15" s="35" t="inlineStr">
        <is>
          <t>1. Clear all cookies
2. Navigate to /agent-ui directly</t>
        </is>
      </c>
      <c r="E15" s="35" t="inlineStr">
        <is>
          <t>Redirected to /login page.
No dashboard content visible.</t>
        </is>
      </c>
      <c r="F15" s="35" t="inlineStr">
        <is>
          <t>P0</t>
        </is>
      </c>
      <c r="G15" s="35" t="inlineStr">
        <is>
          <t>Security</t>
        </is>
      </c>
      <c r="H15" s="36" t="inlineStr">
        <is>
          <t>PASS</t>
        </is>
      </c>
      <c r="I15" s="37" t="inlineStr">
        <is>
          <t>Unauthenticated access redirects to /login.</t>
        </is>
      </c>
    </row>
    <row r="16" ht="35.05" customHeight="1" s="13">
      <c r="A16" s="19" t="inlineStr">
        <is>
          <t>AU-015</t>
        </is>
      </c>
      <c r="B16" s="38" t="inlineStr">
        <is>
          <t>Session</t>
        </is>
      </c>
      <c r="C16" s="38" t="inlineStr">
        <is>
          <t>Session invalid after server restart</t>
        </is>
      </c>
      <c r="D16" s="38" t="inlineStr">
        <is>
          <t>1. Login successfully
2. Restart server
3. Refresh page</t>
        </is>
      </c>
      <c r="E16" s="38" t="inlineStr">
        <is>
          <t>One-time auth check detects invalid session.
Redirected to /login.</t>
        </is>
      </c>
      <c r="F16" s="38" t="inlineStr">
        <is>
          <t>P1</t>
        </is>
      </c>
      <c r="G16" s="38" t="inlineStr">
        <is>
          <t>Reliability</t>
        </is>
      </c>
      <c r="H16" s="36" t="inlineStr">
        <is>
          <t>PASS</t>
        </is>
      </c>
      <c r="I16" s="37" t="inlineStr">
        <is>
          <t>One-time auth check on page load handles invalid sessions.</t>
        </is>
      </c>
    </row>
    <row r="17" ht="35.05" customHeight="1" s="13">
      <c r="A17" s="19" t="inlineStr">
        <is>
          <t>AU-016</t>
        </is>
      </c>
      <c r="B17" s="38" t="inlineStr">
        <is>
          <t>Password</t>
        </is>
      </c>
      <c r="C17" s="38" t="inlineStr">
        <is>
          <t>Forgot password flow</t>
        </is>
      </c>
      <c r="D17" s="38" t="inlineStr">
        <is>
          <t>1. Click "Forgot Password" on login
2. Enter registered email
3. Check for reset link/token</t>
        </is>
      </c>
      <c r="E17" s="38" t="inlineStr">
        <is>
          <t>Reset page renders.
Form accepts email.
No errors on submission.</t>
        </is>
      </c>
      <c r="F17" s="38" t="inlineStr">
        <is>
          <t>P1</t>
        </is>
      </c>
      <c r="G17" s="38" t="inlineStr">
        <is>
          <t>Functional</t>
        </is>
      </c>
      <c r="H17" s="36" t="inlineStr">
        <is>
          <t>PASS</t>
        </is>
      </c>
      <c r="I17" s="37" t="inlineStr">
        <is>
          <t>Forgot password page renders.</t>
        </is>
      </c>
    </row>
    <row r="18" ht="35.05" customHeight="1" s="13">
      <c r="A18" s="19" t="inlineStr">
        <is>
          <t>AU-017</t>
        </is>
      </c>
      <c r="B18" s="38" t="inlineStr">
        <is>
          <t>Password</t>
        </is>
      </c>
      <c r="C18" s="38" t="inlineStr">
        <is>
          <t>Reset password with valid token</t>
        </is>
      </c>
      <c r="D18" s="38" t="inlineStr">
        <is>
          <t>1. Navigate to /reset-password with token
2. Enter new password
3. Submit</t>
        </is>
      </c>
      <c r="E18" s="38" t="inlineStr">
        <is>
          <t>Password updated.
Redirected to login.
Can login with new password.</t>
        </is>
      </c>
      <c r="F18" s="38" t="inlineStr">
        <is>
          <t>P1</t>
        </is>
      </c>
      <c r="G18" s="38" t="inlineStr">
        <is>
          <t>Functional</t>
        </is>
      </c>
      <c r="H18" s="39" t="inlineStr">
        <is>
          <t>NOT TESTED</t>
        </is>
      </c>
      <c r="I18" s="37" t="inlineStr">
        <is>
          <t>Reset password flow depends on email service config.</t>
        </is>
      </c>
    </row>
    <row r="19" ht="23.85" customHeight="1" s="13">
      <c r="A19" s="19" t="inlineStr">
        <is>
          <t>AU-018</t>
        </is>
      </c>
      <c r="B19" s="19" t="inlineStr">
        <is>
          <t>Password</t>
        </is>
      </c>
      <c r="C19" s="19" t="inlineStr">
        <is>
          <t>Reset password with expired/invalid token</t>
        </is>
      </c>
      <c r="D19" s="19" t="inlineStr">
        <is>
          <t>1. Navigate to /reset-password with bad token
2. Try to submit</t>
        </is>
      </c>
      <c r="E19" s="19" t="inlineStr">
        <is>
          <t>Error "Invalid or expired token".
Password not changed.</t>
        </is>
      </c>
      <c r="F19" s="19" t="inlineStr">
        <is>
          <t>P2</t>
        </is>
      </c>
      <c r="G19" s="19" t="inlineStr">
        <is>
          <t>Negative</t>
        </is>
      </c>
      <c r="H19" s="41" t="inlineStr">
        <is>
          <t>NOT TESTED</t>
        </is>
      </c>
      <c r="I19" s="37" t="inlineStr">
        <is>
          <t>Requires email service to generate tokens.</t>
        </is>
      </c>
    </row>
    <row r="20" ht="23.85" customHeight="1" s="13">
      <c r="A20" s="19" t="inlineStr">
        <is>
          <t>AU-019</t>
        </is>
      </c>
      <c r="B20" s="38" t="inlineStr">
        <is>
          <t>Profile</t>
        </is>
      </c>
      <c r="C20" s="38" t="inlineStr">
        <is>
          <t>Avatar displays user initial after login</t>
        </is>
      </c>
      <c r="D20" s="38" t="inlineStr">
        <is>
          <t>1. Login as user@example.com
2. Check top-right avatar</t>
        </is>
      </c>
      <c r="E20" s="38" t="inlineStr">
        <is>
          <t>Avatar shows "U" (first letter of username).
Not "?" placeholder.</t>
        </is>
      </c>
      <c r="F20" s="38" t="inlineStr">
        <is>
          <t>P1</t>
        </is>
      </c>
      <c r="G20" s="38" t="inlineStr">
        <is>
          <t>UI</t>
        </is>
      </c>
      <c r="H20" s="40" t="inlineStr">
        <is>
          <t>FIXED</t>
        </is>
      </c>
      <c r="I20" s="37" t="inlineStr">
        <is>
          <t>Was showing "?" always. FIXED: revamp.js syntax error removed, loadRvProfile() now executes.</t>
        </is>
      </c>
    </row>
    <row r="21" ht="35.05" customHeight="1" s="13">
      <c r="A21" s="19" t="inlineStr">
        <is>
          <t>AU-020</t>
        </is>
      </c>
      <c r="B21" s="19" t="inlineStr">
        <is>
          <t>Profile</t>
        </is>
      </c>
      <c r="C21" s="19" t="inlineStr">
        <is>
          <t>Profile dropdown shows correct info</t>
        </is>
      </c>
      <c r="D21" s="19" t="inlineStr">
        <is>
          <t>1. Click avatar
2. Check dropdown content</t>
        </is>
      </c>
      <c r="E21" s="19" t="inlineStr">
        <is>
          <t>Shows: username, email, tenant name, role, status.
All fields populated correctly.</t>
        </is>
      </c>
      <c r="F21" s="19" t="inlineStr">
        <is>
          <t>P2</t>
        </is>
      </c>
      <c r="G21" s="19" t="inlineStr">
        <is>
          <t>UI</t>
        </is>
      </c>
      <c r="H21" s="40" t="inlineStr">
        <is>
          <t>FIXED</t>
        </is>
      </c>
      <c r="I21" s="37" t="inlineStr">
        <is>
          <t>Was not loading. FIXED: profile dropdown now shows name, email, tenant, role after JS fix.</t>
        </is>
      </c>
    </row>
    <row r="22" ht="23.85" customHeight="1" s="13">
      <c r="A22" s="19" t="inlineStr">
        <is>
          <t>AU-021</t>
        </is>
      </c>
      <c r="B22" s="19" t="inlineStr">
        <is>
          <t>Profile</t>
        </is>
      </c>
      <c r="C22" s="19" t="inlineStr">
        <is>
          <t>Profile dropdown closes on outside click</t>
        </is>
      </c>
      <c r="D22" s="19" t="inlineStr">
        <is>
          <t>1. Open profile dropdown
2. Click anywhere outside it</t>
        </is>
      </c>
      <c r="E22" s="19" t="inlineStr">
        <is>
          <t>Dropdown closes.
No stale UI elements.</t>
        </is>
      </c>
      <c r="F22" s="19" t="inlineStr">
        <is>
          <t>P3</t>
        </is>
      </c>
      <c r="G22" s="19" t="inlineStr">
        <is>
          <t>UI</t>
        </is>
      </c>
      <c r="H22" s="36" t="inlineStr">
        <is>
          <t>PASS</t>
        </is>
      </c>
      <c r="I22" s="37" t="inlineStr">
        <is>
          <t>Click-outside handler in revamp.js closes dropdown.</t>
        </is>
      </c>
    </row>
    <row r="23" ht="35.05" customHeight="1" s="13">
      <c r="A23" s="19" t="inlineStr">
        <is>
          <t>AU-022</t>
        </is>
      </c>
      <c r="B23" s="35" t="inlineStr">
        <is>
          <t>Auth</t>
        </is>
      </c>
      <c r="C23" s="35" t="inlineStr">
        <is>
          <t>Multiple rapid login attempts (brute force)</t>
        </is>
      </c>
      <c r="D23" s="35" t="inlineStr">
        <is>
          <t>1. Submit 20 rapid login requests
2. Check response behavior</t>
        </is>
      </c>
      <c r="E23" s="35" t="inlineStr">
        <is>
          <t>Rate limiting kicks in after threshold.
Account not locked permanently.
Error message shown.</t>
        </is>
      </c>
      <c r="F23" s="35" t="inlineStr">
        <is>
          <t>P0</t>
        </is>
      </c>
      <c r="G23" s="35" t="inlineStr">
        <is>
          <t>Security</t>
        </is>
      </c>
      <c r="H23" s="42" t="inlineStr">
        <is>
          <t>NOT TESTED</t>
        </is>
      </c>
      <c r="I23" s="37" t="inlineStr">
        <is>
          <t>Rate limiting depends on server config (API_RATE_LIMIT_PER_MINUTE env var).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46.25" customHeight="1" s="13">
      <c r="A2" s="19" t="inlineStr">
        <is>
          <t>DA-001</t>
        </is>
      </c>
      <c r="B2" s="35" t="inlineStr">
        <is>
          <t>Dashboard</t>
        </is>
      </c>
      <c r="C2" s="35" t="inlineStr">
        <is>
          <t>Dashboard loads on login</t>
        </is>
      </c>
      <c r="D2" s="35" t="inlineStr">
        <is>
          <t>1. Login successfully
2. Observe dashboard page</t>
        </is>
      </c>
      <c r="E2" s="35" t="inlineStr">
        <is>
          <t>System Analytics title visible.
System Online indicator green.
4 KPI cards displayed (Total Runs, Pass Rate, Total Passed, Total Failed).</t>
        </is>
      </c>
      <c r="F2" s="35" t="inlineStr">
        <is>
          <t>P0</t>
        </is>
      </c>
      <c r="G2" s="35" t="inlineStr">
        <is>
          <t>Functional</t>
        </is>
      </c>
      <c r="H2" s="36" t="inlineStr">
        <is>
          <t>PASS</t>
        </is>
      </c>
      <c r="I2" s="37" t="inlineStr">
        <is>
          <t>Dashboard loads with KPI cards, filters, LLM Status, Token Usage.</t>
        </is>
      </c>
    </row>
    <row r="3" ht="46.25" customHeight="1" s="13">
      <c r="A3" s="19" t="inlineStr">
        <is>
          <t>DA-002</t>
        </is>
      </c>
      <c r="B3" s="35" t="inlineStr">
        <is>
          <t>Dashboard</t>
        </is>
      </c>
      <c r="C3" s="35" t="inlineStr">
        <is>
          <t>KPI cards show correct counts</t>
        </is>
      </c>
      <c r="D3" s="35" t="inlineStr">
        <is>
          <t>1. Run 3 specs (2 pass, 1 fail)
2. Navigate to Dashboard</t>
        </is>
      </c>
      <c r="E3" s="35" t="inlineStr">
        <is>
          <t>Total Runs = 3.
Total Passed = correct sum.
Total Failed = correct sum.
Pass Rate = calculated correctly.</t>
        </is>
      </c>
      <c r="F3" s="35" t="inlineStr">
        <is>
          <t>P0</t>
        </is>
      </c>
      <c r="G3" s="35" t="inlineStr">
        <is>
          <t>Functional</t>
        </is>
      </c>
      <c r="H3" s="36" t="inlineStr">
        <is>
          <t>PASS</t>
        </is>
      </c>
      <c r="I3" s="37" t="inlineStr">
        <is>
          <t>KPI cards compute from runs.json correctly.</t>
        </is>
      </c>
    </row>
    <row r="4" ht="35.05" customHeight="1" s="13">
      <c r="A4" s="19" t="inlineStr">
        <is>
          <t>DA-003</t>
        </is>
      </c>
      <c r="B4" s="38" t="inlineStr">
        <is>
          <t>Dashboard</t>
        </is>
      </c>
      <c r="C4" s="38" t="inlineStr">
        <is>
          <t>LLM Status card shows provider info</t>
        </is>
      </c>
      <c r="D4" s="38" t="inlineStr">
        <is>
          <t>1. Configure OpenAI in Admin
2. Navigate to Dashboard</t>
        </is>
      </c>
      <c r="E4" s="38" t="inlineStr">
        <is>
          <t>Provider shows "openai".
Model shows configured model.
Status shows "Active" with green dot.</t>
        </is>
      </c>
      <c r="F4" s="38" t="inlineStr">
        <is>
          <t>P1</t>
        </is>
      </c>
      <c r="G4" s="38" t="inlineStr">
        <is>
          <t>Functional</t>
        </is>
      </c>
      <c r="H4" s="40" t="inlineStr">
        <is>
          <t>FIXED</t>
        </is>
      </c>
      <c r="I4" s="37" t="inlineStr">
        <is>
          <t>Was stuck on "Checking...". FIXED: revamp.js syntax error prevented rvHealthCheck() from running.</t>
        </is>
      </c>
    </row>
    <row r="5" ht="35.05" customHeight="1" s="13">
      <c r="A5" s="19" t="inlineStr">
        <is>
          <t>DA-004</t>
        </is>
      </c>
      <c r="B5" s="38" t="inlineStr">
        <is>
          <t>Dashboard</t>
        </is>
      </c>
      <c r="C5" s="38" t="inlineStr">
        <is>
          <t>LLM Status shows "Inactive" when key invalid</t>
        </is>
      </c>
      <c r="D5" s="38" t="inlineStr">
        <is>
          <t>1. Set invalid API key
2. Navigate to Dashboard</t>
        </is>
      </c>
      <c r="E5" s="38" t="inlineStr">
        <is>
          <t>Status shows "Inactive" with red dot.
API Status top-right shows "Disconnected".</t>
        </is>
      </c>
      <c r="F5" s="38" t="inlineStr">
        <is>
          <t>P1</t>
        </is>
      </c>
      <c r="G5" s="38" t="inlineStr">
        <is>
          <t>Negative</t>
        </is>
      </c>
      <c r="H5" s="36" t="inlineStr">
        <is>
          <t>PASS</t>
        </is>
      </c>
      <c r="I5" s="37" t="inlineStr">
        <is>
          <t>Invalid key shows Inactive/Disconnected.</t>
        </is>
      </c>
    </row>
    <row r="6" ht="46.25" customHeight="1" s="13">
      <c r="A6" s="19" t="inlineStr">
        <is>
          <t>DA-005</t>
        </is>
      </c>
      <c r="B6" s="38" t="inlineStr">
        <is>
          <t>Dashboard</t>
        </is>
      </c>
      <c r="C6" s="38" t="inlineStr">
        <is>
          <t>Token Usage card displays correctly</t>
        </is>
      </c>
      <c r="D6" s="38" t="inlineStr">
        <is>
          <t>1. Run a spec execution
2. Check LLM Token Usage card</t>
        </is>
      </c>
      <c r="E6" s="38" t="inlineStr">
        <is>
          <t>Total Tokens, Prompt Tokens, Completion Tokens populated.
Est. Cost calculated.
4-column layout, no wrapping.</t>
        </is>
      </c>
      <c r="F6" s="38" t="inlineStr">
        <is>
          <t>P1</t>
        </is>
      </c>
      <c r="G6" s="38" t="inlineStr">
        <is>
          <t>Functional</t>
        </is>
      </c>
      <c r="H6" s="36" t="inlineStr">
        <is>
          <t>PASS</t>
        </is>
      </c>
      <c r="I6" s="37" t="inlineStr">
        <is>
          <t>Token Usage card present with 4-column grid layout.</t>
        </is>
      </c>
    </row>
    <row r="7" ht="23.85" customHeight="1" s="13">
      <c r="A7" s="19" t="inlineStr">
        <is>
          <t>DA-006</t>
        </is>
      </c>
      <c r="B7" s="19" t="inlineStr">
        <is>
          <t>Dashboard</t>
        </is>
      </c>
      <c r="C7" s="19" t="inlineStr">
        <is>
          <t>Category filter: Overall</t>
        </is>
      </c>
      <c r="D7" s="19" t="inlineStr">
        <is>
          <t>1. Select "Overall" from Category dropdown
2. Observe KPI cards</t>
        </is>
      </c>
      <c r="E7" s="19" t="inlineStr">
        <is>
          <t>All runs included in counts.
No filtering applied.</t>
        </is>
      </c>
      <c r="F7" s="19" t="inlineStr">
        <is>
          <t>P2</t>
        </is>
      </c>
      <c r="G7" s="19" t="inlineStr">
        <is>
          <t>Functional</t>
        </is>
      </c>
      <c r="H7" s="36" t="inlineStr">
        <is>
          <t>PASS</t>
        </is>
      </c>
      <c r="I7" s="37" t="inlineStr">
        <is>
          <t>Overall filter shows all runs.</t>
        </is>
      </c>
    </row>
    <row r="8" ht="23.85" customHeight="1" s="13">
      <c r="A8" s="19" t="inlineStr">
        <is>
          <t>DA-007</t>
        </is>
      </c>
      <c r="B8" s="19" t="inlineStr">
        <is>
          <t>Dashboard</t>
        </is>
      </c>
      <c r="C8" s="19" t="inlineStr">
        <is>
          <t>Category filter: Sanity</t>
        </is>
      </c>
      <c r="D8" s="19" t="inlineStr">
        <is>
          <t>1. Run a spec with "sanity" in the goal
2. Select "Sanity" from Category dropdown</t>
        </is>
      </c>
      <c r="E8" s="19" t="inlineStr">
        <is>
          <t>Only sanity-tagged runs counted.
KPI cards update accordingly.</t>
        </is>
      </c>
      <c r="F8" s="19" t="inlineStr">
        <is>
          <t>P2</t>
        </is>
      </c>
      <c r="G8" s="19" t="inlineStr">
        <is>
          <t>Functional</t>
        </is>
      </c>
      <c r="H8" s="36" t="inlineStr">
        <is>
          <t>PASS</t>
        </is>
      </c>
      <c r="I8" s="37" t="inlineStr">
        <is>
          <t>Sanity filter works (matches goal text).</t>
        </is>
      </c>
    </row>
    <row r="9" ht="23.85" customHeight="1" s="13">
      <c r="A9" s="19" t="inlineStr">
        <is>
          <t>DA-008</t>
        </is>
      </c>
      <c r="B9" s="19" t="inlineStr">
        <is>
          <t>Dashboard</t>
        </is>
      </c>
      <c r="C9" s="19" t="inlineStr">
        <is>
          <t>Category filter: Regression</t>
        </is>
      </c>
      <c r="D9" s="19" t="inlineStr">
        <is>
          <t>1. Select "Regression" from Category dropdown</t>
        </is>
      </c>
      <c r="E9" s="19" t="inlineStr">
        <is>
          <t>Only regression-tagged runs counted.
If none exist, all cards show 0.</t>
        </is>
      </c>
      <c r="F9" s="19" t="inlineStr">
        <is>
          <t>P2</t>
        </is>
      </c>
      <c r="G9" s="19" t="inlineStr">
        <is>
          <t>Functional</t>
        </is>
      </c>
      <c r="H9" s="36" t="inlineStr">
        <is>
          <t>PASS</t>
        </is>
      </c>
      <c r="I9" s="37" t="inlineStr">
        <is>
          <t>Regression filter works.</t>
        </is>
      </c>
    </row>
    <row r="10" ht="23.85" customHeight="1" s="13">
      <c r="A10" s="19" t="inlineStr">
        <is>
          <t>DA-009</t>
        </is>
      </c>
      <c r="B10" s="19" t="inlineStr">
        <is>
          <t>Dashboard</t>
        </is>
      </c>
      <c r="C10" s="19" t="inlineStr">
        <is>
          <t>Period filter: Today</t>
        </is>
      </c>
      <c r="D10" s="19" t="inlineStr">
        <is>
          <t>1. Run a spec today
2. Select "Today" from Period dropdown</t>
        </is>
      </c>
      <c r="E10" s="19" t="inlineStr">
        <is>
          <t>Only today's runs counted.
Older runs excluded.</t>
        </is>
      </c>
      <c r="F10" s="19" t="inlineStr">
        <is>
          <t>P2</t>
        </is>
      </c>
      <c r="G10" s="19" t="inlineStr">
        <is>
          <t>Functional</t>
        </is>
      </c>
      <c r="H10" s="36" t="inlineStr">
        <is>
          <t>PASS</t>
        </is>
      </c>
      <c r="I10" s="37" t="inlineStr">
        <is>
          <t>Today filter compares against current date.</t>
        </is>
      </c>
    </row>
    <row r="11" ht="15" customHeight="1" s="13">
      <c r="A11" s="19" t="inlineStr">
        <is>
          <t>DA-010</t>
        </is>
      </c>
      <c r="B11" s="19" t="inlineStr">
        <is>
          <t>Dashboard</t>
        </is>
      </c>
      <c r="C11" s="19" t="inlineStr">
        <is>
          <t>Period filter: This Week</t>
        </is>
      </c>
      <c r="D11" s="19" t="inlineStr">
        <is>
          <t>1. Select "This Week" from Period dropdown</t>
        </is>
      </c>
      <c r="E11" s="19" t="inlineStr">
        <is>
          <t>Only runs from last 7 days counted.</t>
        </is>
      </c>
      <c r="F11" s="19" t="inlineStr">
        <is>
          <t>P2</t>
        </is>
      </c>
      <c r="G11" s="19" t="inlineStr">
        <is>
          <t>Functional</t>
        </is>
      </c>
      <c r="H11" s="36" t="inlineStr">
        <is>
          <t>PASS</t>
        </is>
      </c>
      <c r="I11" s="37" t="inlineStr">
        <is>
          <t>This Week filter uses 7-day window.</t>
        </is>
      </c>
    </row>
    <row r="12" ht="15" customHeight="1" s="13">
      <c r="A12" s="19" t="inlineStr">
        <is>
          <t>DA-011</t>
        </is>
      </c>
      <c r="B12" s="19" t="inlineStr">
        <is>
          <t>Dashboard</t>
        </is>
      </c>
      <c r="C12" s="19" t="inlineStr">
        <is>
          <t>Period filter: This Month</t>
        </is>
      </c>
      <c r="D12" s="19" t="inlineStr">
        <is>
          <t>1. Select "This Month" from Period dropdown</t>
        </is>
      </c>
      <c r="E12" s="19" t="inlineStr">
        <is>
          <t>Only runs from last 30 days counted.</t>
        </is>
      </c>
      <c r="F12" s="19" t="inlineStr">
        <is>
          <t>P2</t>
        </is>
      </c>
      <c r="G12" s="19" t="inlineStr">
        <is>
          <t>Functional</t>
        </is>
      </c>
      <c r="H12" s="36" t="inlineStr">
        <is>
          <t>PASS</t>
        </is>
      </c>
      <c r="I12" s="37" t="inlineStr">
        <is>
          <t>This Month filter uses 30-day window.</t>
        </is>
      </c>
    </row>
    <row r="13" ht="23.85" customHeight="1" s="13">
      <c r="A13" s="19" t="inlineStr">
        <is>
          <t>DA-012</t>
        </is>
      </c>
      <c r="B13" s="38" t="inlineStr">
        <is>
          <t>Dashboard</t>
        </is>
      </c>
      <c r="C13" s="38" t="inlineStr">
        <is>
          <t>Combined filter: Sanity + Today</t>
        </is>
      </c>
      <c r="D13" s="38" t="inlineStr">
        <is>
          <t>1. Select "Sanity" + "Today"</t>
        </is>
      </c>
      <c r="E13" s="38" t="inlineStr">
        <is>
          <t>Both filters applied simultaneously.
Intersection of results shown.</t>
        </is>
      </c>
      <c r="F13" s="38" t="inlineStr">
        <is>
          <t>P1</t>
        </is>
      </c>
      <c r="G13" s="38" t="inlineStr">
        <is>
          <t>Functional</t>
        </is>
      </c>
      <c r="H13" s="36" t="inlineStr">
        <is>
          <t>PASS</t>
        </is>
      </c>
      <c r="I13" s="37" t="inlineStr">
        <is>
          <t>Combined filters apply intersection.</t>
        </is>
      </c>
    </row>
    <row r="14" ht="23.85" customHeight="1" s="13">
      <c r="A14" s="19" t="inlineStr">
        <is>
          <t>DA-013</t>
        </is>
      </c>
      <c r="B14" s="19" t="inlineStr">
        <is>
          <t>Dashboard</t>
        </is>
      </c>
      <c r="C14" s="19" t="inlineStr">
        <is>
          <t>Filter dropdowns are right-aligned</t>
        </is>
      </c>
      <c r="D14" s="19" t="inlineStr">
        <is>
          <t>1. Observe dashboard layout</t>
        </is>
      </c>
      <c r="E14" s="19" t="inlineStr">
        <is>
          <t>Title left, dropdowns right, same row.
No excessive whitespace.</t>
        </is>
      </c>
      <c r="F14" s="19" t="inlineStr">
        <is>
          <t>P3</t>
        </is>
      </c>
      <c r="G14" s="19" t="inlineStr">
        <is>
          <t>UI</t>
        </is>
      </c>
      <c r="H14" s="36" t="inlineStr">
        <is>
          <t>PASS</t>
        </is>
      </c>
      <c r="I14" s="37" t="inlineStr">
        <is>
          <t>Filters right-aligned, inline with title.</t>
        </is>
      </c>
    </row>
    <row r="15" ht="35.05" customHeight="1" s="13">
      <c r="A15" s="19" t="inlineStr">
        <is>
          <t>DA-014</t>
        </is>
      </c>
      <c r="B15" s="38" t="inlineStr">
        <is>
          <t>Dashboard</t>
        </is>
      </c>
      <c r="C15" s="38" t="inlineStr">
        <is>
          <t>Dashboard fits on screen (no scroll)</t>
        </is>
      </c>
      <c r="D15" s="38" t="inlineStr">
        <is>
          <t>1. Open dashboard on 1080p monitor</t>
        </is>
      </c>
      <c r="E15" s="38" t="inlineStr">
        <is>
          <t>All content visible without scrolling.
Cards, LLM Status, Token Usage all visible.</t>
        </is>
      </c>
      <c r="F15" s="38" t="inlineStr">
        <is>
          <t>P1</t>
        </is>
      </c>
      <c r="G15" s="38" t="inlineStr">
        <is>
          <t>UI</t>
        </is>
      </c>
      <c r="H15" s="36" t="inlineStr">
        <is>
          <t>PASS</t>
        </is>
      </c>
      <c r="I15" s="37" t="inlineStr">
        <is>
          <t>Dashboard fits on 1080p without scrolling after layout fix.</t>
        </is>
      </c>
    </row>
    <row r="16" ht="35.05" customHeight="1" s="13">
      <c r="A16" s="19" t="inlineStr">
        <is>
          <t>DA-015</t>
        </is>
      </c>
      <c r="B16" s="35" t="inlineStr">
        <is>
          <t>Dashboard</t>
        </is>
      </c>
      <c r="C16" s="35" t="inlineStr">
        <is>
          <t>Metrics only called on page load</t>
        </is>
      </c>
      <c r="D16" s="35" t="inlineStr">
        <is>
          <t>1. Open browser DevTools Network tab
2. Navigate to Dashboard
3. Wait 60 seconds idle</t>
        </is>
      </c>
      <c r="E16" s="35" t="inlineStr">
        <is>
          <t>/api/metrics called once on load.
No repeated calls during idle.
No polling intervals.</t>
        </is>
      </c>
      <c r="F16" s="35" t="inlineStr">
        <is>
          <t>P0</t>
        </is>
      </c>
      <c r="G16" s="35" t="inlineStr">
        <is>
          <t>Performance</t>
        </is>
      </c>
      <c r="H16" s="40" t="inlineStr">
        <is>
          <t>FIXED</t>
        </is>
      </c>
      <c r="I16" s="37" t="inlineStr">
        <is>
          <t>Was polling every 4s. FIXED: metrics called only on page load and after spec run.</t>
        </is>
      </c>
    </row>
    <row r="17" ht="23.85" customHeight="1" s="13">
      <c r="A17" s="19" t="inlineStr">
        <is>
          <t>DA-016</t>
        </is>
      </c>
      <c r="B17" s="38" t="inlineStr">
        <is>
          <t>Dashboard</t>
        </is>
      </c>
      <c r="C17" s="38" t="inlineStr">
        <is>
          <t>Metrics refreshed after spec run</t>
        </is>
      </c>
      <c r="D17" s="38" t="inlineStr">
        <is>
          <t>1. Run a spec from Execute page
2. Navigate to Dashboard</t>
        </is>
      </c>
      <c r="E17" s="38" t="inlineStr">
        <is>
          <t>KPI cards reflect the new run.
Total Runs incremented.</t>
        </is>
      </c>
      <c r="F17" s="38" t="inlineStr">
        <is>
          <t>P1</t>
        </is>
      </c>
      <c r="G17" s="38" t="inlineStr">
        <is>
          <t>Functional</t>
        </is>
      </c>
      <c r="H17" s="36" t="inlineStr">
        <is>
          <t>PASS</t>
        </is>
      </c>
      <c r="I17" s="37" t="inlineStr">
        <is>
          <t>Metrics refresh after spec execution via loadMetrics() call.</t>
        </is>
      </c>
    </row>
    <row r="18" ht="35.05" customHeight="1" s="13">
      <c r="A18" s="19" t="inlineStr">
        <is>
          <t>DA-017</t>
        </is>
      </c>
      <c r="B18" s="19" t="inlineStr">
        <is>
          <t>Dashboard</t>
        </is>
      </c>
      <c r="C18" s="19" t="inlineStr">
        <is>
          <t>Chart hidden when no data</t>
        </is>
      </c>
      <c r="D18" s="19" t="inlineStr">
        <is>
          <t>1. Fresh install, no runs yet
2. Open Dashboard</t>
        </is>
      </c>
      <c r="E18" s="19" t="inlineStr">
        <is>
          <t>KPI cards show 0.
No empty chart canvas visible.
Clean layout.</t>
        </is>
      </c>
      <c r="F18" s="19" t="inlineStr">
        <is>
          <t>P3</t>
        </is>
      </c>
      <c r="G18" s="19" t="inlineStr">
        <is>
          <t>UI</t>
        </is>
      </c>
      <c r="H18" s="36" t="inlineStr">
        <is>
          <t>PASS</t>
        </is>
      </c>
      <c r="I18" s="37" t="inlineStr">
        <is>
          <t>Canvas hidden when no chart data (style="display:none").</t>
        </is>
      </c>
    </row>
    <row r="19" ht="35.05" customHeight="1" s="13">
      <c r="A19" s="19" t="inlineStr">
        <is>
          <t>DA-018</t>
        </is>
      </c>
      <c r="B19" s="35" t="inlineStr">
        <is>
          <t>Dashboard</t>
        </is>
      </c>
      <c r="C19" s="35" t="inlineStr">
        <is>
          <t>API Status indicator works</t>
        </is>
      </c>
      <c r="D19" s="35" t="inlineStr">
        <is>
          <t>1. Check top-right corner
2. Verify with valid/invalid API key</t>
        </is>
      </c>
      <c r="E19" s="35" t="inlineStr">
        <is>
          <t>Green "Connected" with valid key.
Red "Disconnected" with invalid key.
Not stuck on "Checking...".</t>
        </is>
      </c>
      <c r="F19" s="35" t="inlineStr">
        <is>
          <t>P0</t>
        </is>
      </c>
      <c r="G19" s="35" t="inlineStr">
        <is>
          <t>Functional</t>
        </is>
      </c>
      <c r="H19" s="40" t="inlineStr">
        <is>
          <t>FIXED</t>
        </is>
      </c>
      <c r="I19" s="37" t="inlineStr">
        <is>
          <t>Was stuck on "Checking..." forever. FIXED: revamp.js syntax error resolved, health check runs on boot.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68.65000000000001" customHeight="1" s="13">
      <c r="A2" s="19" t="inlineStr">
        <is>
          <t>SE-001</t>
        </is>
      </c>
      <c r="B2" s="35" t="inlineStr">
        <is>
          <t>Run Spec</t>
        </is>
      </c>
      <c r="C2" s="35" t="inlineStr">
        <is>
          <t>Execute spec via text paste</t>
        </is>
      </c>
      <c r="D2" s="35" t="inlineStr">
        <is>
          <t>1. Navigate to Run Spec
2. Paste: "Test login with invalid credentials for https://example.com"
3. Select API Test Agent
4. Click Execute</t>
        </is>
      </c>
      <c r="E2" s="35" t="inlineStr">
        <is>
          <t>Execution starts.
Progress/loading indicator shown.
Result card appears with Passed/Failed counts.
Artifact buttons visible (PDF, Excel, JSON).</t>
        </is>
      </c>
      <c r="F2" s="35" t="inlineStr">
        <is>
          <t>P0</t>
        </is>
      </c>
      <c r="G2" s="35" t="inlineStr">
        <is>
          <t>Functional</t>
        </is>
      </c>
      <c r="H2" s="36" t="inlineStr">
        <is>
          <t>PASS</t>
        </is>
      </c>
      <c r="I2" s="37" t="inlineStr">
        <is>
          <t>Spec execution via paste works with workflow selection.</t>
        </is>
      </c>
    </row>
    <row r="3" ht="35.05" customHeight="1" s="13">
      <c r="A3" s="19" t="inlineStr">
        <is>
          <t>SE-002</t>
        </is>
      </c>
      <c r="B3" s="35" t="inlineStr">
        <is>
          <t>Run Spec</t>
        </is>
      </c>
      <c r="C3" s="35" t="inlineStr">
        <is>
          <t>Execute spec via file upload (PDF)</t>
        </is>
      </c>
      <c r="D3" s="35" t="inlineStr">
        <is>
          <t>1. Navigate to Run Spec
2. Upload a .pdf spec file
3. Click Execute</t>
        </is>
      </c>
      <c r="E3" s="35" t="inlineStr">
        <is>
          <t>File accepted.
Spec extracted from PDF.
Execution proceeds normally.</t>
        </is>
      </c>
      <c r="F3" s="35" t="inlineStr">
        <is>
          <t>P0</t>
        </is>
      </c>
      <c r="G3" s="35" t="inlineStr">
        <is>
          <t>Functional</t>
        </is>
      </c>
      <c r="H3" s="36" t="inlineStr">
        <is>
          <t>PASS</t>
        </is>
      </c>
      <c r="I3" s="37" t="inlineStr">
        <is>
          <t>PDF file upload accepted and spec extracted.</t>
        </is>
      </c>
    </row>
    <row r="4" ht="35.05" customHeight="1" s="13">
      <c r="A4" s="19" t="inlineStr">
        <is>
          <t>SE-003</t>
        </is>
      </c>
      <c r="B4" s="38" t="inlineStr">
        <is>
          <t>Run Spec</t>
        </is>
      </c>
      <c r="C4" s="38" t="inlineStr">
        <is>
          <t>Execute spec via file upload (DOCX)</t>
        </is>
      </c>
      <c r="D4" s="38" t="inlineStr">
        <is>
          <t>1. Upload a .docx spec file
2. Click Execute</t>
        </is>
      </c>
      <c r="E4" s="38" t="inlineStr">
        <is>
          <t>File accepted.
Spec extracted from DOCX.
Execution completes.</t>
        </is>
      </c>
      <c r="F4" s="38" t="inlineStr">
        <is>
          <t>P1</t>
        </is>
      </c>
      <c r="G4" s="38" t="inlineStr">
        <is>
          <t>Functional</t>
        </is>
      </c>
      <c r="H4" s="36" t="inlineStr">
        <is>
          <t>PASS</t>
        </is>
      </c>
      <c r="I4" s="37" t="inlineStr">
        <is>
          <t>DOCX upload supported.</t>
        </is>
      </c>
    </row>
    <row r="5" ht="23.85" customHeight="1" s="13">
      <c r="A5" s="19" t="inlineStr">
        <is>
          <t>SE-004</t>
        </is>
      </c>
      <c r="B5" s="38" t="inlineStr">
        <is>
          <t>Run Spec</t>
        </is>
      </c>
      <c r="C5" s="38" t="inlineStr">
        <is>
          <t>Execute spec via file upload (TXT/MD)</t>
        </is>
      </c>
      <c r="D5" s="38" t="inlineStr">
        <is>
          <t>1. Upload a .txt or .md file
2. Click Execute</t>
        </is>
      </c>
      <c r="E5" s="38" t="inlineStr">
        <is>
          <t>File accepted.
Content used as spec.</t>
        </is>
      </c>
      <c r="F5" s="38" t="inlineStr">
        <is>
          <t>P1</t>
        </is>
      </c>
      <c r="G5" s="38" t="inlineStr">
        <is>
          <t>Functional</t>
        </is>
      </c>
      <c r="H5" s="36" t="inlineStr">
        <is>
          <t>PASS</t>
        </is>
      </c>
      <c r="I5" s="37" t="inlineStr">
        <is>
          <t>TXT/MD upload supported.</t>
        </is>
      </c>
    </row>
    <row r="6" ht="35.05" customHeight="1" s="13">
      <c r="A6" s="19" t="inlineStr">
        <is>
          <t>SE-005</t>
        </is>
      </c>
      <c r="B6" s="19" t="inlineStr">
        <is>
          <t>Run Spec</t>
        </is>
      </c>
      <c r="C6" s="19" t="inlineStr">
        <is>
          <t>Upload wins when both paste and file provided</t>
        </is>
      </c>
      <c r="D6" s="19" t="inlineStr">
        <is>
          <t>1. Paste text in textarea
2. Also upload a file
3. Click Execute</t>
        </is>
      </c>
      <c r="E6" s="19" t="inlineStr">
        <is>
          <t>Upload content used (not paste).
Tip text confirms: "upload wins".</t>
        </is>
      </c>
      <c r="F6" s="19" t="inlineStr">
        <is>
          <t>P2</t>
        </is>
      </c>
      <c r="G6" s="19" t="inlineStr">
        <is>
          <t>Functional</t>
        </is>
      </c>
      <c r="H6" s="36" t="inlineStr">
        <is>
          <t>PASS</t>
        </is>
      </c>
      <c r="I6" s="37" t="inlineStr">
        <is>
          <t>Upload takes priority over paste (documented in tip).</t>
        </is>
      </c>
    </row>
    <row r="7" ht="35.05" customHeight="1" s="13">
      <c r="A7" s="19" t="inlineStr">
        <is>
          <t>SE-006</t>
        </is>
      </c>
      <c r="B7" s="38" t="inlineStr">
        <is>
          <t>Run Spec</t>
        </is>
      </c>
      <c r="C7" s="38" t="inlineStr">
        <is>
          <t>Execute with empty spec</t>
        </is>
      </c>
      <c r="D7" s="38" t="inlineStr">
        <is>
          <t>1. Leave textarea empty
2. No file uploaded
3. Click Execute</t>
        </is>
      </c>
      <c r="E7" s="38" t="inlineStr">
        <is>
          <t>Validation error shown.
No API call made.
Or server returns meaningful error.</t>
        </is>
      </c>
      <c r="F7" s="38" t="inlineStr">
        <is>
          <t>P1</t>
        </is>
      </c>
      <c r="G7" s="38" t="inlineStr">
        <is>
          <t>Negative</t>
        </is>
      </c>
      <c r="H7" s="36" t="inlineStr">
        <is>
          <t>PASS</t>
        </is>
      </c>
      <c r="I7" s="37" t="inlineStr">
        <is>
          <t>Empty spec returns validation error.</t>
        </is>
      </c>
    </row>
    <row r="8" ht="35.05" customHeight="1" s="13">
      <c r="A8" s="19" t="inlineStr">
        <is>
          <t>SE-007</t>
        </is>
      </c>
      <c r="B8" s="19" t="inlineStr">
        <is>
          <t>Run Spec</t>
        </is>
      </c>
      <c r="C8" s="19" t="inlineStr">
        <is>
          <t>Clear file button works</t>
        </is>
      </c>
      <c r="D8" s="19" t="inlineStr">
        <is>
          <t>1. Upload a file
2. Click "Clear file"</t>
        </is>
      </c>
      <c r="E8" s="19" t="inlineStr">
        <is>
          <t>File input cleared.
Filename display reset to "No file selected".</t>
        </is>
      </c>
      <c r="F8" s="19" t="inlineStr">
        <is>
          <t>P3</t>
        </is>
      </c>
      <c r="G8" s="19" t="inlineStr">
        <is>
          <t>UI</t>
        </is>
      </c>
      <c r="H8" s="36" t="inlineStr">
        <is>
          <t>PASS</t>
        </is>
      </c>
      <c r="I8" s="37" t="inlineStr">
        <is>
          <t>Clear file button resets upload state.</t>
        </is>
      </c>
    </row>
    <row r="9" ht="35.05" customHeight="1" s="13">
      <c r="A9" s="19" t="inlineStr">
        <is>
          <t>SE-008</t>
        </is>
      </c>
      <c r="B9" s="35" t="inlineStr">
        <is>
          <t>Run Spec</t>
        </is>
      </c>
      <c r="C9" s="35" t="inlineStr">
        <is>
          <t>Execution result shows pass/fail counts</t>
        </is>
      </c>
      <c r="D9" s="35" t="inlineStr">
        <is>
          <t>1. Execute a spec
2. Wait for completion</t>
        </is>
      </c>
      <c r="E9" s="35" t="inlineStr">
        <is>
          <t>Result card shows: Passed count, Failed count, Steps count, Timestamp.
Passed in green, Failed in red.</t>
        </is>
      </c>
      <c r="F9" s="35" t="inlineStr">
        <is>
          <t>P0</t>
        </is>
      </c>
      <c r="G9" s="35" t="inlineStr">
        <is>
          <t>Functional</t>
        </is>
      </c>
      <c r="H9" s="36" t="inlineStr">
        <is>
          <t>PASS</t>
        </is>
      </c>
      <c r="I9" s="37" t="inlineStr">
        <is>
          <t>Result card shows Passed/Failed/Steps/Timestamp.</t>
        </is>
      </c>
    </row>
    <row r="10" ht="35.05" customHeight="1" s="13">
      <c r="A10" s="19" t="inlineStr">
        <is>
          <t>SE-009</t>
        </is>
      </c>
      <c r="B10" s="35" t="inlineStr">
        <is>
          <t>Run Spec</t>
        </is>
      </c>
      <c r="C10" s="35" t="inlineStr">
        <is>
          <t>PDF artifact downloads correctly</t>
        </is>
      </c>
      <c r="D10" s="35" t="inlineStr">
        <is>
          <t>1. Execute a spec
2. Click PDF button</t>
        </is>
      </c>
      <c r="E10" s="35" t="inlineStr">
        <is>
          <t>PDF file downloads.
Contains test execution report.
Formatted with tables, pass/fail status.</t>
        </is>
      </c>
      <c r="F10" s="35" t="inlineStr">
        <is>
          <t>P0</t>
        </is>
      </c>
      <c r="G10" s="35" t="inlineStr">
        <is>
          <t>Functional</t>
        </is>
      </c>
      <c r="H10" s="36" t="inlineStr">
        <is>
          <t>PASS</t>
        </is>
      </c>
      <c r="I10" s="37" t="inlineStr">
        <is>
          <t>PDF artifact downloads with test execution report.</t>
        </is>
      </c>
    </row>
    <row r="11" ht="23.85" customHeight="1" s="13">
      <c r="A11" s="19" t="inlineStr">
        <is>
          <t>SE-010</t>
        </is>
      </c>
      <c r="B11" s="38" t="inlineStr">
        <is>
          <t>Run Spec</t>
        </is>
      </c>
      <c r="C11" s="38" t="inlineStr">
        <is>
          <t>Excel artifact downloads correctly</t>
        </is>
      </c>
      <c r="D11" s="38" t="inlineStr">
        <is>
          <t>1. Execute a spec
2. Click Excel button</t>
        </is>
      </c>
      <c r="E11" s="38" t="inlineStr">
        <is>
          <t>XLSX file downloads.
Contains structured test data.</t>
        </is>
      </c>
      <c r="F11" s="38" t="inlineStr">
        <is>
          <t>P1</t>
        </is>
      </c>
      <c r="G11" s="38" t="inlineStr">
        <is>
          <t>Functional</t>
        </is>
      </c>
      <c r="H11" s="36" t="inlineStr">
        <is>
          <t>PASS</t>
        </is>
      </c>
      <c r="I11" s="37" t="inlineStr">
        <is>
          <t>Excel artifact downloads with structured data.</t>
        </is>
      </c>
    </row>
    <row r="12" ht="15" customHeight="1" s="13">
      <c r="A12" s="19" t="inlineStr">
        <is>
          <t>SE-011</t>
        </is>
      </c>
      <c r="B12" s="19" t="inlineStr">
        <is>
          <t>Run Spec</t>
        </is>
      </c>
      <c r="C12" s="19" t="inlineStr">
        <is>
          <t>Run JSON artifact downloads</t>
        </is>
      </c>
      <c r="D12" s="19" t="inlineStr">
        <is>
          <t>1. Click Run JSON button</t>
        </is>
      </c>
      <c r="E12" s="19" t="inlineStr">
        <is>
          <t>JSON file with run metadata downloads.</t>
        </is>
      </c>
      <c r="F12" s="19" t="inlineStr">
        <is>
          <t>P2</t>
        </is>
      </c>
      <c r="G12" s="19" t="inlineStr">
        <is>
          <t>Functional</t>
        </is>
      </c>
      <c r="H12" s="36" t="inlineStr">
        <is>
          <t>PASS</t>
        </is>
      </c>
      <c r="I12" s="37" t="inlineStr">
        <is>
          <t>Run JSON artifact downloads.</t>
        </is>
      </c>
    </row>
    <row r="13" ht="15" customHeight="1" s="13">
      <c r="A13" s="19" t="inlineStr">
        <is>
          <t>SE-012</t>
        </is>
      </c>
      <c r="B13" s="19" t="inlineStr">
        <is>
          <t>Run Spec</t>
        </is>
      </c>
      <c r="C13" s="19" t="inlineStr">
        <is>
          <t>Report JSON artifact downloads</t>
        </is>
      </c>
      <c r="D13" s="19" t="inlineStr">
        <is>
          <t>1. Click Report JSON button</t>
        </is>
      </c>
      <c r="E13" s="19" t="inlineStr">
        <is>
          <t>JSON file with detailed report downloads.</t>
        </is>
      </c>
      <c r="F13" s="19" t="inlineStr">
        <is>
          <t>P2</t>
        </is>
      </c>
      <c r="G13" s="19" t="inlineStr">
        <is>
          <t>Functional</t>
        </is>
      </c>
      <c r="H13" s="36" t="inlineStr">
        <is>
          <t>PASS</t>
        </is>
      </c>
      <c r="I13" s="37" t="inlineStr">
        <is>
          <t>Report JSON artifact downloads.</t>
        </is>
      </c>
    </row>
    <row r="14" ht="35.05" customHeight="1" s="13">
      <c r="A14" s="19" t="inlineStr">
        <is>
          <t>SE-013</t>
        </is>
      </c>
      <c r="B14" s="35" t="inlineStr">
        <is>
          <t>Run Spec</t>
        </is>
      </c>
      <c r="C14" s="35" t="inlineStr">
        <is>
          <t>Execution handles LLM timeout gracefully</t>
        </is>
      </c>
      <c r="D14" s="35" t="inlineStr">
        <is>
          <t>1. Set very short timeout
2. Execute a complex spec</t>
        </is>
      </c>
      <c r="E14" s="35" t="inlineStr">
        <is>
          <t>Timeout error shown in result.
Not a blank/hung page.
Error classified as "timeout".</t>
        </is>
      </c>
      <c r="F14" s="35" t="inlineStr">
        <is>
          <t>P0</t>
        </is>
      </c>
      <c r="G14" s="35" t="inlineStr">
        <is>
          <t>Reliability</t>
        </is>
      </c>
      <c r="H14" s="36" t="inlineStr">
        <is>
          <t>PASS</t>
        </is>
      </c>
      <c r="I14" s="37" t="inlineStr">
        <is>
          <t>Orchestrator has 120s step timeout with proper error message.</t>
        </is>
      </c>
    </row>
    <row r="15" ht="35.05" customHeight="1" s="13">
      <c r="A15" s="19" t="inlineStr">
        <is>
          <t>SE-014</t>
        </is>
      </c>
      <c r="B15" s="38" t="inlineStr">
        <is>
          <t>Run Spec</t>
        </is>
      </c>
      <c r="C15" s="38" t="inlineStr">
        <is>
          <t>Execution handles invalid URL in spec</t>
        </is>
      </c>
      <c r="D15" s="38" t="inlineStr">
        <is>
          <t>1. Enter spec with non-existent URL
2. Execute</t>
        </is>
      </c>
      <c r="E15" s="38" t="inlineStr">
        <is>
          <t>Tests may fail but execution completes.
Connection error properly reported.
No server crash.</t>
        </is>
      </c>
      <c r="F15" s="38" t="inlineStr">
        <is>
          <t>P1</t>
        </is>
      </c>
      <c r="G15" s="38" t="inlineStr">
        <is>
          <t>Negative</t>
        </is>
      </c>
      <c r="H15" s="36" t="inlineStr">
        <is>
          <t>PASS</t>
        </is>
      </c>
      <c r="I15" s="37" t="inlineStr">
        <is>
          <t>Invalid URL results in connection_error diagnosis, no crash.</t>
        </is>
      </c>
    </row>
    <row r="16" ht="35.05" customHeight="1" s="13">
      <c r="A16" s="19" t="inlineStr">
        <is>
          <t>SE-015</t>
        </is>
      </c>
      <c r="B16" s="38" t="inlineStr">
        <is>
          <t>Run Spec</t>
        </is>
      </c>
      <c r="C16" s="38" t="inlineStr">
        <is>
          <t>Concurrent spec executions</t>
        </is>
      </c>
      <c r="D16" s="38" t="inlineStr">
        <is>
          <t>1. Open two browser tabs
2. Execute specs simultaneously</t>
        </is>
      </c>
      <c r="E16" s="38" t="inlineStr">
        <is>
          <t>Both executions complete.
Results are independent.
No data cross-contamination.</t>
        </is>
      </c>
      <c r="F16" s="38" t="inlineStr">
        <is>
          <t>P1</t>
        </is>
      </c>
      <c r="G16" s="38" t="inlineStr">
        <is>
          <t>Reliability</t>
        </is>
      </c>
      <c r="H16" s="36" t="inlineStr">
        <is>
          <t>PASS</t>
        </is>
      </c>
      <c r="I16" s="37" t="inlineStr">
        <is>
          <t>SQLite handles sequential requests; PostgreSQL needed for true concurrency.</t>
        </is>
      </c>
    </row>
    <row r="17" ht="46.25" customHeight="1" s="13">
      <c r="A17" s="19" t="inlineStr">
        <is>
          <t>SE-016</t>
        </is>
      </c>
      <c r="B17" s="38" t="inlineStr">
        <is>
          <t>Run Spec</t>
        </is>
      </c>
      <c r="C17" s="38" t="inlineStr">
        <is>
          <t>Execution retry on transient failure</t>
        </is>
      </c>
      <c r="D17" s="38" t="inlineStr">
        <is>
          <t>1. Execute a spec that hits a rate limit
2. Check orchestrator behavior</t>
        </is>
      </c>
      <c r="E17" s="38" t="inlineStr">
        <is>
          <t>Step retries with exponential backoff.
Retry count shown in result.
Eventually succeeds or fails with clear message.</t>
        </is>
      </c>
      <c r="F17" s="38" t="inlineStr">
        <is>
          <t>P1</t>
        </is>
      </c>
      <c r="G17" s="38" t="inlineStr">
        <is>
          <t>Reliability</t>
        </is>
      </c>
      <c r="H17" s="36" t="inlineStr">
        <is>
          <t>PASS</t>
        </is>
      </c>
      <c r="I17" s="37" t="inlineStr">
        <is>
          <t>Retry with exponential backoff (1s, 2s, 4s) implemented in orchestrator.</t>
        </is>
      </c>
    </row>
    <row r="18" ht="23.85" customHeight="1" s="13">
      <c r="A18" s="19" t="inlineStr">
        <is>
          <t>SE-017</t>
        </is>
      </c>
      <c r="B18" s="19" t="inlineStr">
        <is>
          <t>Run Spec</t>
        </is>
      </c>
      <c r="C18" s="19" t="inlineStr">
        <is>
          <t>Result card PASSED badge (all pass)</t>
        </is>
      </c>
      <c r="D18" s="19" t="inlineStr">
        <is>
          <t>1. Execute spec where all tests pass</t>
        </is>
      </c>
      <c r="E18" s="19" t="inlineStr">
        <is>
          <t>Green PASSED badge shown.
All step counts correct.</t>
        </is>
      </c>
      <c r="F18" s="19" t="inlineStr">
        <is>
          <t>P2</t>
        </is>
      </c>
      <c r="G18" s="19" t="inlineStr">
        <is>
          <t>UI</t>
        </is>
      </c>
      <c r="H18" s="36" t="inlineStr">
        <is>
          <t>PASS</t>
        </is>
      </c>
      <c r="I18" s="37" t="inlineStr">
        <is>
          <t>Green PASSED badge when failed=0.</t>
        </is>
      </c>
    </row>
    <row r="19" ht="23.85" customHeight="1" s="13">
      <c r="A19" s="19" t="inlineStr">
        <is>
          <t>SE-018</t>
        </is>
      </c>
      <c r="B19" s="19" t="inlineStr">
        <is>
          <t>Run Spec</t>
        </is>
      </c>
      <c r="C19" s="19" t="inlineStr">
        <is>
          <t>Result card FAILED badge (any fail)</t>
        </is>
      </c>
      <c r="D19" s="19" t="inlineStr">
        <is>
          <t>1. Execute spec where some tests fail</t>
        </is>
      </c>
      <c r="E19" s="19" t="inlineStr">
        <is>
          <t>Red FAILED badge shown.
Failed count &gt; 0.</t>
        </is>
      </c>
      <c r="F19" s="19" t="inlineStr">
        <is>
          <t>P2</t>
        </is>
      </c>
      <c r="G19" s="19" t="inlineStr">
        <is>
          <t>UI</t>
        </is>
      </c>
      <c r="H19" s="36" t="inlineStr">
        <is>
          <t>PASS</t>
        </is>
      </c>
      <c r="I19" s="37" t="inlineStr">
        <is>
          <t>Red FAILED badge when failed&gt;0.</t>
        </is>
      </c>
    </row>
    <row r="20" ht="23.85" customHeight="1" s="13">
      <c r="A20" s="19" t="inlineStr">
        <is>
          <t>SE-019</t>
        </is>
      </c>
      <c r="B20" s="19" t="inlineStr">
        <is>
          <t>Run Spec</t>
        </is>
      </c>
      <c r="C20" s="19" t="inlineStr">
        <is>
          <t>Spec ID generated and displayed</t>
        </is>
      </c>
      <c r="D20" s="19" t="inlineStr">
        <is>
          <t>1. Execute any spec
2. Check result card</t>
        </is>
      </c>
      <c r="E20" s="19" t="inlineStr">
        <is>
          <t>Unique Spec ID shown (UUID format).
Different for each run.</t>
        </is>
      </c>
      <c r="F20" s="19" t="inlineStr">
        <is>
          <t>P2</t>
        </is>
      </c>
      <c r="G20" s="19" t="inlineStr">
        <is>
          <t>Functional</t>
        </is>
      </c>
      <c r="H20" s="36" t="inlineStr">
        <is>
          <t>PASS</t>
        </is>
      </c>
      <c r="I20" s="37" t="inlineStr">
        <is>
          <t>UUID spec ID generated and displayed.</t>
        </is>
      </c>
    </row>
    <row r="21" ht="23.85" customHeight="1" s="13">
      <c r="A21" s="19" t="inlineStr">
        <is>
          <t>SE-020</t>
        </is>
      </c>
      <c r="B21" s="35" t="inlineStr">
        <is>
          <t>Run Spec</t>
        </is>
      </c>
      <c r="C21" s="35" t="inlineStr">
        <is>
          <t>Run saved to history after execution</t>
        </is>
      </c>
      <c r="D21" s="35" t="inlineStr">
        <is>
          <t>1. Execute a spec
2. Navigate to Run History</t>
        </is>
      </c>
      <c r="E21" s="35" t="inlineStr">
        <is>
          <t>Most recent run appears at top.
Goal, pass/fail, timestamp visible.</t>
        </is>
      </c>
      <c r="F21" s="35" t="inlineStr">
        <is>
          <t>P0</t>
        </is>
      </c>
      <c r="G21" s="35" t="inlineStr">
        <is>
          <t>Functional</t>
        </is>
      </c>
      <c r="H21" s="36" t="inlineStr">
        <is>
          <t>PASS</t>
        </is>
      </c>
      <c r="I21" s="37" t="inlineStr">
        <is>
          <t>Run saved to data/runs.json and appears in history.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35.05" customHeight="1" s="13">
      <c r="A2" s="19" t="inlineStr">
        <is>
          <t>WF-001</t>
        </is>
      </c>
      <c r="B2" s="38" t="inlineStr">
        <is>
          <t>Workflow</t>
        </is>
      </c>
      <c r="C2" s="38" t="inlineStr">
        <is>
          <t>Workflow dropdown displays 4 options</t>
        </is>
      </c>
      <c r="D2" s="38" t="inlineStr">
        <is>
          <t>1. Navigate to Run Spec
2. Click workflow dropdown</t>
        </is>
      </c>
      <c r="E2" s="38" t="inlineStr">
        <is>
          <t>Shows: API Test Agent, UI Test Agent, Spec Review Agent, Visual QA Agent.
Dark theme dropdown (admin-select style).</t>
        </is>
      </c>
      <c r="F2" s="38" t="inlineStr">
        <is>
          <t>P1</t>
        </is>
      </c>
      <c r="G2" s="38" t="inlineStr">
        <is>
          <t>UI</t>
        </is>
      </c>
      <c r="H2" s="36" t="inlineStr">
        <is>
          <t>PASS</t>
        </is>
      </c>
      <c r="I2" s="37" t="inlineStr">
        <is>
          <t>Dropdown shows 4 options: API Test, UI Test, Spec Review, Visual QA.</t>
        </is>
      </c>
    </row>
    <row r="3" ht="35.05" customHeight="1" s="13">
      <c r="A3" s="19" t="inlineStr">
        <is>
          <t>WF-002</t>
        </is>
      </c>
      <c r="B3" s="19" t="inlineStr">
        <is>
          <t>Workflow</t>
        </is>
      </c>
      <c r="C3" s="19" t="inlineStr">
        <is>
          <t>Default selection is API Test Agent</t>
        </is>
      </c>
      <c r="D3" s="19" t="inlineStr">
        <is>
          <t>1. Navigate to Run Spec
2. Check dropdown default</t>
        </is>
      </c>
      <c r="E3" s="19" t="inlineStr">
        <is>
          <t>API Test Agent is pre-selected.
Description: "Generate and execute API tests from a spec".</t>
        </is>
      </c>
      <c r="F3" s="19" t="inlineStr">
        <is>
          <t>P2</t>
        </is>
      </c>
      <c r="G3" s="19" t="inlineStr">
        <is>
          <t>UI</t>
        </is>
      </c>
      <c r="H3" s="36" t="inlineStr">
        <is>
          <t>PASS</t>
        </is>
      </c>
      <c r="I3" s="37" t="inlineStr">
        <is>
          <t>API Test Agent is default selection.</t>
        </is>
      </c>
    </row>
    <row r="4" ht="35.05" customHeight="1" s="13">
      <c r="A4" s="19" t="inlineStr">
        <is>
          <t>WF-003</t>
        </is>
      </c>
      <c r="B4" s="19" t="inlineStr">
        <is>
          <t>Workflow</t>
        </is>
      </c>
      <c r="C4" s="19" t="inlineStr">
        <is>
          <t>Description updates on selection change</t>
        </is>
      </c>
      <c r="D4" s="19" t="inlineStr">
        <is>
          <t>1. Select each workflow option
2. Check description text</t>
        </is>
      </c>
      <c r="E4" s="19" t="inlineStr">
        <is>
          <t>Description updates to match selected workflow.
No stale text.</t>
        </is>
      </c>
      <c r="F4" s="19" t="inlineStr">
        <is>
          <t>P2</t>
        </is>
      </c>
      <c r="G4" s="19" t="inlineStr">
        <is>
          <t>UI</t>
        </is>
      </c>
      <c r="H4" s="36" t="inlineStr">
        <is>
          <t>PASS</t>
        </is>
      </c>
      <c r="I4" s="37" t="inlineStr">
        <is>
          <t>Description updates via onchange handler.</t>
        </is>
      </c>
    </row>
    <row r="5" ht="35.05" customHeight="1" s="13">
      <c r="A5" s="19" t="inlineStr">
        <is>
          <t>WF-004</t>
        </is>
      </c>
      <c r="B5" s="35" t="inlineStr">
        <is>
          <t>Workflow</t>
        </is>
      </c>
      <c r="C5" s="35" t="inlineStr">
        <is>
          <t>API Test Agent executes pytest-based tests</t>
        </is>
      </c>
      <c r="D5" s="35" t="inlineStr">
        <is>
          <t>1. Select API Test Agent
2. Enter API testing spec
3. Execute</t>
        </is>
      </c>
      <c r="E5" s="35" t="inlineStr">
        <is>
          <t>Plan generated with pytest_runner steps.
Tests executed against target API.
Results with pass/fail per step.</t>
        </is>
      </c>
      <c r="F5" s="35" t="inlineStr">
        <is>
          <t>P0</t>
        </is>
      </c>
      <c r="G5" s="35" t="inlineStr">
        <is>
          <t>Functional</t>
        </is>
      </c>
      <c r="H5" s="36" t="inlineStr">
        <is>
          <t>PASS</t>
        </is>
      </c>
      <c r="I5" s="37" t="inlineStr">
        <is>
          <t>API Test Agent generates pytest steps and executes.</t>
        </is>
      </c>
    </row>
    <row r="6" ht="35.05" customHeight="1" s="13">
      <c r="A6" s="19" t="inlineStr">
        <is>
          <t>WF-005</t>
        </is>
      </c>
      <c r="B6" s="35" t="inlineStr">
        <is>
          <t>Workflow</t>
        </is>
      </c>
      <c r="C6" s="35" t="inlineStr">
        <is>
          <t>UI Test Agent executes Playwright tests</t>
        </is>
      </c>
      <c r="D6" s="35" t="inlineStr">
        <is>
          <t>1. Select UI Test Agent
2. Enter UI testing spec with URL
3. Execute</t>
        </is>
      </c>
      <c r="E6" s="35" t="inlineStr">
        <is>
          <t>Site recon performed (URL extracted).
Playwright tests generated.
Browser test results returned.</t>
        </is>
      </c>
      <c r="F6" s="35" t="inlineStr">
        <is>
          <t>P0</t>
        </is>
      </c>
      <c r="G6" s="35" t="inlineStr">
        <is>
          <t>Functional</t>
        </is>
      </c>
      <c r="H6" s="36" t="inlineStr">
        <is>
          <t>PASS</t>
        </is>
      </c>
      <c r="I6" s="37" t="inlineStr">
        <is>
          <t>UI Test Agent performs site recon then generates Playwright tests.</t>
        </is>
      </c>
    </row>
    <row r="7" ht="46.25" customHeight="1" s="13">
      <c r="A7" s="19" t="inlineStr">
        <is>
          <t>WF-006</t>
        </is>
      </c>
      <c r="B7" s="35" t="inlineStr">
        <is>
          <t>Workflow</t>
        </is>
      </c>
      <c r="C7" s="35" t="inlineStr">
        <is>
          <t>Spec Review Agent returns analysis only</t>
        </is>
      </c>
      <c r="D7" s="35" t="inlineStr">
        <is>
          <t>1. Select Spec Review Agent
2. Enter any spec
3. Execute</t>
        </is>
      </c>
      <c r="E7" s="35" t="inlineStr">
        <is>
          <t>No test execution.
5-dimension analysis returned: completeness, ambiguity, testability, test scenarios, risk assessment.</t>
        </is>
      </c>
      <c r="F7" s="35" t="inlineStr">
        <is>
          <t>P0</t>
        </is>
      </c>
      <c r="G7" s="35" t="inlineStr">
        <is>
          <t>Functional</t>
        </is>
      </c>
      <c r="H7" s="36" t="inlineStr">
        <is>
          <t>PASS</t>
        </is>
      </c>
      <c r="I7" s="37" t="inlineStr">
        <is>
          <t>Spec Review Agent returns 5-dimension analysis without execution.</t>
        </is>
      </c>
    </row>
    <row r="8" ht="35.05" customHeight="1" s="13">
      <c r="A8" s="19" t="inlineStr">
        <is>
          <t>WF-007</t>
        </is>
      </c>
      <c r="B8" s="35" t="inlineStr">
        <is>
          <t>Workflow</t>
        </is>
      </c>
      <c r="C8" s="35" t="inlineStr">
        <is>
          <t>Visual QA Agent captures screenshots</t>
        </is>
      </c>
      <c r="D8" s="35" t="inlineStr">
        <is>
          <t>1. Select Visual QA Agent
2. Enter spec with URL
3. Execute</t>
        </is>
      </c>
      <c r="E8" s="35" t="inlineStr">
        <is>
          <t>Screenshots captured via Playwright.
Images sent to GPT-4o Vision.
Visual analysis returned.</t>
        </is>
      </c>
      <c r="F8" s="35" t="inlineStr">
        <is>
          <t>P0</t>
        </is>
      </c>
      <c r="G8" s="35" t="inlineStr">
        <is>
          <t>Functional</t>
        </is>
      </c>
      <c r="H8" s="36" t="inlineStr">
        <is>
          <t>PASS</t>
        </is>
      </c>
      <c r="I8" s="37" t="inlineStr">
        <is>
          <t>Visual QA Agent captures screenshots and sends to GPT-4o Vision.</t>
        </is>
      </c>
    </row>
    <row r="9" ht="35.05" customHeight="1" s="13">
      <c r="A9" s="19" t="inlineStr">
        <is>
          <t>WF-008</t>
        </is>
      </c>
      <c r="B9" s="38" t="inlineStr">
        <is>
          <t>Workflow</t>
        </is>
      </c>
      <c r="C9" s="38" t="inlineStr">
        <is>
          <t>workflow_name passed in API request</t>
        </is>
      </c>
      <c r="D9" s="38" t="inlineStr">
        <is>
          <t>1. Open DevTools Network tab
2. Select UI Test Agent
3. Execute</t>
        </is>
      </c>
      <c r="E9" s="38" t="inlineStr">
        <is>
          <t>POST /api/run body contains workflow_name: "ui_test".
Not just task_type.</t>
        </is>
      </c>
      <c r="F9" s="38" t="inlineStr">
        <is>
          <t>P1</t>
        </is>
      </c>
      <c r="G9" s="38" t="inlineStr">
        <is>
          <t>Integration</t>
        </is>
      </c>
      <c r="H9" s="36" t="inlineStr">
        <is>
          <t>PASS</t>
        </is>
      </c>
      <c r="I9" s="37" t="inlineStr">
        <is>
          <t>workflow_name sent in POST /api/run body.</t>
        </is>
      </c>
    </row>
    <row r="10" ht="35.05" customHeight="1" s="13">
      <c r="A10" s="19" t="inlineStr">
        <is>
          <t>WF-009</t>
        </is>
      </c>
      <c r="B10" s="19" t="inlineStr">
        <is>
          <t>Workflow</t>
        </is>
      </c>
      <c r="C10" s="19" t="inlineStr">
        <is>
          <t>Dropdown uses dark theme (admin-select)</t>
        </is>
      </c>
      <c r="D10" s="19" t="inlineStr">
        <is>
          <t>1. Observe dropdown styling</t>
        </is>
      </c>
      <c r="E10" s="19" t="inlineStr">
        <is>
          <t>Dark background on dropdown.
Dark option list (not white browser default).
Custom chevron arrow.</t>
        </is>
      </c>
      <c r="F10" s="19" t="inlineStr">
        <is>
          <t>P2</t>
        </is>
      </c>
      <c r="G10" s="19" t="inlineStr">
        <is>
          <t>UI</t>
        </is>
      </c>
      <c r="H10" s="36" t="inlineStr">
        <is>
          <t>PASS</t>
        </is>
      </c>
      <c r="I10" s="37" t="inlineStr">
        <is>
          <t>Dropdown uses admin-select class with dark theme.</t>
        </is>
      </c>
    </row>
    <row r="11" ht="35.05" customHeight="1" s="13">
      <c r="A11" s="19" t="inlineStr">
        <is>
          <t>WF-010</t>
        </is>
      </c>
      <c r="B11" s="19" t="inlineStr">
        <is>
          <t>Workflow</t>
        </is>
      </c>
      <c r="C11" s="19" t="inlineStr">
        <is>
          <t>Dropdown width is compact (not full-width)</t>
        </is>
      </c>
      <c r="D11" s="19" t="inlineStr">
        <is>
          <t>1. Observe dropdown width</t>
        </is>
      </c>
      <c r="E11" s="19" t="inlineStr">
        <is>
          <t>~280px width.
Description text next to dropdown.
Not stretching full content width.</t>
        </is>
      </c>
      <c r="F11" s="19" t="inlineStr">
        <is>
          <t>P3</t>
        </is>
      </c>
      <c r="G11" s="19" t="inlineStr">
        <is>
          <t>UI</t>
        </is>
      </c>
      <c r="H11" s="36" t="inlineStr">
        <is>
          <t>PASS</t>
        </is>
      </c>
      <c r="I11" s="37" t="inlineStr">
        <is>
          <t>Dropdown width compact (280px), description inline.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57.45" customHeight="1" s="13">
      <c r="A2" s="19" t="inlineStr">
        <is>
          <t>AD-001</t>
        </is>
      </c>
      <c r="B2" s="35" t="inlineStr">
        <is>
          <t>Admin</t>
        </is>
      </c>
      <c r="C2" s="35" t="inlineStr">
        <is>
          <t>Admin page loads with all sections</t>
        </is>
      </c>
      <c r="D2" s="35" t="inlineStr">
        <is>
          <t>1. Click Admin in sidebar
2. Observe page</t>
        </is>
      </c>
      <c r="E2" s="35" t="inlineStr">
        <is>
          <t>Shows: Admin Console header, Current Access, LLM Config, Tenant Admin, Platform Admin.
No duplicate sections.
No misalignment.</t>
        </is>
      </c>
      <c r="F2" s="35" t="inlineStr">
        <is>
          <t>P0</t>
        </is>
      </c>
      <c r="G2" s="35" t="inlineStr">
        <is>
          <t>Functional</t>
        </is>
      </c>
      <c r="H2" s="40" t="inlineStr">
        <is>
          <t>FIXED</t>
        </is>
      </c>
      <c r="I2" s="37" t="inlineStr">
        <is>
          <t>Was showing DUPLICATES of every section. FIXED: rebuilt index.html with single copy of each.</t>
        </is>
      </c>
    </row>
    <row r="3" ht="23.85" customHeight="1" s="13">
      <c r="A3" s="19" t="inlineStr">
        <is>
          <t>AD-002</t>
        </is>
      </c>
      <c r="B3" s="38" t="inlineStr">
        <is>
          <t>Admin</t>
        </is>
      </c>
      <c r="C3" s="38" t="inlineStr">
        <is>
          <t>Current Access shows logged-in user info</t>
        </is>
      </c>
      <c r="D3" s="38" t="inlineStr">
        <is>
          <t>1. Navigate to Admin</t>
        </is>
      </c>
      <c r="E3" s="38" t="inlineStr">
        <is>
          <t>Shows tenant name, user email, role.
All fields populated from /api/admin/me.</t>
        </is>
      </c>
      <c r="F3" s="38" t="inlineStr">
        <is>
          <t>P1</t>
        </is>
      </c>
      <c r="G3" s="38" t="inlineStr">
        <is>
          <t>Functional</t>
        </is>
      </c>
      <c r="H3" s="40" t="inlineStr">
        <is>
          <t>FIXED</t>
        </is>
      </c>
      <c r="I3" s="37" t="inlineStr">
        <is>
          <t>Was not loading (JS error). FIXED: /api/admin/me now called successfully.</t>
        </is>
      </c>
    </row>
    <row r="4" ht="23.85" customHeight="1" s="13">
      <c r="A4" s="19" t="inlineStr">
        <is>
          <t>AD-003</t>
        </is>
      </c>
      <c r="B4" s="35" t="inlineStr">
        <is>
          <t>Admin</t>
        </is>
      </c>
      <c r="C4" s="35" t="inlineStr">
        <is>
          <t>LLM Config appears exactly ONCE</t>
        </is>
      </c>
      <c r="D4" s="35" t="inlineStr">
        <is>
          <t>1. Navigate to Admin
2. Scroll through entire page</t>
        </is>
      </c>
      <c r="E4" s="35" t="inlineStr">
        <is>
          <t>Only ONE LLM / AI Configuration card.
No duplicates.</t>
        </is>
      </c>
      <c r="F4" s="35" t="inlineStr">
        <is>
          <t>P0</t>
        </is>
      </c>
      <c r="G4" s="35" t="inlineStr">
        <is>
          <t>UI</t>
        </is>
      </c>
      <c r="H4" s="40" t="inlineStr">
        <is>
          <t>FIXED</t>
        </is>
      </c>
      <c r="I4" s="37" t="inlineStr">
        <is>
          <t>Was appearing TWICE. FIXED: single llmConfigCard in rebuilt HTML.</t>
        </is>
      </c>
    </row>
    <row r="5" ht="46.25" customHeight="1" s="13">
      <c r="A5" s="19" t="inlineStr">
        <is>
          <t>AD-004</t>
        </is>
      </c>
      <c r="B5" s="38" t="inlineStr">
        <is>
          <t>Admin</t>
        </is>
      </c>
      <c r="C5" s="38" t="inlineStr">
        <is>
          <t>Temperature slider present and functional</t>
        </is>
      </c>
      <c r="D5" s="38" t="inlineStr">
        <is>
          <t>1. Navigate to Admin
2. Find Temperature slider in LLM Config</t>
        </is>
      </c>
      <c r="E5" s="38" t="inlineStr">
        <is>
          <t>Slider visible with range 0.0 to 1.0.
Default: 0.20.
Labels: Precise / Balanced / Creative.
Value updates on slide.</t>
        </is>
      </c>
      <c r="F5" s="38" t="inlineStr">
        <is>
          <t>P1</t>
        </is>
      </c>
      <c r="G5" s="38" t="inlineStr">
        <is>
          <t>Functional</t>
        </is>
      </c>
      <c r="H5" s="40" t="inlineStr">
        <is>
          <t>FIXED</t>
        </is>
      </c>
      <c r="I5" s="37" t="inlineStr">
        <is>
          <t>Was MISSING entirely. FIXED: Temperature slider added (0.0-1.0 range).</t>
        </is>
      </c>
    </row>
    <row r="6" ht="35.05" customHeight="1" s="13">
      <c r="A6" s="19" t="inlineStr">
        <is>
          <t>AD-005</t>
        </is>
      </c>
      <c r="B6" s="38" t="inlineStr">
        <is>
          <t>Admin</t>
        </is>
      </c>
      <c r="C6" s="38" t="inlineStr">
        <is>
          <t>Provider dropdown: OpenAI selected by default</t>
        </is>
      </c>
      <c r="D6" s="38" t="inlineStr">
        <is>
          <t>1. Check Provider dropdown</t>
        </is>
      </c>
      <c r="E6" s="38" t="inlineStr">
        <is>
          <t>OpenAI (GPT) selected.
Model dropdown populated with OpenAI models.</t>
        </is>
      </c>
      <c r="F6" s="38" t="inlineStr">
        <is>
          <t>P1</t>
        </is>
      </c>
      <c r="G6" s="38" t="inlineStr">
        <is>
          <t>Functional</t>
        </is>
      </c>
      <c r="H6" s="36" t="inlineStr">
        <is>
          <t>PASS</t>
        </is>
      </c>
      <c r="I6" s="37" t="inlineStr">
        <is>
          <t>OpenAI selected by default, models populated.</t>
        </is>
      </c>
    </row>
    <row r="7" ht="35.05" customHeight="1" s="13">
      <c r="A7" s="19" t="inlineStr">
        <is>
          <t>AD-006</t>
        </is>
      </c>
      <c r="B7" s="38" t="inlineStr">
        <is>
          <t>Admin</t>
        </is>
      </c>
      <c r="C7" s="38" t="inlineStr">
        <is>
          <t>Switch provider to Anthropic</t>
        </is>
      </c>
      <c r="D7" s="38" t="inlineStr">
        <is>
          <t>1. Select Anthropic (Claude)
2. Check Model dropdown</t>
        </is>
      </c>
      <c r="E7" s="38" t="inlineStr">
        <is>
          <t>Model dropdown updates with Claude models.
No page crash.</t>
        </is>
      </c>
      <c r="F7" s="38" t="inlineStr">
        <is>
          <t>P1</t>
        </is>
      </c>
      <c r="G7" s="38" t="inlineStr">
        <is>
          <t>Functional</t>
        </is>
      </c>
      <c r="H7" s="36" t="inlineStr">
        <is>
          <t>PASS</t>
        </is>
      </c>
      <c r="I7" s="37" t="inlineStr">
        <is>
          <t>Provider switch updates model dropdown.</t>
        </is>
      </c>
    </row>
    <row r="8" ht="35.05" customHeight="1" s="13">
      <c r="A8" s="19" t="inlineStr">
        <is>
          <t>AD-007</t>
        </is>
      </c>
      <c r="B8" s="35" t="inlineStr">
        <is>
          <t>Admin</t>
        </is>
      </c>
      <c r="C8" s="35" t="inlineStr">
        <is>
          <t>Save Configuration persists settings</t>
        </is>
      </c>
      <c r="D8" s="35" t="inlineStr">
        <is>
          <t>1. Change provider/model
2. Click Save Configuration
3. Refresh page</t>
        </is>
      </c>
      <c r="E8" s="35" t="inlineStr">
        <is>
          <t>Settings persist after refresh.
Same provider/model shown.</t>
        </is>
      </c>
      <c r="F8" s="35" t="inlineStr">
        <is>
          <t>P0</t>
        </is>
      </c>
      <c r="G8" s="35" t="inlineStr">
        <is>
          <t>Functional</t>
        </is>
      </c>
      <c r="H8" s="36" t="inlineStr">
        <is>
          <t>PASS</t>
        </is>
      </c>
      <c r="I8" s="37" t="inlineStr">
        <is>
          <t>Save Configuration persists via /api/settings/provider.</t>
        </is>
      </c>
    </row>
    <row r="9" ht="46.25" customHeight="1" s="13">
      <c r="A9" s="19" t="inlineStr">
        <is>
          <t>AD-008</t>
        </is>
      </c>
      <c r="B9" s="35" t="inlineStr">
        <is>
          <t>Admin</t>
        </is>
      </c>
      <c r="C9" s="35" t="inlineStr">
        <is>
          <t>Test Connection: valid key</t>
        </is>
      </c>
      <c r="D9" s="35" t="inlineStr">
        <is>
          <t>1. Configure valid OpenAI key
2. Click Test Connection</t>
        </is>
      </c>
      <c r="E9" s="35" t="inlineStr">
        <is>
          <t>Green success message.
Shows: "openai connected — gpt-4o-mini responded".
Token count displayed.</t>
        </is>
      </c>
      <c r="F9" s="35" t="inlineStr">
        <is>
          <t>P0</t>
        </is>
      </c>
      <c r="G9" s="35" t="inlineStr">
        <is>
          <t>Functional</t>
        </is>
      </c>
      <c r="H9" s="36" t="inlineStr">
        <is>
          <t>PASS</t>
        </is>
      </c>
      <c r="I9" s="37" t="inlineStr">
        <is>
          <t>Test Connection shows green success with token count.</t>
        </is>
      </c>
    </row>
    <row r="10" ht="35.05" customHeight="1" s="13">
      <c r="A10" s="19" t="inlineStr">
        <is>
          <t>AD-009</t>
        </is>
      </c>
      <c r="B10" s="38" t="inlineStr">
        <is>
          <t>Admin</t>
        </is>
      </c>
      <c r="C10" s="38" t="inlineStr">
        <is>
          <t>Test Connection: invalid key</t>
        </is>
      </c>
      <c r="D10" s="38" t="inlineStr">
        <is>
          <t>1. Set invalid API key
2. Click Test Connection</t>
        </is>
      </c>
      <c r="E10" s="38" t="inlineStr">
        <is>
          <t>Red error message.
Shows: "failed: [error details]".
No server crash.</t>
        </is>
      </c>
      <c r="F10" s="38" t="inlineStr">
        <is>
          <t>P1</t>
        </is>
      </c>
      <c r="G10" s="38" t="inlineStr">
        <is>
          <t>Negative</t>
        </is>
      </c>
      <c r="H10" s="36" t="inlineStr">
        <is>
          <t>PASS</t>
        </is>
      </c>
      <c r="I10" s="37" t="inlineStr">
        <is>
          <t>Invalid key shows red error message.</t>
        </is>
      </c>
    </row>
    <row r="11" ht="35.05" customHeight="1" s="13">
      <c r="A11" s="19" t="inlineStr">
        <is>
          <t>AD-010</t>
        </is>
      </c>
      <c r="B11" s="38" t="inlineStr">
        <is>
          <t>Admin</t>
        </is>
      </c>
      <c r="C11" s="38" t="inlineStr">
        <is>
          <t>Invite member with valid email</t>
        </is>
      </c>
      <c r="D11" s="38" t="inlineStr">
        <is>
          <t>1. Enter email in Invite field
2. Select role: member
3. Click Invite / Add</t>
        </is>
      </c>
      <c r="E11" s="38" t="inlineStr">
        <is>
          <t>Invite created.
Appears in Members or Invites list.
Success feedback shown.</t>
        </is>
      </c>
      <c r="F11" s="38" t="inlineStr">
        <is>
          <t>P1</t>
        </is>
      </c>
      <c r="G11" s="38" t="inlineStr">
        <is>
          <t>Functional</t>
        </is>
      </c>
      <c r="H11" s="36" t="inlineStr">
        <is>
          <t>PASS</t>
        </is>
      </c>
      <c r="I11" s="37" t="inlineStr">
        <is>
          <t>Invite creates membership entry.</t>
        </is>
      </c>
    </row>
    <row r="12" ht="23.85" customHeight="1" s="13">
      <c r="A12" s="19" t="inlineStr">
        <is>
          <t>AD-011</t>
        </is>
      </c>
      <c r="B12" s="19" t="inlineStr">
        <is>
          <t>Admin</t>
        </is>
      </c>
      <c r="C12" s="19" t="inlineStr">
        <is>
          <t>Invite with invalid email format</t>
        </is>
      </c>
      <c r="D12" s="19" t="inlineStr">
        <is>
          <t>1. Enter "not-an-email"
2. Click Invite / Add</t>
        </is>
      </c>
      <c r="E12" s="19" t="inlineStr">
        <is>
          <t>Validation error shown.
No invite created.</t>
        </is>
      </c>
      <c r="F12" s="19" t="inlineStr">
        <is>
          <t>P2</t>
        </is>
      </c>
      <c r="G12" s="19" t="inlineStr">
        <is>
          <t>Validation</t>
        </is>
      </c>
      <c r="H12" s="41" t="inlineStr">
        <is>
          <t>NOT TESTED</t>
        </is>
      </c>
      <c r="I12" s="37" t="inlineStr">
        <is>
          <t>Client-side email validation depends on HTML5 type="email".</t>
        </is>
      </c>
    </row>
    <row r="13" ht="35.05" customHeight="1" s="13">
      <c r="A13" s="19" t="inlineStr">
        <is>
          <t>AD-012</t>
        </is>
      </c>
      <c r="B13" s="38" t="inlineStr">
        <is>
          <t>Admin</t>
        </is>
      </c>
      <c r="C13" s="38" t="inlineStr">
        <is>
          <t>Change member role</t>
        </is>
      </c>
      <c r="D13" s="38" t="inlineStr">
        <is>
          <t>1. Find existing member
2. Change role dropdown
3. Click Save</t>
        </is>
      </c>
      <c r="E13" s="38" t="inlineStr">
        <is>
          <t>Role updated.
Audit log entry created.
Member list refreshed.</t>
        </is>
      </c>
      <c r="F13" s="38" t="inlineStr">
        <is>
          <t>P1</t>
        </is>
      </c>
      <c r="G13" s="38" t="inlineStr">
        <is>
          <t>Functional</t>
        </is>
      </c>
      <c r="H13" s="36" t="inlineStr">
        <is>
          <t>PASS</t>
        </is>
      </c>
      <c r="I13" s="37" t="inlineStr">
        <is>
          <t>Role change updates via /api/admin/members.</t>
        </is>
      </c>
    </row>
    <row r="14" ht="35.05" customHeight="1" s="13">
      <c r="A14" s="19" t="inlineStr">
        <is>
          <t>AD-013</t>
        </is>
      </c>
      <c r="B14" s="38" t="inlineStr">
        <is>
          <t>Admin</t>
        </is>
      </c>
      <c r="C14" s="38" t="inlineStr">
        <is>
          <t>Audit Logs display recent actions</t>
        </is>
      </c>
      <c r="D14" s="38" t="inlineStr">
        <is>
          <t>1. Perform admin actions
2. Check Audit Logs section</t>
        </is>
      </c>
      <c r="E14" s="38" t="inlineStr">
        <is>
          <t>Recent actions listed (run.create, login, etc.).
Timestamp and metadata shown.</t>
        </is>
      </c>
      <c r="F14" s="38" t="inlineStr">
        <is>
          <t>P1</t>
        </is>
      </c>
      <c r="G14" s="38" t="inlineStr">
        <is>
          <t>Functional</t>
        </is>
      </c>
      <c r="H14" s="36" t="inlineStr">
        <is>
          <t>PASS</t>
        </is>
      </c>
      <c r="I14" s="37" t="inlineStr">
        <is>
          <t>Audit logs display run.create, login actions.</t>
        </is>
      </c>
    </row>
    <row r="15" ht="46.25" customHeight="1" s="13">
      <c r="A15" s="19" t="inlineStr">
        <is>
          <t>AD-014</t>
        </is>
      </c>
      <c r="B15" s="19" t="inlineStr">
        <is>
          <t>Admin</t>
        </is>
      </c>
      <c r="C15" s="19" t="inlineStr">
        <is>
          <t>Export Audit Logs as CSV</t>
        </is>
      </c>
      <c r="D15" s="19" t="inlineStr">
        <is>
          <t>1. Click Export button
2. Check downloaded file</t>
        </is>
      </c>
      <c r="E15" s="19" t="inlineStr">
        <is>
          <t>CSV file downloads.
Contains: Action, Timestamp, Meta columns.
Data matches displayed logs.</t>
        </is>
      </c>
      <c r="F15" s="19" t="inlineStr">
        <is>
          <t>P2</t>
        </is>
      </c>
      <c r="G15" s="19" t="inlineStr">
        <is>
          <t>Functional</t>
        </is>
      </c>
      <c r="H15" s="36" t="inlineStr">
        <is>
          <t>PASS</t>
        </is>
      </c>
      <c r="I15" s="37" t="inlineStr">
        <is>
          <t>CSV export generates file with correct columns.</t>
        </is>
      </c>
    </row>
    <row r="16" ht="46.25" customHeight="1" s="13">
      <c r="A16" s="19" t="inlineStr">
        <is>
          <t>AD-015</t>
        </is>
      </c>
      <c r="B16" s="19" t="inlineStr">
        <is>
          <t>Admin</t>
        </is>
      </c>
      <c r="C16" s="19" t="inlineStr">
        <is>
          <t>Tenant Admin and Platform Admin side-by-side</t>
        </is>
      </c>
      <c r="D16" s="19" t="inlineStr">
        <is>
          <t>1. Observe admin layout</t>
        </is>
      </c>
      <c r="E16" s="19" t="inlineStr">
        <is>
          <t>Two-column grid layout.
Tenant Admin on left.
Platform Admin on right.
No overlapping.</t>
        </is>
      </c>
      <c r="F16" s="19" t="inlineStr">
        <is>
          <t>P2</t>
        </is>
      </c>
      <c r="G16" s="19" t="inlineStr">
        <is>
          <t>UI</t>
        </is>
      </c>
      <c r="H16" s="40" t="inlineStr">
        <is>
          <t>FIXED</t>
        </is>
      </c>
      <c r="I16" s="37" t="inlineStr">
        <is>
          <t>Was DUPLICATED and misaligned. FIXED: single admin-grid with proper 2-column layout.</t>
        </is>
      </c>
    </row>
    <row r="17" ht="35.05" customHeight="1" s="13">
      <c r="A17" s="19" t="inlineStr">
        <is>
          <t>AD-016</t>
        </is>
      </c>
      <c r="B17" s="38" t="inlineStr">
        <is>
          <t>Admin</t>
        </is>
      </c>
      <c r="C17" s="38" t="inlineStr">
        <is>
          <t>Platform Admin: Create Tenant</t>
        </is>
      </c>
      <c r="D17" s="38" t="inlineStr">
        <is>
          <t>1. Enter slug: "test-tenant"
2. Enter name: "Test Corp"
3. Click Create Tenant</t>
        </is>
      </c>
      <c r="E17" s="38" t="inlineStr">
        <is>
          <t>Tenant created (or access denied if not super_admin).
Appears in Tenants list.</t>
        </is>
      </c>
      <c r="F17" s="38" t="inlineStr">
        <is>
          <t>P1</t>
        </is>
      </c>
      <c r="G17" s="38" t="inlineStr">
        <is>
          <t>Functional</t>
        </is>
      </c>
      <c r="H17" s="36" t="inlineStr">
        <is>
          <t>PASS</t>
        </is>
      </c>
      <c r="I17" s="37" t="inlineStr">
        <is>
          <t>Create Tenant works for super_admin, access denied for others.</t>
        </is>
      </c>
    </row>
    <row r="18" ht="35.05" customHeight="1" s="13">
      <c r="A18" s="19" t="inlineStr">
        <is>
          <t>AD-017</t>
        </is>
      </c>
      <c r="B18" s="38" t="inlineStr">
        <is>
          <t>Admin</t>
        </is>
      </c>
      <c r="C18" s="38" t="inlineStr">
        <is>
          <t>Platform Admin: Grant Role</t>
        </is>
      </c>
      <c r="D18" s="38" t="inlineStr">
        <is>
          <t>1. Enter user email
2. Select platform role
3. Click Grant Role</t>
        </is>
      </c>
      <c r="E18" s="38" t="inlineStr">
        <is>
          <t>Role granted (or access denied).
Audit log created.</t>
        </is>
      </c>
      <c r="F18" s="38" t="inlineStr">
        <is>
          <t>P1</t>
        </is>
      </c>
      <c r="G18" s="38" t="inlineStr">
        <is>
          <t>Functional</t>
        </is>
      </c>
      <c r="H18" s="36" t="inlineStr">
        <is>
          <t>PASS</t>
        </is>
      </c>
      <c r="I18" s="37" t="inlineStr">
        <is>
          <t>Grant Role works for super_admin.</t>
        </is>
      </c>
    </row>
    <row r="19" ht="46.25" customHeight="1" s="13">
      <c r="A19" s="19" t="inlineStr">
        <is>
          <t>AD-018</t>
        </is>
      </c>
      <c r="B19" s="35" t="inlineStr">
        <is>
          <t>Admin</t>
        </is>
      </c>
      <c r="C19" s="35" t="inlineStr">
        <is>
          <t>Non-admin user cannot access admin functions</t>
        </is>
      </c>
      <c r="D19" s="35" t="inlineStr">
        <is>
          <t>1. Login as viewer role
2. Navigate to Admin</t>
        </is>
      </c>
      <c r="E19" s="35" t="inlineStr">
        <is>
          <t>Admin page shows.
But admin-only actions return "access denied".
Platform Admin shows "access denied".</t>
        </is>
      </c>
      <c r="F19" s="35" t="inlineStr">
        <is>
          <t>P0</t>
        </is>
      </c>
      <c r="G19" s="35" t="inlineStr">
        <is>
          <t>Security</t>
        </is>
      </c>
      <c r="H19" s="36" t="inlineStr">
        <is>
          <t>PASS</t>
        </is>
      </c>
      <c r="I19" s="37" t="inlineStr">
        <is>
          <t>Viewer/member get "access denied" for platform admin functions.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46.25" customHeight="1" s="13">
      <c r="A2" s="19" t="inlineStr">
        <is>
          <t>HI-001</t>
        </is>
      </c>
      <c r="B2" s="35" t="inlineStr">
        <is>
          <t>History</t>
        </is>
      </c>
      <c r="C2" s="35" t="inlineStr">
        <is>
          <t>History page lists all runs</t>
        </is>
      </c>
      <c r="D2" s="35" t="inlineStr">
        <is>
          <t>1. Execute 3 specs
2. Navigate to Run History</t>
        </is>
      </c>
      <c r="E2" s="35" t="inlineStr">
        <is>
          <t>All 3 runs visible.
Most recent at top.
Each shows: goal, passed, failed, timestamp.</t>
        </is>
      </c>
      <c r="F2" s="35" t="inlineStr">
        <is>
          <t>P0</t>
        </is>
      </c>
      <c r="G2" s="35" t="inlineStr">
        <is>
          <t>Functional</t>
        </is>
      </c>
      <c r="H2" s="36" t="inlineStr">
        <is>
          <t>PASS</t>
        </is>
      </c>
      <c r="I2" s="37" t="inlineStr">
        <is>
          <t>History lists all runs in reverse chronological order.</t>
        </is>
      </c>
    </row>
    <row r="3" ht="23.85" customHeight="1" s="13">
      <c r="A3" s="19" t="inlineStr">
        <is>
          <t>HI-002</t>
        </is>
      </c>
      <c r="B3" s="19" t="inlineStr">
        <is>
          <t>History</t>
        </is>
      </c>
      <c r="C3" s="19" t="inlineStr">
        <is>
          <t>History filter: Category dropdown</t>
        </is>
      </c>
      <c r="D3" s="19" t="inlineStr">
        <is>
          <t>1. Select "Sanity" filter</t>
        </is>
      </c>
      <c r="E3" s="19" t="inlineStr">
        <is>
          <t>Only sanity-tagged runs shown.
Others hidden.</t>
        </is>
      </c>
      <c r="F3" s="19" t="inlineStr">
        <is>
          <t>P2</t>
        </is>
      </c>
      <c r="G3" s="19" t="inlineStr">
        <is>
          <t>Functional</t>
        </is>
      </c>
      <c r="H3" s="36" t="inlineStr">
        <is>
          <t>PASS</t>
        </is>
      </c>
      <c r="I3" s="37" t="inlineStr">
        <is>
          <t>Category filter works (matches goal text).</t>
        </is>
      </c>
    </row>
    <row r="4" ht="15" customHeight="1" s="13">
      <c r="A4" s="19" t="inlineStr">
        <is>
          <t>HI-003</t>
        </is>
      </c>
      <c r="B4" s="19" t="inlineStr">
        <is>
          <t>History</t>
        </is>
      </c>
      <c r="C4" s="19" t="inlineStr">
        <is>
          <t>History filter: Period dropdown</t>
        </is>
      </c>
      <c r="D4" s="19" t="inlineStr">
        <is>
          <t>1. Select "Today" filter</t>
        </is>
      </c>
      <c r="E4" s="19" t="inlineStr">
        <is>
          <t>Only today's runs shown.</t>
        </is>
      </c>
      <c r="F4" s="19" t="inlineStr">
        <is>
          <t>P2</t>
        </is>
      </c>
      <c r="G4" s="19" t="inlineStr">
        <is>
          <t>Functional</t>
        </is>
      </c>
      <c r="H4" s="36" t="inlineStr">
        <is>
          <t>PASS</t>
        </is>
      </c>
      <c r="I4" s="37" t="inlineStr">
        <is>
          <t>Period filter works (date comparison).</t>
        </is>
      </c>
    </row>
    <row r="5" ht="15" customHeight="1" s="13">
      <c r="A5" s="19" t="inlineStr">
        <is>
          <t>HI-004</t>
        </is>
      </c>
      <c r="B5" s="38" t="inlineStr">
        <is>
          <t>History</t>
        </is>
      </c>
      <c r="C5" s="38" t="inlineStr">
        <is>
          <t>History: download PDF from run</t>
        </is>
      </c>
      <c r="D5" s="38" t="inlineStr">
        <is>
          <t>1. Click PDF button on a run</t>
        </is>
      </c>
      <c r="E5" s="38" t="inlineStr">
        <is>
          <t>PDF downloads with correct run data.</t>
        </is>
      </c>
      <c r="F5" s="38" t="inlineStr">
        <is>
          <t>P1</t>
        </is>
      </c>
      <c r="G5" s="38" t="inlineStr">
        <is>
          <t>Functional</t>
        </is>
      </c>
      <c r="H5" s="36" t="inlineStr">
        <is>
          <t>PASS</t>
        </is>
      </c>
      <c r="I5" s="37" t="inlineStr">
        <is>
          <t>PDF download from history works.</t>
        </is>
      </c>
    </row>
    <row r="6" ht="23.85" customHeight="1" s="13">
      <c r="A6" s="19" t="inlineStr">
        <is>
          <t>HI-005</t>
        </is>
      </c>
      <c r="B6" s="19" t="inlineStr">
        <is>
          <t>History</t>
        </is>
      </c>
      <c r="C6" s="19" t="inlineStr">
        <is>
          <t>History page empty state</t>
        </is>
      </c>
      <c r="D6" s="19" t="inlineStr">
        <is>
          <t>1. Fresh install, no runs
2. Navigate to History</t>
        </is>
      </c>
      <c r="E6" s="19" t="inlineStr">
        <is>
          <t>"No runs match filters" message shown.
No errors.</t>
        </is>
      </c>
      <c r="F6" s="19" t="inlineStr">
        <is>
          <t>P3</t>
        </is>
      </c>
      <c r="G6" s="19" t="inlineStr">
        <is>
          <t>UI</t>
        </is>
      </c>
      <c r="H6" s="36" t="inlineStr">
        <is>
          <t>PASS</t>
        </is>
      </c>
      <c r="I6" s="37" t="inlineStr">
        <is>
          <t>Empty state shows "No runs match filters" message.</t>
        </is>
      </c>
    </row>
    <row r="7" ht="35.05" customHeight="1" s="13">
      <c r="A7" s="19" t="inlineStr">
        <is>
          <t>HI-006</t>
        </is>
      </c>
      <c r="B7" s="19" t="inlineStr">
        <is>
          <t>History</t>
        </is>
      </c>
      <c r="C7" s="19" t="inlineStr">
        <is>
          <t>Filters inline with title (same row)</t>
        </is>
      </c>
      <c r="D7" s="19" t="inlineStr">
        <is>
          <t>1. Observe History page layout</t>
        </is>
      </c>
      <c r="E7" s="19" t="inlineStr">
        <is>
          <t>Title "Execution History" on left.
Dropdowns on right.
Same row.</t>
        </is>
      </c>
      <c r="F7" s="19" t="inlineStr">
        <is>
          <t>P2</t>
        </is>
      </c>
      <c r="G7" s="19" t="inlineStr">
        <is>
          <t>UI</t>
        </is>
      </c>
      <c r="H7" s="36" t="inlineStr">
        <is>
          <t>PASS</t>
        </is>
      </c>
      <c r="I7" s="37" t="inlineStr">
        <is>
          <t>Filters inline with title in same row.</t>
        </is>
      </c>
    </row>
    <row r="8" ht="35.05" customHeight="1" s="13">
      <c r="A8" s="19" t="inlineStr">
        <is>
          <t>CH-001</t>
        </is>
      </c>
      <c r="B8" s="35" t="inlineStr">
        <is>
          <t>Ask QA</t>
        </is>
      </c>
      <c r="C8" s="35" t="inlineStr">
        <is>
          <t>Send a question and get response</t>
        </is>
      </c>
      <c r="D8" s="35" t="inlineStr">
        <is>
          <t>1. Navigate to Ask QA
2. Type: "What is regression testing?"
3. Click Ask</t>
        </is>
      </c>
      <c r="E8" s="35" t="inlineStr">
        <is>
          <t>AI response displayed in Markdown format.
Relevant QA answer returned.</t>
        </is>
      </c>
      <c r="F8" s="35" t="inlineStr">
        <is>
          <t>P0</t>
        </is>
      </c>
      <c r="G8" s="35" t="inlineStr">
        <is>
          <t>Functional</t>
        </is>
      </c>
      <c r="H8" s="36" t="inlineStr">
        <is>
          <t>PASS</t>
        </is>
      </c>
      <c r="I8" s="37" t="inlineStr">
        <is>
          <t>Ask QA returns AI response in markdown format.</t>
        </is>
      </c>
    </row>
    <row r="9" ht="35.05" customHeight="1" s="13">
      <c r="A9" s="19" t="inlineStr">
        <is>
          <t>CH-002</t>
        </is>
      </c>
      <c r="B9" s="19" t="inlineStr">
        <is>
          <t>Ask QA</t>
        </is>
      </c>
      <c r="C9" s="19" t="inlineStr">
        <is>
          <t>Clear chat works</t>
        </is>
      </c>
      <c r="D9" s="19" t="inlineStr">
        <is>
          <t>1. Send a message
2. Click Clear button</t>
        </is>
      </c>
      <c r="E9" s="19" t="inlineStr">
        <is>
          <t>Response area cleared.
Input field cleared.
Chat history cleared.</t>
        </is>
      </c>
      <c r="F9" s="19" t="inlineStr">
        <is>
          <t>P2</t>
        </is>
      </c>
      <c r="G9" s="19" t="inlineStr">
        <is>
          <t>Functional</t>
        </is>
      </c>
      <c r="H9" s="36" t="inlineStr">
        <is>
          <t>PASS</t>
        </is>
      </c>
      <c r="I9" s="37" t="inlineStr">
        <is>
          <t>Clear button clears response area.</t>
        </is>
      </c>
    </row>
    <row r="10" ht="23.85" customHeight="1" s="13">
      <c r="A10" s="19" t="inlineStr">
        <is>
          <t>CH-003</t>
        </is>
      </c>
      <c r="B10" s="19" t="inlineStr">
        <is>
          <t>Ask QA</t>
        </is>
      </c>
      <c r="C10" s="19" t="inlineStr">
        <is>
          <t>Empty question submission prevented</t>
        </is>
      </c>
      <c r="D10" s="19" t="inlineStr">
        <is>
          <t>1. Leave input empty
2. Click Ask</t>
        </is>
      </c>
      <c r="E10" s="19" t="inlineStr">
        <is>
          <t>Validation prevents submission.
Or error "Please enter a question".</t>
        </is>
      </c>
      <c r="F10" s="19" t="inlineStr">
        <is>
          <t>P2</t>
        </is>
      </c>
      <c r="G10" s="19" t="inlineStr">
        <is>
          <t>Validation</t>
        </is>
      </c>
      <c r="H10" s="36" t="inlineStr">
        <is>
          <t>PASS</t>
        </is>
      </c>
      <c r="I10" s="37" t="inlineStr">
        <is>
          <t>Empty question handled by UI validation.</t>
        </is>
      </c>
    </row>
    <row r="11" ht="35.05" customHeight="1" s="13">
      <c r="A11" s="19" t="inlineStr">
        <is>
          <t>CH-004</t>
        </is>
      </c>
      <c r="B11" s="19" t="inlineStr">
        <is>
          <t>Ask QA</t>
        </is>
      </c>
      <c r="C11" s="19" t="inlineStr">
        <is>
          <t>Long response renders correctly</t>
        </is>
      </c>
      <c r="D11" s="19" t="inlineStr">
        <is>
          <t>1. Ask a complex question
2. Check response formatting</t>
        </is>
      </c>
      <c r="E11" s="19" t="inlineStr">
        <is>
          <t>Markdown headings, bullets, code blocks rendered.
No overflow or broken layout.</t>
        </is>
      </c>
      <c r="F11" s="19" t="inlineStr">
        <is>
          <t>P2</t>
        </is>
      </c>
      <c r="G11" s="19" t="inlineStr">
        <is>
          <t>UI</t>
        </is>
      </c>
      <c r="H11" s="36" t="inlineStr">
        <is>
          <t>PASS</t>
        </is>
      </c>
      <c r="I11" s="37" t="inlineStr">
        <is>
          <t>Long markdown responses render with headings and bullets.</t>
        </is>
      </c>
    </row>
    <row r="12" ht="23.85" customHeight="1" s="13">
      <c r="A12" s="19" t="inlineStr">
        <is>
          <t>CO-001</t>
        </is>
      </c>
      <c r="B12" s="38" t="inlineStr">
        <is>
          <t>Console</t>
        </is>
      </c>
      <c r="C12" s="38" t="inlineStr">
        <is>
          <t>Console button visible for admin/owner</t>
        </is>
      </c>
      <c r="D12" s="38" t="inlineStr">
        <is>
          <t>1. Login as owner
2. Check sidebar</t>
        </is>
      </c>
      <c r="E12" s="38" t="inlineStr">
        <is>
          <t>Console button visible in sidebar.
With terminal icon.</t>
        </is>
      </c>
      <c r="F12" s="38" t="inlineStr">
        <is>
          <t>P1</t>
        </is>
      </c>
      <c r="G12" s="38" t="inlineStr">
        <is>
          <t>RBAC</t>
        </is>
      </c>
      <c r="H12" s="40" t="inlineStr">
        <is>
          <t>FIXED</t>
        </is>
      </c>
      <c r="I12" s="37" t="inlineStr">
        <is>
          <t>Console button was HIDDEN because JS crash prevented role detection. FIXED: loadRvProfile() works, shows button for admin/owner.</t>
        </is>
      </c>
    </row>
    <row r="13" ht="23.85" customHeight="1" s="13">
      <c r="A13" s="19" t="inlineStr">
        <is>
          <t>CO-002</t>
        </is>
      </c>
      <c r="B13" s="38" t="inlineStr">
        <is>
          <t>Console</t>
        </is>
      </c>
      <c r="C13" s="38" t="inlineStr">
        <is>
          <t>Console button hidden for viewer/member</t>
        </is>
      </c>
      <c r="D13" s="38" t="inlineStr">
        <is>
          <t>1. Login as viewer
2. Check sidebar</t>
        </is>
      </c>
      <c r="E13" s="38" t="inlineStr">
        <is>
          <t>Console button NOT visible.
No access to console page.</t>
        </is>
      </c>
      <c r="F13" s="38" t="inlineStr">
        <is>
          <t>P1</t>
        </is>
      </c>
      <c r="G13" s="38" t="inlineStr">
        <is>
          <t>RBAC</t>
        </is>
      </c>
      <c r="H13" s="36" t="inlineStr">
        <is>
          <t>PASS</t>
        </is>
      </c>
      <c r="I13" s="37" t="inlineStr">
        <is>
          <t>Console button hidden for viewer/member roles.</t>
        </is>
      </c>
    </row>
    <row r="14" ht="35.05" customHeight="1" s="13">
      <c r="A14" s="19" t="inlineStr">
        <is>
          <t>CO-003</t>
        </is>
      </c>
      <c r="B14" s="19" t="inlineStr">
        <is>
          <t>Console</t>
        </is>
      </c>
      <c r="C14" s="19" t="inlineStr">
        <is>
          <t>Console shows system events</t>
        </is>
      </c>
      <c r="D14" s="19" t="inlineStr">
        <is>
          <t>1. Click Console
2. Observe log entries</t>
        </is>
      </c>
      <c r="E14" s="19" t="inlineStr">
        <is>
          <t>Shows timestamped events.
Health check results logged.
Connection status shown.</t>
        </is>
      </c>
      <c r="F14" s="19" t="inlineStr">
        <is>
          <t>P2</t>
        </is>
      </c>
      <c r="G14" s="19" t="inlineStr">
        <is>
          <t>Functional</t>
        </is>
      </c>
      <c r="H14" s="40" t="inlineStr">
        <is>
          <t>FIXED</t>
        </is>
      </c>
      <c r="I14" s="37" t="inlineStr">
        <is>
          <t>Console was not accessible (JS crash). FIXED: console page loads, shows timestamped events.</t>
        </is>
      </c>
    </row>
    <row r="15" ht="23.85" customHeight="1" s="13">
      <c r="A15" s="19" t="inlineStr">
        <is>
          <t>CO-004</t>
        </is>
      </c>
      <c r="B15" s="19" t="inlineStr">
        <is>
          <t>Console</t>
        </is>
      </c>
      <c r="C15" s="19" t="inlineStr">
        <is>
          <t>Console Clear button works</t>
        </is>
      </c>
      <c r="D15" s="19" t="inlineStr">
        <is>
          <t>1. Open Console
2. Click Clear</t>
        </is>
      </c>
      <c r="E15" s="19" t="inlineStr">
        <is>
          <t>Log entries cleared.
Fresh "Console cleared" entry shown.</t>
        </is>
      </c>
      <c r="F15" s="19" t="inlineStr">
        <is>
          <t>P3</t>
        </is>
      </c>
      <c r="G15" s="19" t="inlineStr">
        <is>
          <t>Functional</t>
        </is>
      </c>
      <c r="H15" s="36" t="inlineStr">
        <is>
          <t>PASS</t>
        </is>
      </c>
      <c r="I15" s="37" t="inlineStr">
        <is>
          <t>Clear button works after JS fix.</t>
        </is>
      </c>
    </row>
    <row r="16" ht="23.85" customHeight="1" s="13">
      <c r="A16" s="19" t="inlineStr">
        <is>
          <t>CO-005</t>
        </is>
      </c>
      <c r="B16" s="19" t="inlineStr">
        <is>
          <t>Console</t>
        </is>
      </c>
      <c r="C16" s="19" t="inlineStr">
        <is>
          <t>Auto-scroll toggle works</t>
        </is>
      </c>
      <c r="D16" s="19" t="inlineStr">
        <is>
          <t>1. Click "Auto-scroll: ON" button</t>
        </is>
      </c>
      <c r="E16" s="19" t="inlineStr">
        <is>
          <t>Toggles to "Auto-scroll: OFF".
Log panel stops auto-scrolling.</t>
        </is>
      </c>
      <c r="F16" s="19" t="inlineStr">
        <is>
          <t>P3</t>
        </is>
      </c>
      <c r="G16" s="19" t="inlineStr">
        <is>
          <t>Functional</t>
        </is>
      </c>
      <c r="H16" s="36" t="inlineStr">
        <is>
          <t>PASS</t>
        </is>
      </c>
      <c r="I16" s="37" t="inlineStr">
        <is>
          <t>Auto-scroll toggle switches between ON/OFF.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6" customWidth="1" style="12" min="2" max="2"/>
    <col width="35" customWidth="1" style="12" min="3" max="3"/>
    <col width="45" customWidth="1" style="12" min="4" max="4"/>
    <col width="35" customWidth="1" style="12" min="5" max="5"/>
    <col width="10" customWidth="1" style="12" min="6" max="6"/>
    <col width="14" customWidth="1" style="12" min="7" max="7"/>
    <col width="10" customWidth="1" style="12" min="8" max="8"/>
    <col width="50" customWidth="1" style="13" min="9" max="9"/>
  </cols>
  <sheetData>
    <row r="1" ht="15" customHeight="1" s="13">
      <c r="A1" s="18" t="inlineStr">
        <is>
          <t>TC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Priority</t>
        </is>
      </c>
      <c r="G1" s="18" t="inlineStr">
        <is>
          <t>Type</t>
        </is>
      </c>
      <c r="H1" s="18" t="inlineStr">
        <is>
          <t>Status</t>
        </is>
      </c>
      <c r="I1" s="34" t="inlineStr">
        <is>
          <t>Fix Notes</t>
        </is>
      </c>
    </row>
    <row r="2" ht="46.25" customHeight="1" s="13">
      <c r="A2" s="19" t="inlineStr">
        <is>
          <t>NV-001</t>
        </is>
      </c>
      <c r="B2" s="35" t="inlineStr">
        <is>
          <t>Navigation</t>
        </is>
      </c>
      <c r="C2" s="35" t="inlineStr">
        <is>
          <t>Sidebar: all 7 items present</t>
        </is>
      </c>
      <c r="D2" s="35" t="inlineStr">
        <is>
          <t>1. Check sidebar menu</t>
        </is>
      </c>
      <c r="E2" s="35" t="inlineStr">
        <is>
          <t>Items: Dashboard, Run Spec, Ask QA, Run History, Admin, Console (admin only), Logout.
All clickable.</t>
        </is>
      </c>
      <c r="F2" s="35" t="inlineStr">
        <is>
          <t>P0</t>
        </is>
      </c>
      <c r="G2" s="35" t="inlineStr">
        <is>
          <t>UI</t>
        </is>
      </c>
      <c r="H2" s="40" t="inlineStr">
        <is>
          <t>FIXED</t>
        </is>
      </c>
      <c r="I2" s="37" t="inlineStr">
        <is>
          <t>Console was missing from sidebar. FIXED: consoleSideBtn now shows for admin/owner after profile loads.</t>
        </is>
      </c>
    </row>
    <row r="3" ht="35.05" customHeight="1" s="13">
      <c r="A3" s="19" t="inlineStr">
        <is>
          <t>NV-002</t>
        </is>
      </c>
      <c r="B3" s="35" t="inlineStr">
        <is>
          <t>Navigation</t>
        </is>
      </c>
      <c r="C3" s="35" t="inlineStr">
        <is>
          <t>Each sidebar item navigates correctly</t>
        </is>
      </c>
      <c r="D3" s="35" t="inlineStr">
        <is>
          <t>1. Click each sidebar item
2. Verify correct page loads</t>
        </is>
      </c>
      <c r="E3" s="35" t="inlineStr">
        <is>
          <t>Each click shows correct page.
Other pages hidden.
No blank content.</t>
        </is>
      </c>
      <c r="F3" s="35" t="inlineStr">
        <is>
          <t>P0</t>
        </is>
      </c>
      <c r="G3" s="35" t="inlineStr">
        <is>
          <t>Functional</t>
        </is>
      </c>
      <c r="H3" s="40" t="inlineStr">
        <is>
          <t>FIXED</t>
        </is>
      </c>
      <c r="I3" s="37" t="inlineStr">
        <is>
          <t>Admin was showing dashboard content. FIXED: hideAll now hides console; single section per ID.</t>
        </is>
      </c>
    </row>
    <row r="4" ht="35.05" customHeight="1" s="13">
      <c r="A4" s="19" t="inlineStr">
        <is>
          <t>NV-003</t>
        </is>
      </c>
      <c r="B4" s="35" t="inlineStr">
        <is>
          <t>Navigation</t>
        </is>
      </c>
      <c r="C4" s="35" t="inlineStr">
        <is>
          <t>Only one page visible at a time</t>
        </is>
      </c>
      <c r="D4" s="35" t="inlineStr">
        <is>
          <t>1. Click Dashboard
2. Click Admin
3. Inspect DOM</t>
        </is>
      </c>
      <c r="E4" s="35" t="inlineStr">
        <is>
          <t>Only admin div is visible.
Dashboard has class="hidden".
No overlapping content.</t>
        </is>
      </c>
      <c r="F4" s="35" t="inlineStr">
        <is>
          <t>P0</t>
        </is>
      </c>
      <c r="G4" s="35" t="inlineStr">
        <is>
          <t>Functional</t>
        </is>
      </c>
      <c r="H4" s="40" t="inlineStr">
        <is>
          <t>FIXED</t>
        </is>
      </c>
      <c r="I4" s="37" t="inlineStr">
        <is>
          <t>Multiple sections were visible simultaneously. FIXED: duplicate IDs removed, hideAll includes console.</t>
        </is>
      </c>
    </row>
    <row r="5" ht="23.85" customHeight="1" s="13">
      <c r="A5" s="19" t="inlineStr">
        <is>
          <t>NV-004</t>
        </is>
      </c>
      <c r="B5" s="19" t="inlineStr">
        <is>
          <t>Navigation</t>
        </is>
      </c>
      <c r="C5" s="19" t="inlineStr">
        <is>
          <t>Active sidebar item highlighted</t>
        </is>
      </c>
      <c r="D5" s="19" t="inlineStr">
        <is>
          <t>1. Click different sidebar items</t>
        </is>
      </c>
      <c r="E5" s="19" t="inlineStr">
        <is>
          <t>Active page has highlight/different style.
Previous item de-highlighted.</t>
        </is>
      </c>
      <c r="F5" s="19" t="inlineStr">
        <is>
          <t>P3</t>
        </is>
      </c>
      <c r="G5" s="19" t="inlineStr">
        <is>
          <t>UI</t>
        </is>
      </c>
      <c r="H5" s="36" t="inlineStr">
        <is>
          <t>PASS</t>
        </is>
      </c>
      <c r="I5" s="37" t="inlineStr">
        <is>
          <t>Active sidebar item has highlight style.</t>
        </is>
      </c>
    </row>
    <row r="6" ht="46.25" customHeight="1" s="13">
      <c r="A6" s="19" t="inlineStr">
        <is>
          <t>NV-005</t>
        </is>
      </c>
      <c r="B6" s="35" t="inlineStr">
        <is>
          <t>Navigation</t>
        </is>
      </c>
      <c r="C6" s="35" t="inlineStr">
        <is>
          <t>Logout clears session and redirects</t>
        </is>
      </c>
      <c r="D6" s="35" t="inlineStr">
        <is>
          <t>1. Click Logout</t>
        </is>
      </c>
      <c r="E6" s="35" t="inlineStr">
        <is>
          <t>Redirected to /login.
Session cleared.
localStorage cleared.
Cannot access /agent-ui.</t>
        </is>
      </c>
      <c r="F6" s="35" t="inlineStr">
        <is>
          <t>P0</t>
        </is>
      </c>
      <c r="G6" s="35" t="inlineStr">
        <is>
          <t>Functional</t>
        </is>
      </c>
      <c r="H6" s="36" t="inlineStr">
        <is>
          <t>PASS</t>
        </is>
      </c>
      <c r="I6" s="37" t="inlineStr">
        <is>
          <t>Logout clears session, localStorage, redirects.</t>
        </is>
      </c>
    </row>
    <row r="7" ht="35.05" customHeight="1" s="13">
      <c r="A7" s="19" t="inlineStr">
        <is>
          <t>NV-006</t>
        </is>
      </c>
      <c r="B7" s="35" t="inlineStr">
        <is>
          <t>Navigation</t>
        </is>
      </c>
      <c r="C7" s="35" t="inlineStr">
        <is>
          <t>No duplicate sections in DOM</t>
        </is>
      </c>
      <c r="D7" s="35" t="inlineStr">
        <is>
          <t>1. Open DevTools Elements tab
2. Search for id="dashboard"</t>
        </is>
      </c>
      <c r="E7" s="35" t="inlineStr">
        <is>
          <t>Each section ID appears exactly ONCE:
dashboard, executor, ask, runs, admin, console.</t>
        </is>
      </c>
      <c r="F7" s="35" t="inlineStr">
        <is>
          <t>P0</t>
        </is>
      </c>
      <c r="G7" s="35" t="inlineStr">
        <is>
          <t>Structural</t>
        </is>
      </c>
      <c r="H7" s="40" t="inlineStr">
        <is>
          <t>FIXED</t>
        </is>
      </c>
      <c r="I7" s="37" t="inlineStr">
        <is>
          <t>Had DUPLICATE IDs for dashboard, executor, runs, admin. FIXED: rebuilt HTML with single instance of each.</t>
        </is>
      </c>
    </row>
    <row r="8" ht="35.05" customHeight="1" s="13">
      <c r="A8" s="19" t="inlineStr">
        <is>
          <t>NV-007</t>
        </is>
      </c>
      <c r="B8" s="35" t="inlineStr">
        <is>
          <t>Navigation</t>
        </is>
      </c>
      <c r="C8" s="35" t="inlineStr">
        <is>
          <t>No JavaScript errors in console</t>
        </is>
      </c>
      <c r="D8" s="35" t="inlineStr">
        <is>
          <t>1. Open DevTools Console
2. Navigate through all pages</t>
        </is>
      </c>
      <c r="E8" s="35" t="inlineStr">
        <is>
          <t>No JS errors.
No uncaught exceptions.
No "undefined" references.</t>
        </is>
      </c>
      <c r="F8" s="35" t="inlineStr">
        <is>
          <t>P0</t>
        </is>
      </c>
      <c r="G8" s="35" t="inlineStr">
        <is>
          <t>Quality</t>
        </is>
      </c>
      <c r="H8" s="40" t="inlineStr">
        <is>
          <t>FIXED</t>
        </is>
      </c>
      <c r="I8" s="37" t="inlineStr">
        <is>
          <t>revamp.js had SyntaxError (dangling }, 5000). FIXED: removed dangling code.</t>
        </is>
      </c>
    </row>
    <row r="9" ht="23.85" customHeight="1" s="13">
      <c r="A9" s="19" t="inlineStr">
        <is>
          <t>NV-008</t>
        </is>
      </c>
      <c r="B9" s="19" t="inlineStr">
        <is>
          <t>Navigation</t>
        </is>
      </c>
      <c r="C9" s="19" t="inlineStr">
        <is>
          <t>Footer branding visible</t>
        </is>
      </c>
      <c r="D9" s="19" t="inlineStr">
        <is>
          <t>1. Scroll to bottom of any page</t>
        </is>
      </c>
      <c r="E9" s="19" t="inlineStr">
        <is>
          <t>"AI QA Platform • Powered by FastAPI • AWS Fargate" visible.</t>
        </is>
      </c>
      <c r="F9" s="19" t="inlineStr">
        <is>
          <t>P3</t>
        </is>
      </c>
      <c r="G9" s="19" t="inlineStr">
        <is>
          <t>UI</t>
        </is>
      </c>
      <c r="H9" s="40" t="inlineStr">
        <is>
          <t>FIXED</t>
        </is>
      </c>
      <c r="I9" s="37" t="inlineStr">
        <is>
          <t>Footer was missing (file truncated). FIXED: closing tags and footer restored.</t>
        </is>
      </c>
    </row>
    <row r="10" ht="35.05" customHeight="1" s="13">
      <c r="A10" s="19" t="inlineStr">
        <is>
          <t>NV-009</t>
        </is>
      </c>
      <c r="B10" s="38" t="inlineStr">
        <is>
          <t>Performance</t>
        </is>
      </c>
      <c r="C10" s="38" t="inlineStr">
        <is>
          <t>Page load time &lt; 3 seconds</t>
        </is>
      </c>
      <c r="D10" s="38" t="inlineStr">
        <is>
          <t>1. Clear cache
2. Navigate to /agent-ui
3. Measure load time</t>
        </is>
      </c>
      <c r="E10" s="38" t="inlineStr">
        <is>
          <t>Page fully rendered within 3 seconds.
No hanging resources.</t>
        </is>
      </c>
      <c r="F10" s="38" t="inlineStr">
        <is>
          <t>P1</t>
        </is>
      </c>
      <c r="G10" s="38" t="inlineStr">
        <is>
          <t>Performance</t>
        </is>
      </c>
      <c r="H10" s="36" t="inlineStr">
        <is>
          <t>PASS</t>
        </is>
      </c>
      <c r="I10" s="37" t="inlineStr">
        <is>
          <t>Page loads within 3 seconds on localhost.</t>
        </is>
      </c>
    </row>
    <row r="11" ht="46.25" customHeight="1" s="13">
      <c r="A11" s="19" t="inlineStr">
        <is>
          <t>NV-010</t>
        </is>
      </c>
      <c r="B11" s="35" t="inlineStr">
        <is>
          <t>Performance</t>
        </is>
      </c>
      <c r="C11" s="35" t="inlineStr">
        <is>
          <t>No excessive API calls during idle</t>
        </is>
      </c>
      <c r="D11" s="35" t="inlineStr">
        <is>
          <t>1. Open Network tab
2. Sit idle for 2 minutes</t>
        </is>
      </c>
      <c r="E11" s="35" t="inlineStr">
        <is>
          <t>No /api/metrics polling.
No /api/llm/test polling.
Maximum 1 console poll per minute (if console open).</t>
        </is>
      </c>
      <c r="F11" s="35" t="inlineStr">
        <is>
          <t>P0</t>
        </is>
      </c>
      <c r="G11" s="35" t="inlineStr">
        <is>
          <t>Performance</t>
        </is>
      </c>
      <c r="H11" s="40" t="inlineStr">
        <is>
          <t>FIXED</t>
        </is>
      </c>
      <c r="I11" s="37" t="inlineStr">
        <is>
          <t>Was polling /api/metrics every 4s. FIXED: no polling during idle. Metrics only on page load + after run.</t>
        </is>
      </c>
    </row>
    <row r="12" ht="46.25" customHeight="1" s="13">
      <c r="A12" s="19" t="inlineStr">
        <is>
          <t>NV-011</t>
        </is>
      </c>
      <c r="B12" s="38" t="inlineStr">
        <is>
          <t>Security</t>
        </is>
      </c>
      <c r="C12" s="38" t="inlineStr">
        <is>
          <t>Swagger docs accessible only in dev</t>
        </is>
      </c>
      <c r="D12" s="38" t="inlineStr">
        <is>
          <t>1. Navigate to /docs in production</t>
        </is>
      </c>
      <c r="E12" s="38" t="inlineStr">
        <is>
          <t>Should return 404 (docs_url=None in prod).
In dev: Swagger UI loads with all endpoints.</t>
        </is>
      </c>
      <c r="F12" s="38" t="inlineStr">
        <is>
          <t>P1</t>
        </is>
      </c>
      <c r="G12" s="38" t="inlineStr">
        <is>
          <t>Security</t>
        </is>
      </c>
      <c r="H12" s="39" t="inlineStr">
        <is>
          <t>NOT TESTED</t>
        </is>
      </c>
      <c r="I12" s="37" t="inlineStr">
        <is>
          <t>Swagger /docs is always enabled. RECOMMEND: set docs_url=None in production.</t>
        </is>
      </c>
    </row>
    <row r="13" ht="23.85" customHeight="1" s="13">
      <c r="A13" s="19" t="inlineStr">
        <is>
          <t>NV-012</t>
        </is>
      </c>
      <c r="B13" s="35" t="inlineStr">
        <is>
          <t>Security</t>
        </is>
      </c>
      <c r="C13" s="35" t="inlineStr">
        <is>
          <t>API endpoints require authentication</t>
        </is>
      </c>
      <c r="D13" s="35" t="inlineStr">
        <is>
          <t>1. Clear cookies
2. Call GET /api/metrics directly</t>
        </is>
      </c>
      <c r="E13" s="35" t="inlineStr">
        <is>
          <t>Returns 401 or 403.
No data leaked to unauthenticated users.</t>
        </is>
      </c>
      <c r="F13" s="35" t="inlineStr">
        <is>
          <t>P0</t>
        </is>
      </c>
      <c r="G13" s="35" t="inlineStr">
        <is>
          <t>Security</t>
        </is>
      </c>
      <c r="H13" s="36" t="inlineStr">
        <is>
          <t>PASS</t>
        </is>
      </c>
      <c r="I13" s="37" t="inlineStr">
        <is>
          <t>API endpoints check session authentication.</t>
        </is>
      </c>
    </row>
    <row r="14" ht="46.25" customHeight="1" s="13">
      <c r="A14" s="19" t="inlineStr">
        <is>
          <t>NV-013</t>
        </is>
      </c>
      <c r="B14" s="35" t="inlineStr">
        <is>
          <t>RBAC</t>
        </is>
      </c>
      <c r="C14" s="35" t="inlineStr">
        <is>
          <t>Viewer cannot execute specs</t>
        </is>
      </c>
      <c r="D14" s="35" t="inlineStr">
        <is>
          <t>1. Login as viewer
2. Try to run a spec</t>
        </is>
      </c>
      <c r="E14" s="35" t="inlineStr">
        <is>
          <t>Execution blocked or returns permission error.
Viewer can only view dashboard and history.</t>
        </is>
      </c>
      <c r="F14" s="35" t="inlineStr">
        <is>
          <t>P0</t>
        </is>
      </c>
      <c r="G14" s="35" t="inlineStr">
        <is>
          <t>Security</t>
        </is>
      </c>
      <c r="H14" s="36" t="inlineStr">
        <is>
          <t>PASS</t>
        </is>
      </c>
      <c r="I14" s="37" t="inlineStr">
        <is>
          <t>RBAC enforced via tenant_role check on API endpoints.</t>
        </is>
      </c>
    </row>
    <row r="15" ht="23.85" customHeight="1" s="13">
      <c r="A15" s="19" t="inlineStr">
        <is>
          <t>NV-014</t>
        </is>
      </c>
      <c r="B15" s="38" t="inlineStr">
        <is>
          <t>RBAC</t>
        </is>
      </c>
      <c r="C15" s="38" t="inlineStr">
        <is>
          <t>Member can execute specs</t>
        </is>
      </c>
      <c r="D15" s="38" t="inlineStr">
        <is>
          <t>1. Login as member
2. Run a spec</t>
        </is>
      </c>
      <c r="E15" s="38" t="inlineStr">
        <is>
          <t>Execution proceeds normally.
Results displayed.</t>
        </is>
      </c>
      <c r="F15" s="38" t="inlineStr">
        <is>
          <t>P1</t>
        </is>
      </c>
      <c r="G15" s="38" t="inlineStr">
        <is>
          <t>Functional</t>
        </is>
      </c>
      <c r="H15" s="36" t="inlineStr">
        <is>
          <t>PASS</t>
        </is>
      </c>
      <c r="I15" s="37" t="inlineStr">
        <is>
          <t>Member role can execute specs.</t>
        </is>
      </c>
    </row>
    <row r="16" ht="23.85" customHeight="1" s="13">
      <c r="A16" s="19" t="inlineStr">
        <is>
          <t>NV-015</t>
        </is>
      </c>
      <c r="B16" s="35" t="inlineStr">
        <is>
          <t>MultiTenant</t>
        </is>
      </c>
      <c r="C16" s="35" t="inlineStr">
        <is>
          <t>Tenant A cannot see Tenant B data</t>
        </is>
      </c>
      <c r="D16" s="35" t="inlineStr">
        <is>
          <t>1. Login as Tenant A user
2. Check runs, members, audit</t>
        </is>
      </c>
      <c r="E16" s="35" t="inlineStr">
        <is>
          <t>Only Tenant A data visible.
No cross-tenant data leakage.</t>
        </is>
      </c>
      <c r="F16" s="35" t="inlineStr">
        <is>
          <t>P0</t>
        </is>
      </c>
      <c r="G16" s="35" t="inlineStr">
        <is>
          <t>Security</t>
        </is>
      </c>
      <c r="H16" s="36" t="inlineStr">
        <is>
          <t>PASS</t>
        </is>
      </c>
      <c r="I16" s="37" t="inlineStr">
        <is>
          <t>Tenant isolation via tenant_id filtering on all queries.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2026-03-15T16:19:43Z</dcterms:created>
  <dcterms:modified xmlns:dcterms="http://purl.org/dc/terms/" xmlns:xsi="http://www.w3.org/2001/XMLSchema-instance" xsi:type="dcterms:W3CDTF">2026-03-15T16:48:32Z</dcterms:modified>
  <cp:revision>0</cp:revision>
</cp:coreProperties>
</file>