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ample browser soruces for change\ej2-blazor-samples\Common\wwwroot\data\xlsio\"/>
    </mc:Choice>
  </mc:AlternateContent>
  <xr:revisionPtr revIDLastSave="0" documentId="13_ncr:1_{A76824A4-2203-4CF7-B53F-4E278136EC2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5" r:id="rId1"/>
    <sheet name="PivotTable" sheetId="12" r:id="rId2"/>
    <sheet name="Chart" sheetId="15" r:id="rId3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  <definedName name="_xlnm.Print_Titles" localSheetId="0">Data!$1:$1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<sst xmlns="http://schemas.openxmlformats.org/spreadsheetml/2006/main" count="148" uniqueCount="53">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</sst>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5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49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7" fillId="0" borderId="15">
      <alignment horizontal="left" vertical="center"/>
    </xf>
    <xf numFmtId="0" fontId="31" fillId="0" borderId="0"/>
    <xf numFmtId="3" fontId="31" fillId="0" borderId="0">
      <alignment horizontal="right"/>
    </xf>
    <xf numFmtId="3" fontId="31" fillId="0" borderId="0">
      <alignment horizontal="right"/>
    </xf>
  </cellStyleXfs>
  <cellXfs count="41">
    <xf numFmtId="0" fontId="0" fillId="0" borderId="0" xfId="0"/>
    <xf numFmtId="170" fontId="4" fillId="13" borderId="11" xfId="36" applyNumberFormat="1" applyFont="1" applyFill="1" applyBorder="1" applyAlignment="1">
      <alignment vertical="center"/>
    </xf>
    <xf numFmtId="0" fontId="4" fillId="13" borderId="11" xfId="39" applyFill="1" applyBorder="1" applyAlignment="1">
      <alignment vertical="center"/>
    </xf>
    <xf numFmtId="0" fontId="4" fillId="13" borderId="11" xfId="37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44" fontId="4" fillId="13" borderId="11" xfId="35" applyFont="1" applyFill="1" applyBorder="1" applyAlignment="1">
      <alignment horizontal="left" vertical="center"/>
    </xf>
    <xf numFmtId="170" fontId="4" fillId="12" borderId="11" xfId="36" applyNumberFormat="1" applyFont="1" applyFill="1" applyBorder="1" applyAlignment="1">
      <alignment vertical="center"/>
    </xf>
    <xf numFmtId="0" fontId="4" fillId="12" borderId="11" xfId="39" applyFill="1" applyBorder="1" applyAlignment="1">
      <alignment vertical="center"/>
    </xf>
    <xf numFmtId="0" fontId="4" fillId="12" borderId="11" xfId="37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44" fontId="4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4" fillId="13" borderId="12" xfId="36" applyNumberFormat="1" applyFont="1" applyFill="1" applyBorder="1" applyAlignment="1">
      <alignment vertical="center"/>
    </xf>
    <xf numFmtId="44" fontId="4" fillId="12" borderId="12" xfId="36" applyNumberFormat="1" applyFont="1" applyFill="1" applyBorder="1" applyAlignment="1">
      <alignment vertical="center"/>
    </xf>
    <xf numFmtId="170" fontId="18" fillId="11" borderId="13" xfId="36" applyNumberFormat="1" applyFont="1" applyFill="1" applyBorder="1" applyAlignment="1">
      <alignment horizontal="center" vertical="center"/>
    </xf>
    <xf numFmtId="1" fontId="18" fillId="11" borderId="13" xfId="36" applyNumberFormat="1" applyFont="1" applyFill="1" applyBorder="1" applyAlignment="1">
      <alignment horizontal="left" vertical="center"/>
    </xf>
    <xf numFmtId="0" fontId="18" fillId="11" borderId="13" xfId="37" applyFont="1" applyFill="1" applyBorder="1" applyAlignment="1">
      <alignment horizontal="left" vertical="center"/>
    </xf>
    <xf numFmtId="44" fontId="18" fillId="11" borderId="13" xfId="38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44"/>
    <xf numFmtId="0" fontId="24" fillId="0" borderId="0" xfId="44" applyFont="1"/>
    <xf numFmtId="0" fontId="25" fillId="0" borderId="0" xfId="43" applyFont="1" applyFill="1" applyBorder="1" applyAlignment="1">
      <alignment vertical="center"/>
    </xf>
    <xf numFmtId="3" fontId="24" fillId="0" borderId="0" xfId="44" applyNumberFormat="1" applyFont="1"/>
    <xf numFmtId="0" fontId="26" fillId="0" borderId="0" xfId="41" applyFont="1" applyFill="1" applyBorder="1" applyAlignment="1">
      <alignment horizontal="left" vertical="center"/>
    </xf>
    <xf numFmtId="0" fontId="25" fillId="0" borderId="0" xfId="43" applyFont="1" applyFill="1" applyBorder="1"/>
    <xf numFmtId="0" fontId="28" fillId="0" borderId="16" xfId="45" applyFont="1" applyBorder="1">
      <alignment horizontal="left" vertical="center"/>
    </xf>
    <xf numFmtId="0" fontId="28" fillId="0" borderId="0" xfId="45" applyFont="1" applyBorder="1">
      <alignment horizontal="left" vertical="center"/>
    </xf>
    <xf numFmtId="0" fontId="29" fillId="0" borderId="0" xfId="42" applyFont="1" applyFill="1" applyBorder="1" applyAlignment="1"/>
    <xf numFmtId="0" fontId="30" fillId="0" borderId="0" xfId="44" applyFont="1"/>
    <xf numFmtId="0" fontId="32" fillId="0" borderId="16" xfId="46" applyFont="1" applyBorder="1"/>
    <xf numFmtId="3" fontId="32" fillId="0" borderId="16" xfId="47" applyFont="1" applyBorder="1">
      <alignment horizontal="right"/>
    </xf>
    <xf numFmtId="3" fontId="32" fillId="0" borderId="16" xfId="48" applyFont="1" applyBorder="1">
      <alignment horizontal="right"/>
    </xf>
    <xf numFmtId="0" fontId="32" fillId="0" borderId="0" xfId="46" applyFont="1"/>
    <xf numFmtId="3" fontId="32" fillId="0" borderId="0" xfId="47" applyFont="1">
      <alignment horizontal="right"/>
    </xf>
    <xf numFmtId="3" fontId="32" fillId="0" borderId="0" xfId="48" applyFont="1">
      <alignment horizontal="right"/>
    </xf>
    <xf numFmtId="0" fontId="24" fillId="0" borderId="17" xfId="44" applyFont="1" applyBorder="1"/>
    <xf numFmtId="3" fontId="24" fillId="0" borderId="17" xfId="44" applyNumberFormat="1" applyFont="1" applyBorder="1"/>
    <xf numFmtId="44" fontId="18" fillId="11" borderId="18" xfId="38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</cellXfs>
  <cellStyles count="49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DAD1E-61EF-4292-81C0-87C93F28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0" headerRowBorderDxfId="9" tableBorderDxfId="8" headerRowCellStyle="Currency_TapePivot">
  <autoFilter ref="A1:H30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TEXT(A2,"dddd")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H1" sqref="H1"/>
    </sheetView>
  </sheetViews>
  <sheetFormatPr defaultRowHeight="12.75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85546875" bestFit="1" customWidth="1"/>
    <col min="6" max="6" width="8.85546875" bestFit="1" customWidth="1"/>
    <col min="7" max="7" width="12.42578125" bestFit="1" customWidth="1"/>
    <col min="8" max="8" width="13.28515625" customWidth="1"/>
  </cols>
  <sheetData>
    <row r="1" spans="1:8" ht="13.5" thickBot="1">
      <c r="A1" s="16" t="s">
        <v>0</v>
      </c>
      <c r="B1" s="16" t="s">
        <v>1</v>
      </c>
      <c r="C1" s="17" t="s">
        <v>2</v>
      </c>
      <c r="D1" s="17" t="s">
        <v>3</v>
      </c>
      <c r="E1" s="18" t="s">
        <v>4</v>
      </c>
      <c r="F1" s="19" t="s">
        <v>5</v>
      </c>
      <c r="G1" s="19" t="s">
        <v>6</v>
      </c>
      <c r="H1" s="39" t="s">
        <v>7</v>
      </c>
    </row>
    <row r="2" spans="1:8" ht="13.5" thickTop="1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4">
        <f t="shared" ref="H2:H30" si="1">G2*F2</f>
        <v>1393</v>
      </c>
    </row>
    <row r="3" spans="1:8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5">
        <f t="shared" si="1"/>
        <v>1699.1499999999999</v>
      </c>
    </row>
    <row r="4" spans="1:8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4">
        <f>G4*F4</f>
        <v>309.38</v>
      </c>
    </row>
    <row r="5" spans="1:8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5">
        <f t="shared" si="1"/>
        <v>1159.4199999999998</v>
      </c>
    </row>
    <row r="6" spans="1:8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4">
        <f t="shared" si="1"/>
        <v>49.900000000000006</v>
      </c>
    </row>
    <row r="7" spans="1:8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5">
        <f t="shared" si="1"/>
        <v>56.81</v>
      </c>
    </row>
    <row r="8" spans="1:8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4">
        <f t="shared" si="1"/>
        <v>11.94</v>
      </c>
    </row>
    <row r="9" spans="1:8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5">
        <f t="shared" si="1"/>
        <v>49.900000000000006</v>
      </c>
    </row>
    <row r="10" spans="1:8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4">
        <f t="shared" si="1"/>
        <v>77.61</v>
      </c>
    </row>
    <row r="11" spans="1:8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5">
        <f t="shared" si="1"/>
        <v>17.98</v>
      </c>
    </row>
    <row r="12" spans="1:8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4">
        <f t="shared" si="1"/>
        <v>399.20000000000005</v>
      </c>
    </row>
    <row r="13" spans="1:8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5">
        <f t="shared" si="1"/>
        <v>101.49</v>
      </c>
    </row>
    <row r="14" spans="1:8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4">
        <f t="shared" si="1"/>
        <v>199.89999999999998</v>
      </c>
    </row>
    <row r="15" spans="1:8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5">
        <f t="shared" si="1"/>
        <v>74.850000000000009</v>
      </c>
    </row>
    <row r="16" spans="1:8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4">
        <f t="shared" si="1"/>
        <v>3875</v>
      </c>
    </row>
    <row r="17" spans="1:8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5">
        <f t="shared" si="1"/>
        <v>735.54</v>
      </c>
    </row>
    <row r="18" spans="1:8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4">
        <f t="shared" si="1"/>
        <v>548.39</v>
      </c>
    </row>
    <row r="19" spans="1:8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5">
        <f t="shared" si="1"/>
        <v>809.1</v>
      </c>
    </row>
    <row r="20" spans="1:8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4">
        <f t="shared" si="1"/>
        <v>859.56999999999994</v>
      </c>
    </row>
    <row r="21" spans="1:8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5">
        <f t="shared" si="1"/>
        <v>159.68</v>
      </c>
    </row>
    <row r="22" spans="1:8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4">
        <f t="shared" si="1"/>
        <v>47.730000000000004</v>
      </c>
    </row>
    <row r="23" spans="1:8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5">
        <f t="shared" si="1"/>
        <v>415.74</v>
      </c>
    </row>
    <row r="24" spans="1:8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4">
        <f t="shared" si="1"/>
        <v>710.21</v>
      </c>
    </row>
    <row r="25" spans="1:8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5">
        <f t="shared" si="1"/>
        <v>1080</v>
      </c>
    </row>
    <row r="26" spans="1:8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4">
        <f t="shared" si="1"/>
        <v>134.73000000000002</v>
      </c>
    </row>
    <row r="27" spans="1:8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5">
        <f t="shared" si="1"/>
        <v>99.949999999999989</v>
      </c>
    </row>
    <row r="28" spans="1:8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4">
        <f t="shared" si="1"/>
        <v>294.41000000000003</v>
      </c>
    </row>
    <row r="29" spans="1:8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5">
        <f t="shared" si="1"/>
        <v>81.59</v>
      </c>
    </row>
    <row r="30" spans="1:8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4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75"/>
  <cols>
    <col min="3" max="3" width="16.42578125" bestFit="1" customWidth="1"/>
    <col min="4" max="4" width="15.7109375" bestFit="1" customWidth="1"/>
    <col min="5" max="5" width="4" bestFit="1" customWidth="1"/>
    <col min="6" max="6" width="7.140625" bestFit="1" customWidth="1"/>
    <col min="7" max="7" width="5.85546875" bestFit="1" customWidth="1"/>
    <col min="8" max="8" width="5.28515625" bestFit="1" customWidth="1"/>
    <col min="9" max="9" width="6.42578125" bestFit="1" customWidth="1"/>
    <col min="10" max="10" width="5.85546875" bestFit="1" customWidth="1"/>
    <col min="11" max="11" width="6.7109375" bestFit="1" customWidth="1"/>
    <col min="12" max="13" width="10.5703125" bestFit="1" customWidth="1"/>
  </cols>
  <sheetData>
    <row r="1" spans="1:16" ht="12.75" customHeight="1">
      <c r="B1" s="40" t="s">
        <v>29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20"/>
      <c r="O1" s="20"/>
      <c r="P1" s="20"/>
    </row>
    <row r="2" spans="1:16" ht="12.75" customHeight="1">
      <c r="A2" s="2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  <c r="O2" s="20"/>
      <c r="P2" s="20"/>
    </row>
    <row r="3" spans="1:16" ht="12.75" customHeight="1">
      <c r="A3" s="2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  <c r="O3" s="20"/>
      <c r="P3" s="20"/>
    </row>
    <row r="4" spans="1:16" ht="12.75" customHeight="1">
      <c r="A4" s="2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  <c r="O4" s="20"/>
      <c r="P4" s="20"/>
    </row>
    <row r="5" spans="1:16" ht="12.75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  <c r="O5" s="20"/>
      <c r="P5" s="20"/>
    </row>
    <row r="10" spans="1:16">
      <c r="C10" s="11" t="s">
        <v>28</v>
      </c>
      <c r="D10" s="11" t="s">
        <v>27</v>
      </c>
    </row>
    <row r="11" spans="1:16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>
      <c r="C12" s="12" t="s">
        <v>8</v>
      </c>
      <c r="F12">
        <v>216</v>
      </c>
      <c r="G12">
        <v>868</v>
      </c>
      <c r="L12">
        <v>1084</v>
      </c>
    </row>
    <row r="13" spans="1:16">
      <c r="C13" s="13" t="s">
        <v>13</v>
      </c>
      <c r="G13">
        <v>5</v>
      </c>
      <c r="L13">
        <v>5</v>
      </c>
    </row>
    <row r="14" spans="1:16">
      <c r="C14" s="13" t="s">
        <v>18</v>
      </c>
      <c r="F14">
        <v>85</v>
      </c>
      <c r="G14">
        <v>90</v>
      </c>
      <c r="L14">
        <v>175</v>
      </c>
    </row>
    <row r="15" spans="1:16">
      <c r="C15" s="13" t="s">
        <v>15</v>
      </c>
      <c r="F15">
        <v>72</v>
      </c>
      <c r="L15">
        <v>72</v>
      </c>
    </row>
    <row r="16" spans="1:16">
      <c r="C16" s="13" t="s">
        <v>10</v>
      </c>
      <c r="F16">
        <v>59</v>
      </c>
      <c r="G16">
        <v>773</v>
      </c>
      <c r="L16">
        <v>832</v>
      </c>
    </row>
    <row r="17" spans="3:12">
      <c r="C17" s="12" t="s">
        <v>16</v>
      </c>
      <c r="D17">
        <v>35</v>
      </c>
      <c r="E17">
        <v>178</v>
      </c>
      <c r="I17">
        <v>69</v>
      </c>
      <c r="L17">
        <v>282</v>
      </c>
    </row>
    <row r="18" spans="3:12">
      <c r="C18" s="13" t="s">
        <v>13</v>
      </c>
      <c r="D18">
        <v>10</v>
      </c>
      <c r="E18">
        <v>79</v>
      </c>
      <c r="L18">
        <v>89</v>
      </c>
    </row>
    <row r="19" spans="3:12">
      <c r="C19" s="13" t="s">
        <v>18</v>
      </c>
      <c r="E19">
        <v>58</v>
      </c>
      <c r="I19">
        <v>43</v>
      </c>
      <c r="L19">
        <v>101</v>
      </c>
    </row>
    <row r="20" spans="3:12">
      <c r="C20" s="13" t="s">
        <v>10</v>
      </c>
      <c r="D20">
        <v>25</v>
      </c>
      <c r="E20">
        <v>41</v>
      </c>
      <c r="I20">
        <v>26</v>
      </c>
      <c r="L20">
        <v>92</v>
      </c>
    </row>
    <row r="21" spans="3:12">
      <c r="C21" s="12" t="s">
        <v>11</v>
      </c>
      <c r="H21">
        <v>178</v>
      </c>
      <c r="J21">
        <v>109</v>
      </c>
      <c r="K21">
        <v>228</v>
      </c>
      <c r="L21">
        <v>515</v>
      </c>
    </row>
    <row r="22" spans="3:12">
      <c r="C22" s="13" t="s">
        <v>13</v>
      </c>
      <c r="H22">
        <v>146</v>
      </c>
      <c r="K22">
        <v>63</v>
      </c>
      <c r="L22">
        <v>209</v>
      </c>
    </row>
    <row r="23" spans="3:12">
      <c r="C23" s="13" t="s">
        <v>22</v>
      </c>
      <c r="K23">
        <v>31</v>
      </c>
      <c r="L23">
        <v>31</v>
      </c>
    </row>
    <row r="24" spans="3:12">
      <c r="C24" s="13" t="s">
        <v>21</v>
      </c>
      <c r="K24">
        <v>39</v>
      </c>
      <c r="L24">
        <v>39</v>
      </c>
    </row>
    <row r="25" spans="3:12">
      <c r="C25" s="13" t="s">
        <v>15</v>
      </c>
      <c r="K25">
        <v>80</v>
      </c>
      <c r="L25">
        <v>80</v>
      </c>
    </row>
    <row r="26" spans="3:12">
      <c r="C26" s="13" t="s">
        <v>10</v>
      </c>
      <c r="H26">
        <v>32</v>
      </c>
      <c r="J26">
        <v>109</v>
      </c>
      <c r="K26">
        <v>15</v>
      </c>
      <c r="L26">
        <v>156</v>
      </c>
    </row>
    <row r="27" spans="3:12">
      <c r="C27" s="1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tabSelected="1" workbookViewId="0">
      <selection activeCell="M9" sqref="M9"/>
    </sheetView>
  </sheetViews>
  <sheetFormatPr defaultColWidth="9.140625" defaultRowHeight="15"/>
  <cols>
    <col min="1" max="1" width="3.5703125" style="21" customWidth="1"/>
    <col min="2" max="2" width="37.42578125" style="21" bestFit="1" customWidth="1"/>
    <col min="3" max="3" width="21.7109375" style="21" customWidth="1"/>
    <col min="4" max="5" width="21.42578125" style="21" customWidth="1"/>
    <col min="6" max="6" width="6.42578125" style="21" customWidth="1"/>
    <col min="7" max="7" width="20.85546875" style="21" customWidth="1"/>
    <col min="8" max="16384" width="9.140625" style="21"/>
  </cols>
  <sheetData>
    <row r="2" spans="1:5" ht="30.75" customHeight="1"/>
    <row r="3" spans="1:5" ht="26.25">
      <c r="A3" s="22"/>
      <c r="B3" s="23" t="s">
        <v>50</v>
      </c>
      <c r="C3" s="24"/>
      <c r="D3" s="24"/>
      <c r="E3" s="24"/>
    </row>
    <row r="4" spans="1:5" ht="72" customHeight="1">
      <c r="A4" s="22"/>
      <c r="B4" s="25" t="s">
        <v>51</v>
      </c>
      <c r="C4" s="24"/>
      <c r="D4" s="24"/>
      <c r="E4" s="24"/>
    </row>
    <row r="5" spans="1:5" ht="17.25" customHeight="1">
      <c r="A5" s="22"/>
      <c r="B5" s="25"/>
      <c r="C5" s="24"/>
      <c r="D5" s="24"/>
      <c r="E5" s="24"/>
    </row>
    <row r="6" spans="1:5" ht="27" thickBot="1">
      <c r="A6" s="22"/>
      <c r="B6" s="26" t="s">
        <v>52</v>
      </c>
      <c r="C6" s="24"/>
      <c r="D6" s="24"/>
      <c r="E6" s="24"/>
    </row>
    <row r="7" spans="1:5" ht="26.25">
      <c r="A7" s="22"/>
      <c r="B7" s="27">
        <v>2019</v>
      </c>
      <c r="C7" s="24"/>
      <c r="D7" s="24"/>
      <c r="E7" s="24"/>
    </row>
    <row r="8" spans="1:5" ht="32.25" customHeight="1">
      <c r="A8" s="22"/>
      <c r="B8" s="28"/>
      <c r="C8" s="24"/>
      <c r="D8" s="24"/>
      <c r="E8" s="24"/>
    </row>
    <row r="9" spans="1:5" ht="33" thickBot="1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PivotTable</vt:lpstr>
      <vt:lpstr>Chart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2018-11-29T11:32:55Z</cp:lastPrinted>
  <dcterms:created xsi:type="dcterms:W3CDTF">2004-04-05T14:24:17Z</dcterms:created>
  <dcterms:modified xsi:type="dcterms:W3CDTF">2023-05-29T13:07:06Z</dcterms:modified>
</cp:coreProperties>
</file>